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06" yWindow="3045" windowWidth="15495" windowHeight="7890" tabRatio="944" activeTab="0"/>
  </bookViews>
  <sheets>
    <sheet name="I, II цен.катег." sheetId="1" r:id="rId1"/>
    <sheet name="III цен. катег." sheetId="2" r:id="rId2"/>
    <sheet name="IV цен. катег." sheetId="3" r:id="rId3"/>
    <sheet name="V цен. катег." sheetId="4" r:id="rId4"/>
    <sheet name="VI цен. катег." sheetId="5" r:id="rId5"/>
    <sheet name="цены для сетевых орган-ций" sheetId="6" r:id="rId6"/>
  </sheets>
  <definedNames>
    <definedName name="_xlnm.Print_Area" localSheetId="0">'I, II цен.катег.'!$A$1:$G$116</definedName>
    <definedName name="_xlnm.Print_Area" localSheetId="1">'III цен. катег.'!$A$1:$Y$593</definedName>
    <definedName name="_xlnm.Print_Area" localSheetId="2">'IV цен. катег.'!$A$1:$Y$606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fullCalcOnLoad="1"/>
</workbook>
</file>

<file path=xl/sharedStrings.xml><?xml version="1.0" encoding="utf-8"?>
<sst xmlns="http://schemas.openxmlformats.org/spreadsheetml/2006/main" count="2222" uniqueCount="156">
  <si>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</si>
  <si>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</si>
  <si>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</si>
  <si>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</si>
  <si>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</si>
  <si>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</si>
  <si>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</si>
  <si>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</si>
  <si>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</si>
  <si>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</si>
  <si>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</si>
  <si>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</si>
  <si>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</si>
  <si>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</si>
  <si>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</si>
  <si>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</si>
  <si>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</si>
  <si>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</si>
  <si>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</si>
  <si>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</si>
  <si>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</si>
  <si>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</si>
  <si>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</si>
  <si>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</si>
  <si>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</si>
  <si>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</si>
  <si>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</si>
  <si>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</si>
  <si>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</si>
  <si>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</si>
  <si>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</si>
  <si>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</si>
  <si>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</rPr>
      <t>·</t>
    </r>
    <r>
      <rPr>
        <sz val="10"/>
        <rFont val="Arial Cyr"/>
        <family val="0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</si>
  <si>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</si>
  <si>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</si>
  <si>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III. Третья ценовая категория</t>
  </si>
  <si>
    <t>IV. Четвертая ценовая категория</t>
  </si>
  <si>
    <t>V. Пятая ценовая категория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</si>
  <si>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</si>
  <si>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</si>
  <si>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</si>
  <si>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</si>
  <si>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</si>
  <si>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</si>
  <si>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</si>
  <si>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</si>
  <si>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</si>
  <si>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</si>
  <si>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</si>
  <si>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</si>
  <si>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</si>
  <si>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</si>
  <si>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</si>
  <si>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</si>
  <si>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</si>
  <si>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</si>
  <si>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</si>
  <si>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</si>
  <si>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</si>
  <si>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</si>
  <si>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</si>
  <si>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</si>
  <si>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</si>
  <si>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</si>
  <si>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</si>
  <si>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</si>
  <si>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</si>
  <si>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</si>
  <si>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</si>
  <si>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</si>
  <si>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</si>
  <si>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</si>
  <si>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</si>
  <si>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</si>
  <si>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</si>
  <si>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</si>
  <si>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</si>
  <si>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</si>
  <si>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</si>
  <si>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</si>
  <si>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</si>
  <si>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</si>
  <si>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</si>
  <si>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</si>
  <si>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</si>
  <si>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</si>
  <si>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</si>
  <si>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</si>
  <si>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</si>
  <si>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</si>
  <si>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</si>
  <si>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</si>
  <si>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</si>
  <si>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</si>
  <si>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</si>
  <si>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</si>
  <si>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</si>
  <si>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</si>
  <si>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</si>
  <si>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</si>
  <si>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</si>
  <si>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</si>
  <si>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</si>
  <si>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</si>
  <si>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</si>
  <si>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</si>
  <si>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</si>
  <si>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</si>
  <si>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</si>
  <si>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</si>
  <si>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</si>
  <si>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</si>
  <si>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</si>
  <si>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</si>
  <si>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</si>
  <si>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</si>
  <si>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</si>
  <si>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</si>
  <si>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</si>
  <si>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</si>
  <si>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</si>
  <si>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</si>
  <si>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</si>
  <si>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</si>
  <si>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</si>
  <si>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</si>
  <si>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</si>
  <si>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</si>
  <si>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</si>
  <si>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</si>
  <si>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</si>
  <si>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</si>
  <si>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</si>
  <si>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</si>
  <si>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</si>
  <si>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</si>
  <si>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</si>
  <si>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</si>
  <si>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</si>
  <si>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</si>
  <si>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</si>
  <si>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</si>
  <si>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</si>
  <si>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Мае 2019 г.</t>
  </si>
  <si>
    <t>777862,17</t>
  </si>
  <si>
    <t>1392,34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</si>
  <si>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</si>
  <si>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</si>
  <si>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</si>
  <si>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</si>
  <si>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</si>
  <si>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</si>
  <si>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</si>
  <si>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</si>
  <si>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</si>
  <si>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в отношении объема фактических потерь в соответствии с п.99 Постановления Правительства РФ от 04.05.2012 г. №442, рублей/МВт.ч. без НДС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</si>
</sst>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"/>
    <numFmt numFmtId="168" formatCode="0.00000000000"/>
    <numFmt numFmtId="169" formatCode="#,##0.0000000"/>
    <numFmt numFmtId="170" formatCode="mmm/yyyy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[$-FC19]d\ mmmm\ yyyy\ &quot;г.&quot;"/>
    <numFmt numFmtId="177" formatCode="_-* #,##0.00000000000_р_._-;\-* #,##0.00000000000_р_._-;_-* &quot;-&quot;???????????_р_.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Cyr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b/>
      <sz val="9"/>
      <name val="Times New Roman CYR"/>
      <family val="0"/>
    </font>
    <font>
      <sz val="9"/>
      <name val="Times New Roman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name val="Arial Cyr"/>
      <family val="0"/>
    </font>
    <font>
      <b/>
      <sz val="15"/>
      <name val="Arial"/>
      <family val="2"/>
    </font>
    <font>
      <sz val="15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 style="thin"/>
      <right/>
      <top/>
      <bottom style="medium"/>
    </border>
    <border>
      <left style="medium"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8" fillId="0" borderId="10" applyNumberFormat="0" applyFill="0" applyAlignment="0" applyProtection="0"/>
    <xf numFmtId="0" fontId="15" fillId="33" borderId="0" applyNumberFormat="0" applyBorder="0" applyAlignment="0" applyProtection="0"/>
    <xf numFmtId="0" fontId="14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35" borderId="11" applyNumberFormat="0" applyAlignment="0" applyProtection="0"/>
    <xf numFmtId="0" fontId="1" fillId="36" borderId="1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7" borderId="0" applyNumberFormat="0" applyBorder="0" applyAlignment="0" applyProtection="0"/>
    <xf numFmtId="0" fontId="1" fillId="0" borderId="0">
      <alignment/>
      <protection/>
    </xf>
    <xf numFmtId="0" fontId="10" fillId="0" borderId="13" applyNumberFormat="0" applyFill="0" applyAlignment="0" applyProtection="0"/>
    <xf numFmtId="0" fontId="11" fillId="38" borderId="14" applyNumberFormat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0" fillId="0" borderId="19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7" fillId="0" borderId="0" xfId="0" applyFont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14" fontId="2" fillId="0" borderId="36" xfId="0" applyNumberFormat="1" applyFont="1" applyBorder="1" applyAlignment="1">
      <alignment/>
    </xf>
    <xf numFmtId="14" fontId="2" fillId="0" borderId="37" xfId="0" applyNumberFormat="1" applyFont="1" applyBorder="1" applyAlignment="1">
      <alignment/>
    </xf>
    <xf numFmtId="14" fontId="2" fillId="0" borderId="38" xfId="0" applyNumberFormat="1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4" fontId="0" fillId="0" borderId="22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1" xfId="0" applyNumberFormat="1" applyFill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top"/>
    </xf>
    <xf numFmtId="0" fontId="24" fillId="0" borderId="0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164" fontId="26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24" fillId="0" borderId="0" xfId="0" applyFont="1" applyBorder="1" applyAlignment="1">
      <alignment horizontal="left"/>
    </xf>
    <xf numFmtId="4" fontId="31" fillId="0" borderId="0" xfId="0" applyNumberFormat="1" applyFont="1" applyAlignment="1">
      <alignment vertical="center" wrapText="1"/>
    </xf>
    <xf numFmtId="0" fontId="24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0" fillId="0" borderId="0" xfId="42" applyFont="1" applyFill="1" applyAlignment="1">
      <alignment horizontal="left" wrapText="1"/>
    </xf>
    <xf numFmtId="0" fontId="0" fillId="0" borderId="0" xfId="0" applyFont="1" applyFill="1" applyAlignment="1">
      <alignment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9" xfId="0" applyBorder="1" applyAlignment="1">
      <alignment horizontal="center" vertical="center" wrapText="1"/>
    </xf>
    <xf numFmtId="4" fontId="0" fillId="0" borderId="31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40" xfId="0" applyNumberFormat="1" applyBorder="1" applyAlignment="1">
      <alignment/>
    </xf>
    <xf numFmtId="0" fontId="2" fillId="0" borderId="26" xfId="0" applyFont="1" applyFill="1" applyBorder="1" applyAlignment="1">
      <alignment/>
    </xf>
    <xf numFmtId="4" fontId="0" fillId="0" borderId="0" xfId="0" applyNumberFormat="1" applyAlignment="1">
      <alignment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4" fontId="0" fillId="0" borderId="26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22" fillId="0" borderId="31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right"/>
    </xf>
    <xf numFmtId="4" fontId="5" fillId="0" borderId="34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4" fontId="19" fillId="0" borderId="32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19" fillId="0" borderId="35" xfId="0" applyNumberFormat="1" applyFont="1" applyFill="1" applyBorder="1" applyAlignment="1">
      <alignment horizontal="center"/>
    </xf>
    <xf numFmtId="4" fontId="19" fillId="0" borderId="18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0" fillId="0" borderId="41" xfId="0" applyNumberFormat="1" applyBorder="1" applyAlignment="1">
      <alignment/>
    </xf>
    <xf numFmtId="2" fontId="7" fillId="0" borderId="0" xfId="0" applyNumberFormat="1" applyFont="1" applyAlignment="1">
      <alignment horizontal="left" vertical="center" wrapText="1"/>
    </xf>
    <xf numFmtId="4" fontId="5" fillId="0" borderId="43" xfId="0" applyNumberFormat="1" applyFont="1" applyBorder="1" applyAlignment="1">
      <alignment horizontal="center"/>
    </xf>
    <xf numFmtId="4" fontId="0" fillId="0" borderId="33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19" xfId="0" applyNumberFormat="1" applyFill="1" applyBorder="1" applyAlignment="1">
      <alignment/>
    </xf>
    <xf numFmtId="4" fontId="7" fillId="0" borderId="0" xfId="0" applyNumberFormat="1" applyFont="1" applyAlignment="1">
      <alignment/>
    </xf>
    <xf numFmtId="0" fontId="30" fillId="0" borderId="0" xfId="0" applyFont="1" applyBorder="1" applyAlignment="1">
      <alignment horizontal="left" wrapText="1" indent="2"/>
    </xf>
    <xf numFmtId="168" fontId="2" fillId="0" borderId="26" xfId="0" applyNumberFormat="1" applyFont="1" applyFill="1" applyBorder="1" applyAlignment="1">
      <alignment/>
    </xf>
    <xf numFmtId="1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0" fillId="0" borderId="26" xfId="0" applyNumberFormat="1" applyFont="1" applyFill="1" applyBorder="1" applyAlignment="1">
      <alignment/>
    </xf>
    <xf numFmtId="0" fontId="21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/>
    </xf>
    <xf numFmtId="4" fontId="0" fillId="0" borderId="44" xfId="0" applyNumberFormat="1" applyBorder="1" applyAlignment="1">
      <alignment/>
    </xf>
    <xf numFmtId="169" fontId="2" fillId="0" borderId="22" xfId="0" applyNumberFormat="1" applyFont="1" applyFill="1" applyBorder="1" applyAlignment="1">
      <alignment horizontal="right"/>
    </xf>
    <xf numFmtId="14" fontId="2" fillId="0" borderId="45" xfId="0" applyNumberFormat="1" applyFont="1" applyBorder="1" applyAlignment="1">
      <alignment/>
    </xf>
    <xf numFmtId="43" fontId="2" fillId="0" borderId="27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167" fontId="2" fillId="0" borderId="26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5" fontId="0" fillId="0" borderId="26" xfId="0" applyNumberFormat="1" applyFont="1" applyFill="1" applyBorder="1" applyAlignment="1">
      <alignment/>
    </xf>
    <xf numFmtId="0" fontId="5" fillId="0" borderId="46" xfId="0" applyFont="1" applyBorder="1" applyAlignment="1">
      <alignment horizontal="center" vertical="center" wrapText="1"/>
    </xf>
    <xf numFmtId="0" fontId="24" fillId="0" borderId="33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2" fillId="0" borderId="3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0" borderId="45" xfId="0" applyBorder="1" applyAlignment="1">
      <alignment horizontal="left" indent="2"/>
    </xf>
    <xf numFmtId="0" fontId="0" fillId="0" borderId="34" xfId="0" applyBorder="1" applyAlignment="1">
      <alignment horizontal="left" indent="2"/>
    </xf>
    <xf numFmtId="0" fontId="0" fillId="0" borderId="20" xfId="0" applyBorder="1" applyAlignment="1">
      <alignment horizontal="left" indent="2"/>
    </xf>
    <xf numFmtId="0" fontId="0" fillId="0" borderId="51" xfId="0" applyBorder="1" applyAlignment="1">
      <alignment horizontal="left" indent="2"/>
    </xf>
    <xf numFmtId="0" fontId="2" fillId="0" borderId="0" xfId="0" applyFont="1" applyAlignment="1">
      <alignment horizontal="left" vertical="center" wrapText="1"/>
    </xf>
    <xf numFmtId="0" fontId="2" fillId="0" borderId="3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52" xfId="0" applyFont="1" applyBorder="1" applyAlignment="1">
      <alignment horizontal="left" wrapText="1"/>
    </xf>
    <xf numFmtId="0" fontId="18" fillId="0" borderId="0" xfId="0" applyFont="1" applyAlignment="1">
      <alignment horizontal="right"/>
    </xf>
    <xf numFmtId="2" fontId="0" fillId="0" borderId="34" xfId="0" applyNumberFormat="1" applyBorder="1" applyAlignment="1">
      <alignment horizontal="left" indent="2"/>
    </xf>
    <xf numFmtId="2" fontId="0" fillId="0" borderId="20" xfId="0" applyNumberFormat="1" applyBorder="1" applyAlignment="1">
      <alignment horizontal="left" indent="2"/>
    </xf>
    <xf numFmtId="2" fontId="0" fillId="0" borderId="27" xfId="0" applyNumberFormat="1" applyBorder="1" applyAlignment="1">
      <alignment horizontal="left" indent="2"/>
    </xf>
    <xf numFmtId="0" fontId="5" fillId="0" borderId="3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2" fontId="0" fillId="0" borderId="33" xfId="0" applyNumberFormat="1" applyBorder="1" applyAlignment="1">
      <alignment horizontal="left" indent="2"/>
    </xf>
    <xf numFmtId="2" fontId="0" fillId="0" borderId="19" xfId="0" applyNumberFormat="1" applyBorder="1" applyAlignment="1">
      <alignment horizontal="left" indent="2"/>
    </xf>
    <xf numFmtId="2" fontId="0" fillId="0" borderId="26" xfId="0" applyNumberFormat="1" applyBorder="1" applyAlignment="1">
      <alignment horizontal="left" indent="2"/>
    </xf>
    <xf numFmtId="0" fontId="0" fillId="0" borderId="33" xfId="0" applyBorder="1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0" fillId="0" borderId="45" xfId="0" applyBorder="1" applyAlignment="1">
      <alignment horizontal="left" wrapText="1" indent="2"/>
    </xf>
    <xf numFmtId="0" fontId="2" fillId="0" borderId="33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19" fillId="0" borderId="32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52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9" fillId="0" borderId="55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4" fillId="0" borderId="31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5" fillId="0" borderId="57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left" wrapText="1" indent="2"/>
    </xf>
    <xf numFmtId="0" fontId="19" fillId="0" borderId="34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8" fillId="0" borderId="63" xfId="0" applyFont="1" applyBorder="1" applyAlignment="1">
      <alignment horizontal="right"/>
    </xf>
    <xf numFmtId="0" fontId="5" fillId="0" borderId="35" xfId="0" applyFont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4" fontId="0" fillId="0" borderId="65" xfId="0" applyNumberFormat="1" applyBorder="1" applyAlignment="1">
      <alignment horizontal="center"/>
    </xf>
    <xf numFmtId="0" fontId="0" fillId="0" borderId="26" xfId="0" applyBorder="1" applyAlignment="1">
      <alignment horizontal="left" wrapText="1" indent="2"/>
    </xf>
    <xf numFmtId="4" fontId="0" fillId="0" borderId="66" xfId="0" applyNumberFormat="1" applyBorder="1" applyAlignment="1">
      <alignment horizontal="center" vertical="center"/>
    </xf>
    <xf numFmtId="4" fontId="0" fillId="0" borderId="63" xfId="0" applyNumberFormat="1" applyBorder="1" applyAlignment="1">
      <alignment horizontal="center" vertical="center"/>
    </xf>
    <xf numFmtId="4" fontId="0" fillId="0" borderId="64" xfId="0" applyNumberFormat="1" applyBorder="1" applyAlignment="1">
      <alignment horizontal="center" vertical="center"/>
    </xf>
    <xf numFmtId="0" fontId="18" fillId="0" borderId="63" xfId="0" applyFon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67" xfId="0" applyNumberFormat="1" applyBorder="1" applyAlignment="1">
      <alignment horizontal="center"/>
    </xf>
    <xf numFmtId="0" fontId="0" fillId="0" borderId="33" xfId="0" applyBorder="1" applyAlignment="1">
      <alignment horizontal="left" indent="5"/>
    </xf>
    <xf numFmtId="0" fontId="0" fillId="0" borderId="19" xfId="0" applyBorder="1" applyAlignment="1">
      <alignment horizontal="left" indent="5"/>
    </xf>
    <xf numFmtId="0" fontId="0" fillId="0" borderId="26" xfId="0" applyBorder="1" applyAlignment="1">
      <alignment horizontal="left" indent="5"/>
    </xf>
    <xf numFmtId="0" fontId="0" fillId="0" borderId="3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0" fillId="0" borderId="68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1" xfId="0" applyBorder="1" applyAlignment="1">
      <alignment horizontal="center"/>
    </xf>
    <xf numFmtId="4" fontId="0" fillId="0" borderId="45" xfId="0" applyNumberFormat="1" applyFill="1" applyBorder="1" applyAlignment="1">
      <alignment horizontal="center"/>
    </xf>
    <xf numFmtId="4" fontId="0" fillId="0" borderId="65" xfId="0" applyNumberFormat="1" applyFill="1" applyBorder="1" applyAlignment="1">
      <alignment horizontal="center"/>
    </xf>
    <xf numFmtId="4" fontId="0" fillId="0" borderId="69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69" xfId="0" applyNumberFormat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4" fontId="0" fillId="0" borderId="56" xfId="0" applyNumberFormat="1" applyBorder="1" applyAlignment="1">
      <alignment horizontal="center"/>
    </xf>
    <xf numFmtId="0" fontId="0" fillId="0" borderId="55" xfId="0" applyBorder="1" applyAlignment="1">
      <alignment horizontal="left" wrapText="1"/>
    </xf>
    <xf numFmtId="0" fontId="0" fillId="0" borderId="56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51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44" xfId="0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4" fontId="0" fillId="0" borderId="62" xfId="0" applyNumberFormat="1" applyBorder="1" applyAlignment="1">
      <alignment horizontal="center" vertical="center"/>
    </xf>
    <xf numFmtId="0" fontId="0" fillId="0" borderId="50" xfId="0" applyBorder="1" applyAlignment="1">
      <alignment horizontal="center"/>
    </xf>
    <xf numFmtId="4" fontId="0" fillId="0" borderId="71" xfId="0" applyNumberFormat="1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4" fontId="2" fillId="0" borderId="60" xfId="0" applyNumberFormat="1" applyFont="1" applyBorder="1" applyAlignment="1">
      <alignment horizontal="center"/>
    </xf>
    <xf numFmtId="4" fontId="2" fillId="0" borderId="61" xfId="0" applyNumberFormat="1" applyFont="1" applyBorder="1" applyAlignment="1">
      <alignment horizontal="center"/>
    </xf>
    <xf numFmtId="4" fontId="7" fillId="0" borderId="0" xfId="0" applyNumberFormat="1" applyFont="1" applyAlignment="1">
      <alignment horizontal="left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7" fillId="0" borderId="73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0" fillId="0" borderId="64" xfId="0" applyBorder="1" applyAlignment="1">
      <alignment wrapText="1"/>
    </xf>
    <xf numFmtId="0" fontId="0" fillId="0" borderId="70" xfId="0" applyBorder="1" applyAlignment="1">
      <alignment horizontal="center"/>
    </xf>
    <xf numFmtId="0" fontId="0" fillId="0" borderId="55" xfId="0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0" fontId="0" fillId="0" borderId="45" xfId="0" applyBorder="1" applyAlignment="1">
      <alignment horizontal="left" indent="5"/>
    </xf>
    <xf numFmtId="4" fontId="0" fillId="0" borderId="33" xfId="0" applyNumberFormat="1" applyFill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0" fillId="0" borderId="45" xfId="0" applyBorder="1" applyAlignment="1">
      <alignment horizontal="left"/>
    </xf>
    <xf numFmtId="4" fontId="0" fillId="0" borderId="33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25" fillId="0" borderId="18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6" fillId="0" borderId="26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23" fillId="0" borderId="20" xfId="0" applyFont="1" applyBorder="1" applyAlignment="1">
      <alignment horizontal="left" vertical="top"/>
    </xf>
    <xf numFmtId="2" fontId="24" fillId="0" borderId="0" xfId="0" applyNumberFormat="1" applyFont="1" applyBorder="1" applyAlignment="1">
      <alignment vertical="top" wrapText="1"/>
    </xf>
    <xf numFmtId="0" fontId="21" fillId="0" borderId="0" xfId="0" applyFont="1" applyBorder="1" applyAlignment="1">
      <alignment horizontal="center" vertical="center" wrapText="1"/>
    </xf>
    <xf numFmtId="4" fontId="26" fillId="0" borderId="20" xfId="0" applyNumberFormat="1" applyFont="1" applyFill="1" applyBorder="1" applyAlignment="1">
      <alignment horizontal="center"/>
    </xf>
    <xf numFmtId="4" fontId="26" fillId="0" borderId="27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23" fillId="0" borderId="19" xfId="0" applyFont="1" applyFill="1" applyBorder="1" applyAlignment="1">
      <alignment horizontal="left" vertical="top" wrapText="1"/>
    </xf>
    <xf numFmtId="166" fontId="25" fillId="0" borderId="29" xfId="0" applyNumberFormat="1" applyFont="1" applyFill="1" applyBorder="1" applyAlignment="1">
      <alignment horizontal="center" vertical="center" wrapText="1"/>
    </xf>
    <xf numFmtId="166" fontId="25" fillId="0" borderId="30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4" fontId="25" fillId="0" borderId="22" xfId="0" applyNumberFormat="1" applyFont="1" applyFill="1" applyBorder="1" applyAlignment="1">
      <alignment horizontal="center"/>
    </xf>
    <xf numFmtId="0" fontId="7" fillId="0" borderId="0" xfId="0" applyFont="1" applyAlignment="1">
      <alignment wrapText="1"/>
    </xf>
    <xf numFmtId="4" fontId="40" fillId="0" borderId="0" xfId="65" applyNumberFormat="1" applyFont="1" applyAlignment="1">
      <alignment horizontal="center"/>
    </xf>
    <xf numFmtId="43" fontId="40" fillId="0" borderId="0" xfId="65" applyFont="1" applyAlignment="1">
      <alignment horizontal="center"/>
    </xf>
    <xf numFmtId="0" fontId="22" fillId="0" borderId="53" xfId="0" applyFont="1" applyFill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3" xfId="57"/>
    <cellStyle name="Обычный 2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  <cellStyle name="㼿" xfId="68"/>
    <cellStyle name="㼿?" xfId="69"/>
    <cellStyle name="㼿㼿" xfId="70"/>
    <cellStyle name="㼿㼿 2" xfId="71"/>
    <cellStyle name="㼿㼿?" xfId="72"/>
    <cellStyle name="㼿㼿? 2" xfId="73"/>
    <cellStyle name="㼿㼿㼿" xfId="74"/>
    <cellStyle name="㼿㼿㼿 2" xfId="75"/>
    <cellStyle name="㼿㼿㼿?" xfId="76"/>
    <cellStyle name="㼿㼿㼿? 2" xfId="77"/>
    <cellStyle name="㼿㼿㼿㼿" xfId="78"/>
    <cellStyle name="㼿㼿㼿㼿?" xfId="79"/>
    <cellStyle name="㼿㼿㼿㼿? 2" xfId="80"/>
    <cellStyle name="㼿㼿㼿㼿㼿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4"/>
  <sheetViews>
    <sheetView tabSelected="1" zoomScaleSheetLayoutView="95" zoomScalePageLayoutView="0" workbookViewId="0" topLeftCell="A1">
      <selection activeCell="L19" sqref="L19"/>
    </sheetView>
  </sheetViews>
  <sheetFormatPr defaultColWidth="9.00390625" defaultRowHeight="12.75"/>
  <cols>
    <col min="1" max="1" width="18.375" style="0" customWidth="1"/>
    <col min="2" max="2" width="22.375" style="0" customWidth="1"/>
    <col min="3" max="3" width="20.125" style="0" customWidth="1"/>
    <col min="4" max="4" width="17.75390625" style="0" customWidth="1"/>
    <col min="5" max="5" width="18.25390625" style="0" customWidth="1"/>
    <col min="6" max="6" width="17.375" style="0" customWidth="1"/>
    <col min="7" max="7" width="17.125" style="0" customWidth="1"/>
    <col min="8" max="8" width="15.875" style="0" customWidth="1"/>
    <col min="9" max="9" width="13.125" style="0" bestFit="1" customWidth="1"/>
  </cols>
  <sheetData>
    <row r="1" spans="1:7" ht="30.75" customHeight="1">
      <c r="A1" s="224" t="s">
        <v>143</v>
      </c>
      <c r="B1" s="224"/>
      <c r="C1" s="224"/>
      <c r="D1" s="224"/>
      <c r="E1" s="224"/>
      <c r="F1" s="224"/>
      <c r="G1" s="224"/>
    </row>
    <row r="3" spans="1:7" ht="12.75">
      <c r="A3" s="223" t="s">
        <v>54</v>
      </c>
      <c r="B3" s="223"/>
      <c r="C3" s="223"/>
      <c r="D3" s="223"/>
      <c r="E3" s="223"/>
      <c r="F3" s="223"/>
      <c r="G3" s="223"/>
    </row>
    <row r="4" spans="1:7" ht="12.75">
      <c r="A4" s="223" t="s">
        <v>91</v>
      </c>
      <c r="B4" s="223"/>
      <c r="C4" s="223"/>
      <c r="D4" s="223"/>
      <c r="E4" s="223"/>
      <c r="F4" s="223"/>
      <c r="G4" s="223"/>
    </row>
    <row r="6" spans="1:7" ht="12.75">
      <c r="A6" s="158" t="s">
        <v>34</v>
      </c>
      <c r="B6" s="158"/>
      <c r="C6" s="158"/>
      <c r="D6" s="158"/>
      <c r="E6" s="158"/>
      <c r="F6" s="158"/>
      <c r="G6" s="158"/>
    </row>
    <row r="7" spans="5:7" ht="13.5" thickBot="1">
      <c r="E7" s="72"/>
      <c r="F7" s="72"/>
      <c r="G7" s="72"/>
    </row>
    <row r="8" spans="1:7" ht="12.75">
      <c r="A8" s="159" t="s">
        <v>19</v>
      </c>
      <c r="B8" s="160"/>
      <c r="C8" s="160"/>
      <c r="D8" s="163" t="s">
        <v>59</v>
      </c>
      <c r="E8" s="164"/>
      <c r="F8" s="164"/>
      <c r="G8" s="165"/>
    </row>
    <row r="9" spans="1:7" ht="13.5" thickBot="1">
      <c r="A9" s="161"/>
      <c r="B9" s="162"/>
      <c r="C9" s="162"/>
      <c r="D9" s="73" t="s">
        <v>55</v>
      </c>
      <c r="E9" s="18" t="s">
        <v>56</v>
      </c>
      <c r="F9" s="18" t="s">
        <v>57</v>
      </c>
      <c r="G9" s="19" t="s">
        <v>58</v>
      </c>
    </row>
    <row r="10" spans="1:8" ht="24.75" customHeight="1">
      <c r="A10" s="166" t="s">
        <v>136</v>
      </c>
      <c r="B10" s="167"/>
      <c r="C10" s="168"/>
      <c r="D10" s="74">
        <v>4466.209999999999</v>
      </c>
      <c r="E10" s="10">
        <v>5400.84</v>
      </c>
      <c r="F10" s="10">
        <v>5651.74</v>
      </c>
      <c r="G10" s="40">
        <v>6388.53</v>
      </c>
      <c r="H10" s="79"/>
    </row>
    <row r="11" spans="1:8" ht="24.75" customHeight="1">
      <c r="A11" s="169" t="s">
        <v>21</v>
      </c>
      <c r="B11" s="170"/>
      <c r="C11" s="171"/>
      <c r="D11" s="85">
        <v>4310.139999999999</v>
      </c>
      <c r="E11" s="11">
        <v>5244.77</v>
      </c>
      <c r="F11" s="11">
        <v>5495.67</v>
      </c>
      <c r="G11" s="84">
        <v>6232.46</v>
      </c>
      <c r="H11" s="79"/>
    </row>
    <row r="12" spans="1:8" ht="24.75" customHeight="1" thickBot="1">
      <c r="A12" s="172" t="s">
        <v>22</v>
      </c>
      <c r="B12" s="173"/>
      <c r="C12" s="174"/>
      <c r="D12" s="75">
        <v>4253.909999999999</v>
      </c>
      <c r="E12" s="12">
        <v>5188.54</v>
      </c>
      <c r="F12" s="12">
        <v>5439.44</v>
      </c>
      <c r="G12" s="41">
        <v>6176.23</v>
      </c>
      <c r="H12" s="79"/>
    </row>
    <row r="13" spans="1:8" ht="12.75">
      <c r="A13" s="9"/>
      <c r="B13" s="9"/>
      <c r="C13" s="9"/>
      <c r="D13" s="13"/>
      <c r="E13" s="13"/>
      <c r="F13" s="13"/>
      <c r="G13" s="13"/>
      <c r="H13" s="79"/>
    </row>
    <row r="14" spans="1:8" ht="27" customHeight="1">
      <c r="A14" s="229" t="s">
        <v>133</v>
      </c>
      <c r="B14" s="229"/>
      <c r="C14" s="229"/>
      <c r="D14" s="229"/>
      <c r="E14" s="229"/>
      <c r="F14" s="229"/>
      <c r="G14" s="229"/>
      <c r="H14" s="79"/>
    </row>
    <row r="15" spans="1:8" ht="13.5" thickBot="1">
      <c r="A15" s="9"/>
      <c r="B15" s="9"/>
      <c r="C15" s="9"/>
      <c r="D15" s="13"/>
      <c r="E15" s="13"/>
      <c r="F15" s="13"/>
      <c r="G15" s="13"/>
      <c r="H15" s="79"/>
    </row>
    <row r="16" spans="1:8" ht="12.75">
      <c r="A16" s="159" t="s">
        <v>19</v>
      </c>
      <c r="B16" s="160"/>
      <c r="C16" s="160"/>
      <c r="D16" s="163" t="s">
        <v>59</v>
      </c>
      <c r="E16" s="164"/>
      <c r="F16" s="164"/>
      <c r="G16" s="165"/>
      <c r="H16" s="79"/>
    </row>
    <row r="17" spans="1:8" ht="13.5" thickBot="1">
      <c r="A17" s="161"/>
      <c r="B17" s="162"/>
      <c r="C17" s="162"/>
      <c r="D17" s="73" t="s">
        <v>55</v>
      </c>
      <c r="E17" s="18" t="s">
        <v>56</v>
      </c>
      <c r="F17" s="18" t="s">
        <v>57</v>
      </c>
      <c r="G17" s="19" t="s">
        <v>58</v>
      </c>
      <c r="H17" s="79"/>
    </row>
    <row r="18" spans="1:8" ht="25.5" customHeight="1">
      <c r="A18" s="166" t="s">
        <v>136</v>
      </c>
      <c r="B18" s="167"/>
      <c r="C18" s="168"/>
      <c r="D18" s="74">
        <v>2759.709999999999</v>
      </c>
      <c r="E18" s="10">
        <v>2759.71</v>
      </c>
      <c r="F18" s="10">
        <v>2759.7099999999996</v>
      </c>
      <c r="G18" s="40">
        <v>2759.7099999999996</v>
      </c>
      <c r="H18" s="79"/>
    </row>
    <row r="19" spans="1:8" ht="26.25" customHeight="1">
      <c r="A19" s="169" t="s">
        <v>21</v>
      </c>
      <c r="B19" s="170"/>
      <c r="C19" s="171"/>
      <c r="D19" s="85">
        <v>2603.6399999999994</v>
      </c>
      <c r="E19" s="11">
        <v>2603.6400000000003</v>
      </c>
      <c r="F19" s="11">
        <v>2603.64</v>
      </c>
      <c r="G19" s="84">
        <v>2603.64</v>
      </c>
      <c r="H19" s="79"/>
    </row>
    <row r="20" spans="1:8" ht="27" customHeight="1" thickBot="1">
      <c r="A20" s="172" t="s">
        <v>22</v>
      </c>
      <c r="B20" s="173"/>
      <c r="C20" s="174"/>
      <c r="D20" s="75">
        <v>2547.409999999999</v>
      </c>
      <c r="E20" s="12">
        <v>2547.41</v>
      </c>
      <c r="F20" s="12">
        <v>2547.4099999999994</v>
      </c>
      <c r="G20" s="41">
        <v>2547.4099999999994</v>
      </c>
      <c r="H20" s="79"/>
    </row>
    <row r="21" spans="1:8" ht="12.75">
      <c r="A21" s="9"/>
      <c r="B21" s="9"/>
      <c r="C21" s="9"/>
      <c r="D21" s="13"/>
      <c r="E21" s="13"/>
      <c r="F21" s="13"/>
      <c r="G21" s="13"/>
      <c r="H21" s="79"/>
    </row>
    <row r="22" spans="1:7" ht="27" customHeight="1">
      <c r="A22" s="158" t="s">
        <v>23</v>
      </c>
      <c r="B22" s="158"/>
      <c r="C22" s="158"/>
      <c r="D22" s="158"/>
      <c r="E22" s="158"/>
      <c r="F22" s="158"/>
      <c r="G22" s="158"/>
    </row>
    <row r="23" spans="1:4" ht="13.5" thickBot="1">
      <c r="A23" s="58"/>
      <c r="B23" s="58"/>
      <c r="C23" s="58"/>
      <c r="D23" s="58"/>
    </row>
    <row r="24" spans="1:7" ht="12.75">
      <c r="A24" s="159" t="s">
        <v>19</v>
      </c>
      <c r="B24" s="160"/>
      <c r="C24" s="160"/>
      <c r="D24" s="163" t="s">
        <v>59</v>
      </c>
      <c r="E24" s="164"/>
      <c r="F24" s="164"/>
      <c r="G24" s="165"/>
    </row>
    <row r="25" spans="1:7" ht="13.5" thickBot="1">
      <c r="A25" s="161"/>
      <c r="B25" s="162"/>
      <c r="C25" s="162"/>
      <c r="D25" s="73" t="s">
        <v>55</v>
      </c>
      <c r="E25" s="18" t="s">
        <v>56</v>
      </c>
      <c r="F25" s="18" t="s">
        <v>57</v>
      </c>
      <c r="G25" s="19" t="s">
        <v>58</v>
      </c>
    </row>
    <row r="26" spans="1:7" ht="24.75" customHeight="1">
      <c r="A26" s="166" t="s">
        <v>136</v>
      </c>
      <c r="B26" s="167"/>
      <c r="C26" s="168"/>
      <c r="D26" s="74">
        <v>4507.09</v>
      </c>
      <c r="E26" s="10">
        <v>5441.72</v>
      </c>
      <c r="F26" s="10">
        <v>5692.620000000001</v>
      </c>
      <c r="G26" s="40">
        <v>6429.41</v>
      </c>
    </row>
    <row r="27" spans="1:7" ht="24.75" customHeight="1">
      <c r="A27" s="169" t="s">
        <v>21</v>
      </c>
      <c r="B27" s="170"/>
      <c r="C27" s="171"/>
      <c r="D27" s="85">
        <v>4507.09</v>
      </c>
      <c r="E27" s="11">
        <v>5441.72</v>
      </c>
      <c r="F27" s="11">
        <v>5692.620000000001</v>
      </c>
      <c r="G27" s="84">
        <v>6429.41</v>
      </c>
    </row>
    <row r="28" spans="1:7" ht="24.75" customHeight="1" thickBot="1">
      <c r="A28" s="172" t="s">
        <v>22</v>
      </c>
      <c r="B28" s="173"/>
      <c r="C28" s="174"/>
      <c r="D28" s="75">
        <v>4507.09</v>
      </c>
      <c r="E28" s="12">
        <v>5441.72</v>
      </c>
      <c r="F28" s="12">
        <v>5692.620000000001</v>
      </c>
      <c r="G28" s="41">
        <v>6429.41</v>
      </c>
    </row>
    <row r="29" spans="1:7" ht="12.75">
      <c r="A29" s="9"/>
      <c r="B29" s="9"/>
      <c r="C29" s="9"/>
      <c r="D29" s="13"/>
      <c r="E29" s="13"/>
      <c r="F29" s="13"/>
      <c r="G29" s="13"/>
    </row>
    <row r="30" spans="1:7" ht="24.75" customHeight="1" hidden="1">
      <c r="A30" s="158" t="s">
        <v>138</v>
      </c>
      <c r="B30" s="158"/>
      <c r="C30" s="158"/>
      <c r="D30" s="158"/>
      <c r="E30" s="158"/>
      <c r="F30" s="158"/>
      <c r="G30" s="158"/>
    </row>
    <row r="31" spans="1:4" ht="12" customHeight="1" hidden="1" thickBot="1">
      <c r="A31" s="58"/>
      <c r="B31" s="58"/>
      <c r="C31" s="58"/>
      <c r="D31" s="58"/>
    </row>
    <row r="32" spans="1:7" ht="14.25" customHeight="1" hidden="1">
      <c r="A32" s="159" t="s">
        <v>19</v>
      </c>
      <c r="B32" s="160"/>
      <c r="C32" s="160"/>
      <c r="D32" s="163" t="s">
        <v>59</v>
      </c>
      <c r="E32" s="164"/>
      <c r="F32" s="164"/>
      <c r="G32" s="165"/>
    </row>
    <row r="33" spans="1:7" ht="17.25" customHeight="1" hidden="1" thickBot="1">
      <c r="A33" s="161"/>
      <c r="B33" s="162"/>
      <c r="C33" s="162"/>
      <c r="D33" s="73" t="s">
        <v>55</v>
      </c>
      <c r="E33" s="18" t="s">
        <v>56</v>
      </c>
      <c r="F33" s="18" t="s">
        <v>57</v>
      </c>
      <c r="G33" s="19" t="s">
        <v>58</v>
      </c>
    </row>
    <row r="34" spans="1:7" ht="24.75" customHeight="1" hidden="1">
      <c r="A34" s="166" t="s">
        <v>20</v>
      </c>
      <c r="B34" s="167"/>
      <c r="C34" s="168"/>
      <c r="D34" s="74"/>
      <c r="E34" s="10"/>
      <c r="F34" s="10"/>
      <c r="G34" s="40"/>
    </row>
    <row r="35" spans="1:7" ht="24.75" customHeight="1" hidden="1">
      <c r="A35" s="169" t="s">
        <v>21</v>
      </c>
      <c r="B35" s="170"/>
      <c r="C35" s="171"/>
      <c r="D35" s="85"/>
      <c r="E35" s="11"/>
      <c r="F35" s="11"/>
      <c r="G35" s="84"/>
    </row>
    <row r="36" spans="1:7" ht="24.75" customHeight="1" hidden="1" thickBot="1">
      <c r="A36" s="172" t="s">
        <v>22</v>
      </c>
      <c r="B36" s="173"/>
      <c r="C36" s="174"/>
      <c r="D36" s="75"/>
      <c r="E36" s="12"/>
      <c r="F36" s="12"/>
      <c r="G36" s="41"/>
    </row>
    <row r="37" spans="1:25" ht="15">
      <c r="A37" s="227" t="s">
        <v>42</v>
      </c>
      <c r="B37" s="227"/>
      <c r="C37" s="227"/>
      <c r="D37" s="227"/>
      <c r="E37" s="227"/>
      <c r="F37" s="227"/>
      <c r="G37" s="227"/>
      <c r="H37" s="64"/>
      <c r="I37" s="64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>
      <c r="A38" s="228" t="s">
        <v>43</v>
      </c>
      <c r="B38" s="228"/>
      <c r="C38" s="228"/>
      <c r="D38" s="143">
        <v>2438.06</v>
      </c>
      <c r="E38" s="227" t="s">
        <v>41</v>
      </c>
      <c r="F38" s="227"/>
      <c r="G38" s="142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ht="12.75">
      <c r="A39" s="63"/>
      <c r="B39" s="63"/>
      <c r="C39" s="63"/>
      <c r="D39" s="63"/>
      <c r="E39" s="63"/>
      <c r="F39" s="63"/>
      <c r="G39" s="63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32.25" customHeight="1">
      <c r="A40" s="227" t="s">
        <v>93</v>
      </c>
      <c r="B40" s="227"/>
      <c r="C40" s="227"/>
      <c r="D40" s="227"/>
      <c r="E40" s="227"/>
      <c r="F40" s="227"/>
      <c r="G40" s="227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3.5" customHeight="1" thickBot="1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7" ht="12.75">
      <c r="A42" s="225" t="s">
        <v>94</v>
      </c>
      <c r="B42" s="226"/>
      <c r="C42" s="226"/>
      <c r="D42" s="226"/>
      <c r="E42" s="226"/>
      <c r="F42" s="226"/>
      <c r="G42" s="146" t="s">
        <v>145</v>
      </c>
    </row>
    <row r="43" spans="1:7" ht="12.75" customHeight="1">
      <c r="A43" s="156" t="s">
        <v>95</v>
      </c>
      <c r="B43" s="157"/>
      <c r="C43" s="157"/>
      <c r="D43" s="157"/>
      <c r="E43" s="157"/>
      <c r="F43" s="157"/>
      <c r="G43" s="93" t="s">
        <v>144</v>
      </c>
    </row>
    <row r="44" spans="1:8" ht="12.75">
      <c r="A44" s="156" t="s">
        <v>96</v>
      </c>
      <c r="B44" s="157"/>
      <c r="C44" s="157"/>
      <c r="D44" s="157"/>
      <c r="E44" s="157"/>
      <c r="F44" s="157"/>
      <c r="G44" s="136">
        <v>0.0013443513513449602</v>
      </c>
      <c r="H44" s="83"/>
    </row>
    <row r="45" spans="1:7" ht="12.75" customHeight="1">
      <c r="A45" s="156" t="s">
        <v>97</v>
      </c>
      <c r="B45" s="157"/>
      <c r="C45" s="157"/>
      <c r="D45" s="157"/>
      <c r="E45" s="157"/>
      <c r="F45" s="157"/>
      <c r="G45" s="78">
        <v>60.985</v>
      </c>
    </row>
    <row r="46" spans="1:7" ht="25.5" customHeight="1">
      <c r="A46" s="156" t="s">
        <v>98</v>
      </c>
      <c r="B46" s="157"/>
      <c r="C46" s="157"/>
      <c r="D46" s="157"/>
      <c r="E46" s="157"/>
      <c r="F46" s="157"/>
      <c r="G46" s="87">
        <v>0</v>
      </c>
    </row>
    <row r="47" spans="1:7" ht="26.25" customHeight="1">
      <c r="A47" s="156" t="s">
        <v>99</v>
      </c>
      <c r="B47" s="157"/>
      <c r="C47" s="157"/>
      <c r="D47" s="157"/>
      <c r="E47" s="157"/>
      <c r="F47" s="157"/>
      <c r="G47" s="87">
        <v>7.019</v>
      </c>
    </row>
    <row r="48" spans="1:7" ht="12.75" customHeight="1">
      <c r="A48" s="156" t="s">
        <v>100</v>
      </c>
      <c r="B48" s="157"/>
      <c r="C48" s="157"/>
      <c r="D48" s="157"/>
      <c r="E48" s="157"/>
      <c r="F48" s="157"/>
      <c r="G48" s="89">
        <v>0</v>
      </c>
    </row>
    <row r="49" spans="1:7" ht="12.75" customHeight="1">
      <c r="A49" s="156" t="s">
        <v>101</v>
      </c>
      <c r="B49" s="157"/>
      <c r="C49" s="157"/>
      <c r="D49" s="157"/>
      <c r="E49" s="157"/>
      <c r="F49" s="157"/>
      <c r="G49" s="89">
        <v>5.07</v>
      </c>
    </row>
    <row r="50" spans="1:9" ht="12.75" customHeight="1">
      <c r="A50" s="156" t="s">
        <v>102</v>
      </c>
      <c r="B50" s="157"/>
      <c r="C50" s="157"/>
      <c r="D50" s="157"/>
      <c r="E50" s="157"/>
      <c r="F50" s="157"/>
      <c r="G50" s="89">
        <v>1.949</v>
      </c>
      <c r="I50" s="79"/>
    </row>
    <row r="51" spans="1:7" ht="12.75" customHeight="1">
      <c r="A51" s="156" t="s">
        <v>103</v>
      </c>
      <c r="B51" s="157"/>
      <c r="C51" s="157"/>
      <c r="D51" s="157"/>
      <c r="E51" s="157"/>
      <c r="F51" s="157"/>
      <c r="G51" s="89">
        <v>0</v>
      </c>
    </row>
    <row r="52" spans="1:7" ht="12.75" customHeight="1">
      <c r="A52" s="156" t="s">
        <v>104</v>
      </c>
      <c r="B52" s="157"/>
      <c r="C52" s="157"/>
      <c r="D52" s="157"/>
      <c r="E52" s="157"/>
      <c r="F52" s="157"/>
      <c r="G52" s="89">
        <v>0</v>
      </c>
    </row>
    <row r="53" spans="1:7" ht="12.75" customHeight="1">
      <c r="A53" s="156" t="s">
        <v>105</v>
      </c>
      <c r="B53" s="157"/>
      <c r="C53" s="157"/>
      <c r="D53" s="157"/>
      <c r="E53" s="157"/>
      <c r="F53" s="157"/>
      <c r="G53" s="150">
        <v>31.2257</v>
      </c>
    </row>
    <row r="54" spans="1:7" ht="25.5" customHeight="1">
      <c r="A54" s="156" t="s">
        <v>106</v>
      </c>
      <c r="B54" s="157"/>
      <c r="C54" s="157"/>
      <c r="D54" s="157"/>
      <c r="E54" s="157"/>
      <c r="F54" s="157"/>
      <c r="G54" s="87">
        <v>0</v>
      </c>
    </row>
    <row r="55" spans="1:7" ht="12.75" customHeight="1">
      <c r="A55" s="156" t="s">
        <v>107</v>
      </c>
      <c r="B55" s="157"/>
      <c r="C55" s="157"/>
      <c r="D55" s="157"/>
      <c r="E55" s="157"/>
      <c r="F55" s="157"/>
      <c r="G55" s="87">
        <v>0</v>
      </c>
    </row>
    <row r="56" spans="1:7" ht="12.75" customHeight="1">
      <c r="A56" s="156" t="s">
        <v>108</v>
      </c>
      <c r="B56" s="157"/>
      <c r="C56" s="157"/>
      <c r="D56" s="157"/>
      <c r="E56" s="157"/>
      <c r="F56" s="157"/>
      <c r="G56" s="89">
        <v>0</v>
      </c>
    </row>
    <row r="57" spans="1:7" ht="12.75" customHeight="1">
      <c r="A57" s="156" t="s">
        <v>109</v>
      </c>
      <c r="B57" s="157"/>
      <c r="C57" s="157"/>
      <c r="D57" s="157"/>
      <c r="E57" s="157"/>
      <c r="F57" s="157"/>
      <c r="G57" s="89">
        <v>0</v>
      </c>
    </row>
    <row r="58" spans="1:7" ht="12.75" customHeight="1">
      <c r="A58" s="156" t="s">
        <v>110</v>
      </c>
      <c r="B58" s="157"/>
      <c r="C58" s="157"/>
      <c r="D58" s="157"/>
      <c r="E58" s="157"/>
      <c r="F58" s="157"/>
      <c r="G58" s="89">
        <v>0</v>
      </c>
    </row>
    <row r="59" spans="1:7" ht="12.75" customHeight="1">
      <c r="A59" s="156" t="s">
        <v>111</v>
      </c>
      <c r="B59" s="157"/>
      <c r="C59" s="157"/>
      <c r="D59" s="157"/>
      <c r="E59" s="157"/>
      <c r="F59" s="157"/>
      <c r="G59" s="87">
        <v>0</v>
      </c>
    </row>
    <row r="60" spans="1:7" ht="12.75" customHeight="1">
      <c r="A60" s="156" t="s">
        <v>108</v>
      </c>
      <c r="B60" s="157"/>
      <c r="C60" s="157"/>
      <c r="D60" s="157"/>
      <c r="E60" s="157"/>
      <c r="F60" s="157"/>
      <c r="G60" s="89">
        <v>0</v>
      </c>
    </row>
    <row r="61" spans="1:7" ht="12.75" customHeight="1">
      <c r="A61" s="156" t="s">
        <v>110</v>
      </c>
      <c r="B61" s="157"/>
      <c r="C61" s="157"/>
      <c r="D61" s="157"/>
      <c r="E61" s="157"/>
      <c r="F61" s="157"/>
      <c r="G61" s="89">
        <v>0</v>
      </c>
    </row>
    <row r="62" spans="1:7" ht="12.75" customHeight="1">
      <c r="A62" s="156" t="s">
        <v>112</v>
      </c>
      <c r="B62" s="157"/>
      <c r="C62" s="157"/>
      <c r="D62" s="157"/>
      <c r="E62" s="157"/>
      <c r="F62" s="157"/>
      <c r="G62" s="88">
        <v>37264.934</v>
      </c>
    </row>
    <row r="63" spans="1:7" ht="24" customHeight="1">
      <c r="A63" s="156" t="s">
        <v>113</v>
      </c>
      <c r="B63" s="157"/>
      <c r="C63" s="157"/>
      <c r="D63" s="157"/>
      <c r="E63" s="157"/>
      <c r="F63" s="157"/>
      <c r="G63" s="87">
        <v>0</v>
      </c>
    </row>
    <row r="64" spans="1:7" ht="24.75" customHeight="1">
      <c r="A64" s="156" t="s">
        <v>114</v>
      </c>
      <c r="B64" s="157"/>
      <c r="C64" s="157"/>
      <c r="D64" s="157"/>
      <c r="E64" s="157"/>
      <c r="F64" s="157"/>
      <c r="G64" s="88">
        <v>4736.59</v>
      </c>
    </row>
    <row r="65" spans="1:7" ht="12.75" customHeight="1">
      <c r="A65" s="156" t="s">
        <v>115</v>
      </c>
      <c r="B65" s="157"/>
      <c r="C65" s="157"/>
      <c r="D65" s="157"/>
      <c r="E65" s="157"/>
      <c r="F65" s="157"/>
      <c r="G65" s="141">
        <v>0</v>
      </c>
    </row>
    <row r="66" spans="1:7" ht="12.75" customHeight="1">
      <c r="A66" s="156" t="s">
        <v>116</v>
      </c>
      <c r="B66" s="157"/>
      <c r="C66" s="157"/>
      <c r="D66" s="157"/>
      <c r="E66" s="157"/>
      <c r="F66" s="157"/>
      <c r="G66" s="141">
        <v>3470.605</v>
      </c>
    </row>
    <row r="67" spans="1:7" ht="12.75" customHeight="1">
      <c r="A67" s="156" t="s">
        <v>117</v>
      </c>
      <c r="B67" s="157"/>
      <c r="C67" s="157"/>
      <c r="D67" s="157"/>
      <c r="E67" s="157"/>
      <c r="F67" s="157"/>
      <c r="G67" s="154">
        <v>1265.985</v>
      </c>
    </row>
    <row r="68" spans="1:7" ht="12.75" customHeight="1">
      <c r="A68" s="156" t="s">
        <v>118</v>
      </c>
      <c r="B68" s="157"/>
      <c r="C68" s="157"/>
      <c r="D68" s="157"/>
      <c r="E68" s="157"/>
      <c r="F68" s="157"/>
      <c r="G68" s="141">
        <v>0</v>
      </c>
    </row>
    <row r="69" spans="1:7" ht="12.75" customHeight="1">
      <c r="A69" s="156" t="s">
        <v>119</v>
      </c>
      <c r="B69" s="157"/>
      <c r="C69" s="157"/>
      <c r="D69" s="157"/>
      <c r="E69" s="157"/>
      <c r="F69" s="157"/>
      <c r="G69" s="141">
        <v>0</v>
      </c>
    </row>
    <row r="70" spans="1:7" ht="12.75" customHeight="1">
      <c r="A70" s="156" t="s">
        <v>120</v>
      </c>
      <c r="B70" s="157"/>
      <c r="C70" s="157"/>
      <c r="D70" s="157"/>
      <c r="E70" s="157"/>
      <c r="F70" s="157"/>
      <c r="G70" s="88">
        <v>15612.9</v>
      </c>
    </row>
    <row r="71" spans="1:7" ht="26.25" customHeight="1" thickBot="1">
      <c r="A71" s="172" t="s">
        <v>121</v>
      </c>
      <c r="B71" s="173"/>
      <c r="C71" s="173"/>
      <c r="D71" s="173"/>
      <c r="E71" s="173"/>
      <c r="F71" s="173"/>
      <c r="G71" s="148"/>
    </row>
    <row r="72" spans="1:4" ht="12.75">
      <c r="A72" s="58"/>
      <c r="B72" s="58"/>
      <c r="C72" s="58"/>
      <c r="D72" s="58"/>
    </row>
    <row r="73" spans="1:7" ht="12.75">
      <c r="A73" s="223" t="s">
        <v>60</v>
      </c>
      <c r="B73" s="223"/>
      <c r="C73" s="223"/>
      <c r="D73" s="223"/>
      <c r="E73" s="223"/>
      <c r="F73" s="223"/>
      <c r="G73" s="223"/>
    </row>
    <row r="74" spans="1:7" ht="12.75">
      <c r="A74" s="223" t="s">
        <v>61</v>
      </c>
      <c r="B74" s="223"/>
      <c r="C74" s="223"/>
      <c r="D74" s="223"/>
      <c r="E74" s="223"/>
      <c r="F74" s="223"/>
      <c r="G74" s="223"/>
    </row>
    <row r="76" spans="1:7" s="7" customFormat="1" ht="12.75">
      <c r="A76" s="186" t="s">
        <v>125</v>
      </c>
      <c r="B76" s="186"/>
      <c r="C76" s="186"/>
      <c r="D76" s="186"/>
      <c r="E76" s="186"/>
      <c r="F76" s="186"/>
      <c r="G76" s="186"/>
    </row>
    <row r="77" spans="1:7" ht="13.5" thickBot="1">
      <c r="A77" s="2"/>
      <c r="B77" s="2"/>
      <c r="C77" s="2"/>
      <c r="D77" s="2"/>
      <c r="E77" s="2"/>
      <c r="F77" s="2"/>
      <c r="G77" s="2"/>
    </row>
    <row r="78" spans="1:7" ht="12.75">
      <c r="A78" s="159" t="s">
        <v>19</v>
      </c>
      <c r="B78" s="160"/>
      <c r="C78" s="160"/>
      <c r="D78" s="163" t="s">
        <v>59</v>
      </c>
      <c r="E78" s="164"/>
      <c r="F78" s="164"/>
      <c r="G78" s="165"/>
    </row>
    <row r="79" spans="1:7" ht="13.5" thickBot="1">
      <c r="A79" s="161"/>
      <c r="B79" s="162"/>
      <c r="C79" s="162"/>
      <c r="D79" s="73" t="s">
        <v>55</v>
      </c>
      <c r="E79" s="18" t="s">
        <v>56</v>
      </c>
      <c r="F79" s="18" t="s">
        <v>57</v>
      </c>
      <c r="G79" s="19" t="s">
        <v>58</v>
      </c>
    </row>
    <row r="80" spans="1:7" ht="24.75" customHeight="1">
      <c r="A80" s="175" t="s">
        <v>136</v>
      </c>
      <c r="B80" s="176"/>
      <c r="C80" s="177"/>
      <c r="D80" s="98"/>
      <c r="E80" s="99"/>
      <c r="F80" s="99"/>
      <c r="G80" s="100"/>
    </row>
    <row r="81" spans="1:7" ht="12.75">
      <c r="A81" s="180" t="s">
        <v>122</v>
      </c>
      <c r="B81" s="181"/>
      <c r="C81" s="182"/>
      <c r="D81" s="120">
        <v>3150.49</v>
      </c>
      <c r="E81" s="121">
        <v>4085.12</v>
      </c>
      <c r="F81" s="121">
        <v>4336.0199999999995</v>
      </c>
      <c r="G81" s="122">
        <v>5072.81</v>
      </c>
    </row>
    <row r="82" spans="1:7" ht="12.75">
      <c r="A82" s="180" t="s">
        <v>123</v>
      </c>
      <c r="B82" s="181"/>
      <c r="C82" s="182"/>
      <c r="D82" s="120">
        <v>4610.349999999999</v>
      </c>
      <c r="E82" s="121">
        <v>5544.98</v>
      </c>
      <c r="F82" s="121">
        <v>5795.88</v>
      </c>
      <c r="G82" s="122">
        <v>6532.669999999999</v>
      </c>
    </row>
    <row r="83" spans="1:7" ht="13.5" thickBot="1">
      <c r="A83" s="183" t="s">
        <v>124</v>
      </c>
      <c r="B83" s="184"/>
      <c r="C83" s="185"/>
      <c r="D83" s="123">
        <v>8409.39</v>
      </c>
      <c r="E83" s="124">
        <v>9344.02</v>
      </c>
      <c r="F83" s="124">
        <v>9594.92</v>
      </c>
      <c r="G83" s="125">
        <v>10331.710000000001</v>
      </c>
    </row>
    <row r="84" spans="1:7" ht="26.25" customHeight="1">
      <c r="A84" s="175" t="s">
        <v>21</v>
      </c>
      <c r="B84" s="176"/>
      <c r="C84" s="177"/>
      <c r="D84" s="126"/>
      <c r="E84" s="127"/>
      <c r="F84" s="127"/>
      <c r="G84" s="128"/>
    </row>
    <row r="85" spans="1:7" ht="12.75">
      <c r="A85" s="180" t="s">
        <v>122</v>
      </c>
      <c r="B85" s="181"/>
      <c r="C85" s="182"/>
      <c r="D85" s="120">
        <v>2994.4199999999996</v>
      </c>
      <c r="E85" s="121">
        <v>3929.0499999999997</v>
      </c>
      <c r="F85" s="121">
        <v>4179.95</v>
      </c>
      <c r="G85" s="122">
        <v>4916.74</v>
      </c>
    </row>
    <row r="86" spans="1:7" ht="12.75">
      <c r="A86" s="180" t="s">
        <v>123</v>
      </c>
      <c r="B86" s="181"/>
      <c r="C86" s="182"/>
      <c r="D86" s="120">
        <v>4454.28</v>
      </c>
      <c r="E86" s="121">
        <v>5388.91</v>
      </c>
      <c r="F86" s="121">
        <v>5639.81</v>
      </c>
      <c r="G86" s="122">
        <v>6376.599999999999</v>
      </c>
    </row>
    <row r="87" spans="1:7" ht="13.5" thickBot="1">
      <c r="A87" s="183" t="s">
        <v>124</v>
      </c>
      <c r="B87" s="184"/>
      <c r="C87" s="185"/>
      <c r="D87" s="123">
        <v>8253.32</v>
      </c>
      <c r="E87" s="124">
        <v>9187.95</v>
      </c>
      <c r="F87" s="124">
        <v>9438.85</v>
      </c>
      <c r="G87" s="125">
        <v>10175.640000000001</v>
      </c>
    </row>
    <row r="88" spans="1:7" ht="25.5" customHeight="1">
      <c r="A88" s="187" t="s">
        <v>22</v>
      </c>
      <c r="B88" s="188"/>
      <c r="C88" s="189"/>
      <c r="D88" s="129"/>
      <c r="E88" s="130"/>
      <c r="F88" s="130"/>
      <c r="G88" s="131"/>
    </row>
    <row r="89" spans="1:8" ht="12.75">
      <c r="A89" s="180" t="s">
        <v>122</v>
      </c>
      <c r="B89" s="181"/>
      <c r="C89" s="182"/>
      <c r="D89" s="85">
        <v>2938.1899999999996</v>
      </c>
      <c r="E89" s="11">
        <v>3872.8199999999997</v>
      </c>
      <c r="F89" s="11">
        <v>4123.72</v>
      </c>
      <c r="G89" s="84">
        <v>4860.51</v>
      </c>
      <c r="H89" s="79"/>
    </row>
    <row r="90" spans="1:7" ht="12.75">
      <c r="A90" s="180" t="s">
        <v>123</v>
      </c>
      <c r="B90" s="181"/>
      <c r="C90" s="182"/>
      <c r="D90" s="85">
        <v>4398.05</v>
      </c>
      <c r="E90" s="11">
        <v>5332.679999999999</v>
      </c>
      <c r="F90" s="11">
        <v>5583.58</v>
      </c>
      <c r="G90" s="84">
        <v>6320.37</v>
      </c>
    </row>
    <row r="91" spans="1:7" ht="13.5" thickBot="1">
      <c r="A91" s="183" t="s">
        <v>124</v>
      </c>
      <c r="B91" s="184"/>
      <c r="C91" s="185"/>
      <c r="D91" s="75">
        <v>8197.09</v>
      </c>
      <c r="E91" s="12">
        <v>9131.720000000001</v>
      </c>
      <c r="F91" s="12">
        <v>9382.62</v>
      </c>
      <c r="G91" s="41">
        <v>10119.41</v>
      </c>
    </row>
    <row r="93" spans="1:7" s="7" customFormat="1" ht="12.75">
      <c r="A93" s="186" t="s">
        <v>126</v>
      </c>
      <c r="B93" s="186"/>
      <c r="C93" s="186"/>
      <c r="D93" s="186"/>
      <c r="E93" s="186"/>
      <c r="F93" s="186"/>
      <c r="G93" s="186"/>
    </row>
    <row r="94" spans="1:7" ht="13.5" thickBot="1">
      <c r="A94" s="2"/>
      <c r="B94" s="2"/>
      <c r="C94" s="2"/>
      <c r="D94" s="2"/>
      <c r="E94" s="2"/>
      <c r="F94" s="2"/>
      <c r="G94" s="2"/>
    </row>
    <row r="95" spans="1:7" ht="12.75">
      <c r="A95" s="159" t="s">
        <v>19</v>
      </c>
      <c r="B95" s="160"/>
      <c r="C95" s="219"/>
      <c r="D95" s="179" t="s">
        <v>59</v>
      </c>
      <c r="E95" s="164"/>
      <c r="F95" s="164"/>
      <c r="G95" s="165"/>
    </row>
    <row r="96" spans="1:7" ht="13.5" thickBot="1">
      <c r="A96" s="161"/>
      <c r="B96" s="162"/>
      <c r="C96" s="220"/>
      <c r="D96" s="104" t="s">
        <v>55</v>
      </c>
      <c r="E96" s="18" t="s">
        <v>56</v>
      </c>
      <c r="F96" s="18" t="s">
        <v>57</v>
      </c>
      <c r="G96" s="19" t="s">
        <v>58</v>
      </c>
    </row>
    <row r="97" spans="1:7" ht="26.25" customHeight="1">
      <c r="A97" s="175" t="s">
        <v>136</v>
      </c>
      <c r="B97" s="176"/>
      <c r="C97" s="178"/>
      <c r="D97" s="101"/>
      <c r="E97" s="99"/>
      <c r="F97" s="99"/>
      <c r="G97" s="100"/>
    </row>
    <row r="98" spans="1:7" ht="12.75">
      <c r="A98" s="197" t="s">
        <v>122</v>
      </c>
      <c r="B98" s="198"/>
      <c r="C98" s="199"/>
      <c r="D98" s="132">
        <v>3150.49</v>
      </c>
      <c r="E98" s="121">
        <v>4085.12</v>
      </c>
      <c r="F98" s="121">
        <v>4336.0199999999995</v>
      </c>
      <c r="G98" s="122">
        <v>5072.81</v>
      </c>
    </row>
    <row r="99" spans="1:7" ht="12.75">
      <c r="A99" s="197" t="s">
        <v>127</v>
      </c>
      <c r="B99" s="198"/>
      <c r="C99" s="199"/>
      <c r="D99" s="132">
        <v>6632.16</v>
      </c>
      <c r="E99" s="121">
        <v>7566.79</v>
      </c>
      <c r="F99" s="121">
        <v>7817.69</v>
      </c>
      <c r="G99" s="122">
        <v>8554.480000000001</v>
      </c>
    </row>
    <row r="100" spans="1:7" ht="25.5" customHeight="1">
      <c r="A100" s="203" t="s">
        <v>21</v>
      </c>
      <c r="B100" s="204"/>
      <c r="C100" s="205"/>
      <c r="D100" s="132"/>
      <c r="E100" s="121"/>
      <c r="F100" s="121"/>
      <c r="G100" s="122"/>
    </row>
    <row r="101" spans="1:7" ht="12.75">
      <c r="A101" s="197" t="s">
        <v>122</v>
      </c>
      <c r="B101" s="198"/>
      <c r="C101" s="199"/>
      <c r="D101" s="132">
        <v>2994.4199999999996</v>
      </c>
      <c r="E101" s="121">
        <v>3929.0499999999997</v>
      </c>
      <c r="F101" s="121">
        <v>4179.95</v>
      </c>
      <c r="G101" s="122">
        <v>4916.74</v>
      </c>
    </row>
    <row r="102" spans="1:7" ht="12.75">
      <c r="A102" s="197" t="s">
        <v>127</v>
      </c>
      <c r="B102" s="198"/>
      <c r="C102" s="199"/>
      <c r="D102" s="132">
        <v>6476.09</v>
      </c>
      <c r="E102" s="121">
        <v>7410.72</v>
      </c>
      <c r="F102" s="121">
        <v>7661.62</v>
      </c>
      <c r="G102" s="122">
        <v>8398.410000000002</v>
      </c>
    </row>
    <row r="103" spans="1:7" ht="27" customHeight="1">
      <c r="A103" s="203" t="s">
        <v>22</v>
      </c>
      <c r="B103" s="204"/>
      <c r="C103" s="205"/>
      <c r="D103" s="132"/>
      <c r="E103" s="121"/>
      <c r="F103" s="121"/>
      <c r="G103" s="122"/>
    </row>
    <row r="104" spans="1:7" ht="12.75">
      <c r="A104" s="197" t="s">
        <v>122</v>
      </c>
      <c r="B104" s="198"/>
      <c r="C104" s="199"/>
      <c r="D104" s="102">
        <v>2938.1899999999996</v>
      </c>
      <c r="E104" s="11">
        <v>3872.8199999999997</v>
      </c>
      <c r="F104" s="11">
        <v>4123.72</v>
      </c>
      <c r="G104" s="84">
        <v>4860.51</v>
      </c>
    </row>
    <row r="105" spans="1:7" ht="13.5" thickBot="1">
      <c r="A105" s="191" t="s">
        <v>127</v>
      </c>
      <c r="B105" s="192"/>
      <c r="C105" s="193"/>
      <c r="D105" s="103">
        <v>6419.86</v>
      </c>
      <c r="E105" s="12">
        <v>7354.49</v>
      </c>
      <c r="F105" s="12">
        <v>7605.39</v>
      </c>
      <c r="G105" s="41">
        <v>8342.18</v>
      </c>
    </row>
    <row r="107" ht="12.75">
      <c r="A107" s="37" t="s">
        <v>88</v>
      </c>
    </row>
    <row r="108" spans="1:7" ht="13.5" thickBot="1">
      <c r="A108" s="37"/>
      <c r="F108" s="190"/>
      <c r="G108" s="190"/>
    </row>
    <row r="109" spans="1:7" ht="12.75">
      <c r="A109" s="209" t="s">
        <v>89</v>
      </c>
      <c r="B109" s="210"/>
      <c r="C109" s="211"/>
      <c r="D109" s="194" t="s">
        <v>27</v>
      </c>
      <c r="E109" s="195"/>
      <c r="F109" s="195"/>
      <c r="G109" s="196"/>
    </row>
    <row r="110" spans="1:7" ht="13.5" thickBot="1">
      <c r="A110" s="212"/>
      <c r="B110" s="213"/>
      <c r="C110" s="214"/>
      <c r="D110" s="108" t="s">
        <v>55</v>
      </c>
      <c r="E110" s="109" t="s">
        <v>56</v>
      </c>
      <c r="F110" s="109" t="s">
        <v>57</v>
      </c>
      <c r="G110" s="110" t="s">
        <v>58</v>
      </c>
    </row>
    <row r="111" spans="1:7" ht="15" customHeight="1">
      <c r="A111" s="206" t="s">
        <v>142</v>
      </c>
      <c r="B111" s="207"/>
      <c r="C111" s="208"/>
      <c r="D111" s="107"/>
      <c r="E111" s="105"/>
      <c r="F111" s="105"/>
      <c r="G111" s="106"/>
    </row>
    <row r="112" spans="1:7" ht="24.75" customHeight="1">
      <c r="A112" s="200" t="s">
        <v>137</v>
      </c>
      <c r="B112" s="201"/>
      <c r="C112" s="202"/>
      <c r="D112" s="90">
        <v>318.45</v>
      </c>
      <c r="E112" s="91">
        <v>318.45</v>
      </c>
      <c r="F112" s="91">
        <v>318.45</v>
      </c>
      <c r="G112" s="92">
        <v>318.45</v>
      </c>
    </row>
    <row r="113" spans="1:7" ht="27.75" customHeight="1">
      <c r="A113" s="200" t="s">
        <v>25</v>
      </c>
      <c r="B113" s="201"/>
      <c r="C113" s="202"/>
      <c r="D113" s="90">
        <v>162.38</v>
      </c>
      <c r="E113" s="91">
        <v>162.38</v>
      </c>
      <c r="F113" s="91">
        <v>162.38</v>
      </c>
      <c r="G113" s="92">
        <v>162.38</v>
      </c>
    </row>
    <row r="114" spans="1:7" ht="26.25" customHeight="1">
      <c r="A114" s="200" t="s">
        <v>26</v>
      </c>
      <c r="B114" s="201"/>
      <c r="C114" s="202"/>
      <c r="D114" s="90">
        <v>106.15</v>
      </c>
      <c r="E114" s="91">
        <v>106.15</v>
      </c>
      <c r="F114" s="91">
        <v>106.15</v>
      </c>
      <c r="G114" s="92">
        <v>106.15</v>
      </c>
    </row>
    <row r="115" spans="1:7" ht="26.25" customHeight="1">
      <c r="A115" s="216" t="s">
        <v>29</v>
      </c>
      <c r="B115" s="217"/>
      <c r="C115" s="218"/>
      <c r="D115" s="90">
        <v>1706.5</v>
      </c>
      <c r="E115" s="91">
        <v>2641.13</v>
      </c>
      <c r="F115" s="91">
        <v>2892.03</v>
      </c>
      <c r="G115" s="92">
        <v>3628.82</v>
      </c>
    </row>
    <row r="116" spans="1:7" ht="36.75" customHeight="1" thickBot="1">
      <c r="A116" s="221" t="s">
        <v>30</v>
      </c>
      <c r="B116" s="222"/>
      <c r="C116" s="222"/>
      <c r="D116" s="94">
        <v>3.2</v>
      </c>
      <c r="E116" s="95">
        <v>3.2</v>
      </c>
      <c r="F116" s="95">
        <v>3.2</v>
      </c>
      <c r="G116" s="96">
        <v>3.2</v>
      </c>
    </row>
    <row r="117" spans="1:7" ht="12.75">
      <c r="A117" s="139"/>
      <c r="B117" s="139"/>
      <c r="C117" s="139"/>
      <c r="D117" s="140"/>
      <c r="E117" s="140"/>
      <c r="F117" s="140"/>
      <c r="G117" s="140"/>
    </row>
    <row r="118" spans="1:7" ht="25.5" customHeight="1">
      <c r="A118" s="215"/>
      <c r="B118" s="215"/>
      <c r="C118" s="215"/>
      <c r="D118" s="215"/>
      <c r="E118" s="215"/>
      <c r="F118" s="215"/>
      <c r="G118" s="215"/>
    </row>
    <row r="119" spans="1:7" ht="12.75">
      <c r="A119" s="139"/>
      <c r="B119" s="139"/>
      <c r="C119" s="139"/>
      <c r="D119" s="140"/>
      <c r="E119" s="140"/>
      <c r="F119" s="140"/>
      <c r="G119" s="140"/>
    </row>
    <row r="120" spans="1:7" ht="12.75">
      <c r="A120" s="139"/>
      <c r="B120" s="139"/>
      <c r="C120" s="139"/>
      <c r="D120" s="140"/>
      <c r="E120" s="140"/>
      <c r="F120" s="140"/>
      <c r="G120" s="140"/>
    </row>
    <row r="121" spans="1:7" ht="12.75">
      <c r="A121" s="139"/>
      <c r="B121" s="139"/>
      <c r="C121" s="139"/>
      <c r="D121" s="140"/>
      <c r="E121" s="140"/>
      <c r="F121" s="140"/>
      <c r="G121" s="140"/>
    </row>
    <row r="122" spans="1:7" ht="12.75">
      <c r="A122" s="139"/>
      <c r="B122" s="139"/>
      <c r="C122" s="139"/>
      <c r="D122" s="140"/>
      <c r="E122" s="140"/>
      <c r="F122" s="140"/>
      <c r="G122" s="140"/>
    </row>
    <row r="123" spans="1:7" ht="12.75">
      <c r="A123" s="139"/>
      <c r="B123" s="139"/>
      <c r="C123" s="139"/>
      <c r="D123" s="140"/>
      <c r="E123" s="140"/>
      <c r="F123" s="140"/>
      <c r="G123" s="140"/>
    </row>
    <row r="124" spans="1:7" ht="12.75">
      <c r="A124" s="139"/>
      <c r="B124" s="139"/>
      <c r="C124" s="139"/>
      <c r="D124" s="140"/>
      <c r="E124" s="140"/>
      <c r="F124" s="140"/>
      <c r="G124" s="140"/>
    </row>
    <row r="125" spans="1:7" ht="36.75" customHeight="1">
      <c r="A125" s="139"/>
      <c r="B125" s="139"/>
      <c r="C125" s="139"/>
      <c r="D125" s="140"/>
      <c r="E125" s="140"/>
      <c r="F125" s="140"/>
      <c r="G125" s="140"/>
    </row>
    <row r="126" spans="1:7" ht="36.75" customHeight="1">
      <c r="A126" s="139"/>
      <c r="B126" s="139"/>
      <c r="C126" s="139"/>
      <c r="D126" s="140"/>
      <c r="E126" s="140"/>
      <c r="F126" s="140"/>
      <c r="G126" s="140"/>
    </row>
    <row r="127" spans="1:7" ht="36.75" customHeight="1">
      <c r="A127" s="139"/>
      <c r="B127" s="139"/>
      <c r="C127" s="139"/>
      <c r="D127" s="140"/>
      <c r="E127" s="140"/>
      <c r="F127" s="140"/>
      <c r="G127" s="140"/>
    </row>
    <row r="128" spans="1:7" ht="36.75" customHeight="1">
      <c r="A128" s="139"/>
      <c r="B128" s="139"/>
      <c r="C128" s="139"/>
      <c r="D128" s="140"/>
      <c r="E128" s="140"/>
      <c r="F128" s="140"/>
      <c r="G128" s="140"/>
    </row>
    <row r="129" spans="1:7" ht="36.75" customHeight="1">
      <c r="A129" s="139"/>
      <c r="B129" s="139"/>
      <c r="C129" s="139"/>
      <c r="D129" s="140"/>
      <c r="E129" s="140"/>
      <c r="F129" s="140"/>
      <c r="G129" s="140"/>
    </row>
    <row r="130" spans="1:7" ht="36.75" customHeight="1">
      <c r="A130" s="139"/>
      <c r="B130" s="139"/>
      <c r="C130" s="139"/>
      <c r="D130" s="140"/>
      <c r="E130" s="140"/>
      <c r="F130" s="140"/>
      <c r="G130" s="140"/>
    </row>
    <row r="131" spans="1:7" ht="36.75" customHeight="1">
      <c r="A131" s="139"/>
      <c r="B131" s="139"/>
      <c r="C131" s="139"/>
      <c r="D131" s="140"/>
      <c r="E131" s="140"/>
      <c r="F131" s="140"/>
      <c r="G131" s="140"/>
    </row>
    <row r="132" spans="1:7" ht="36.75" customHeight="1">
      <c r="A132" s="139"/>
      <c r="B132" s="139"/>
      <c r="C132" s="139"/>
      <c r="D132" s="140"/>
      <c r="E132" s="140"/>
      <c r="F132" s="140"/>
      <c r="G132" s="140"/>
    </row>
    <row r="133" spans="1:7" ht="36.75" customHeight="1">
      <c r="A133" s="139"/>
      <c r="B133" s="139"/>
      <c r="C133" s="139"/>
      <c r="D133" s="140"/>
      <c r="E133" s="140"/>
      <c r="F133" s="140"/>
      <c r="G133" s="140"/>
    </row>
    <row r="134" spans="1:7" ht="36.75" customHeight="1">
      <c r="A134" s="139"/>
      <c r="B134" s="139"/>
      <c r="C134" s="139"/>
      <c r="D134" s="140"/>
      <c r="E134" s="140"/>
      <c r="F134" s="140"/>
      <c r="G134" s="140"/>
    </row>
    <row r="135" spans="1:7" ht="36.75" customHeight="1">
      <c r="A135" s="139"/>
      <c r="B135" s="139"/>
      <c r="C135" s="139"/>
      <c r="D135" s="140"/>
      <c r="E135" s="140"/>
      <c r="F135" s="140"/>
      <c r="G135" s="140"/>
    </row>
    <row r="136" spans="1:7" ht="36.75" customHeight="1">
      <c r="A136" s="139"/>
      <c r="B136" s="139"/>
      <c r="C136" s="139"/>
      <c r="D136" s="140"/>
      <c r="E136" s="140"/>
      <c r="F136" s="140"/>
      <c r="G136" s="140"/>
    </row>
    <row r="137" spans="1:7" ht="36.75" customHeight="1">
      <c r="A137" s="139"/>
      <c r="B137" s="139"/>
      <c r="C137" s="139"/>
      <c r="D137" s="140"/>
      <c r="E137" s="140"/>
      <c r="F137" s="140"/>
      <c r="G137" s="140"/>
    </row>
    <row r="138" spans="1:7" ht="36.75" customHeight="1">
      <c r="A138" s="139"/>
      <c r="B138" s="139"/>
      <c r="C138" s="139"/>
      <c r="D138" s="140"/>
      <c r="E138" s="140"/>
      <c r="F138" s="140"/>
      <c r="G138" s="140"/>
    </row>
    <row r="139" spans="1:7" ht="36.75" customHeight="1">
      <c r="A139" s="139"/>
      <c r="B139" s="139"/>
      <c r="C139" s="139"/>
      <c r="D139" s="140"/>
      <c r="E139" s="140"/>
      <c r="F139" s="140"/>
      <c r="G139" s="140"/>
    </row>
    <row r="140" spans="1:7" ht="36.75" customHeight="1">
      <c r="A140" s="139"/>
      <c r="B140" s="139"/>
      <c r="C140" s="139"/>
      <c r="D140" s="140"/>
      <c r="E140" s="140"/>
      <c r="F140" s="140"/>
      <c r="G140" s="140"/>
    </row>
    <row r="143" spans="8:12" ht="12.75">
      <c r="H143" s="79"/>
      <c r="I143" s="79"/>
      <c r="J143" s="79"/>
      <c r="K143" s="79"/>
      <c r="L143" s="79"/>
    </row>
    <row r="144" spans="8:12" ht="12.75">
      <c r="H144" s="79"/>
      <c r="I144" s="79"/>
      <c r="J144" s="79"/>
      <c r="K144" s="79"/>
      <c r="L144" s="79"/>
    </row>
    <row r="145" spans="8:12" ht="12.75">
      <c r="H145" s="79"/>
      <c r="I145" s="79"/>
      <c r="J145" s="79"/>
      <c r="K145" s="79"/>
      <c r="L145" s="79"/>
    </row>
    <row r="146" spans="8:12" ht="12.75">
      <c r="H146" s="79"/>
      <c r="I146" s="79"/>
      <c r="J146" s="79"/>
      <c r="K146" s="79"/>
      <c r="L146" s="79"/>
    </row>
    <row r="148" spans="4:7" ht="12.75">
      <c r="D148" s="79"/>
      <c r="E148" s="79"/>
      <c r="F148" s="79"/>
      <c r="G148" s="79"/>
    </row>
    <row r="149" spans="8:12" ht="12.75">
      <c r="H149" s="79"/>
      <c r="I149" s="79"/>
      <c r="J149" s="79"/>
      <c r="K149" s="79"/>
      <c r="L149" s="79"/>
    </row>
    <row r="150" spans="8:12" ht="12.75">
      <c r="H150" s="79"/>
      <c r="I150" s="79"/>
      <c r="J150" s="79"/>
      <c r="K150" s="79"/>
      <c r="L150" s="79"/>
    </row>
    <row r="151" spans="8:12" ht="12.75">
      <c r="H151" s="79"/>
      <c r="I151" s="79"/>
      <c r="J151" s="79"/>
      <c r="K151" s="79"/>
      <c r="L151" s="79"/>
    </row>
    <row r="152" spans="8:12" ht="12.75">
      <c r="H152" s="79"/>
      <c r="I152" s="79"/>
      <c r="J152" s="79"/>
      <c r="K152" s="79"/>
      <c r="L152" s="79"/>
    </row>
    <row r="155" spans="8:12" ht="12.75">
      <c r="H155" s="79"/>
      <c r="I155" s="79"/>
      <c r="J155" s="79"/>
      <c r="K155" s="79"/>
      <c r="L155" s="79"/>
    </row>
    <row r="156" spans="8:12" ht="12.75">
      <c r="H156" s="79"/>
      <c r="I156" s="79"/>
      <c r="J156" s="79"/>
      <c r="K156" s="79"/>
      <c r="L156" s="79"/>
    </row>
    <row r="157" spans="8:12" ht="12.75">
      <c r="H157" s="79"/>
      <c r="I157" s="79"/>
      <c r="J157" s="79"/>
      <c r="K157" s="79"/>
      <c r="L157" s="79"/>
    </row>
    <row r="158" spans="8:12" ht="12.75">
      <c r="H158" s="79"/>
      <c r="I158" s="79"/>
      <c r="J158" s="79"/>
      <c r="K158" s="79"/>
      <c r="L158" s="79"/>
    </row>
    <row r="161" spans="8:12" ht="12.75">
      <c r="H161" s="79"/>
      <c r="I161" s="79"/>
      <c r="J161" s="79"/>
      <c r="K161" s="79"/>
      <c r="L161" s="79"/>
    </row>
    <row r="162" spans="8:12" ht="12.75">
      <c r="H162" s="79"/>
      <c r="I162" s="79"/>
      <c r="J162" s="79"/>
      <c r="K162" s="79"/>
      <c r="L162" s="79"/>
    </row>
    <row r="163" spans="8:12" ht="12.75">
      <c r="H163" s="79"/>
      <c r="I163" s="79"/>
      <c r="J163" s="79"/>
      <c r="K163" s="79"/>
      <c r="L163" s="79"/>
    </row>
    <row r="164" spans="8:12" ht="12.75">
      <c r="H164" s="79"/>
      <c r="I164" s="79"/>
      <c r="J164" s="79"/>
      <c r="K164" s="79"/>
      <c r="L164" s="79"/>
    </row>
  </sheetData>
  <sheetProtection/>
  <mergeCells count="100">
    <mergeCell ref="A37:G37"/>
    <mergeCell ref="A47:F47"/>
    <mergeCell ref="A60:F60"/>
    <mergeCell ref="A82:C82"/>
    <mergeCell ref="A74:G74"/>
    <mergeCell ref="A53:F53"/>
    <mergeCell ref="A57:F57"/>
    <mergeCell ref="A78:C79"/>
    <mergeCell ref="A40:G40"/>
    <mergeCell ref="A48:F48"/>
    <mergeCell ref="A10:C10"/>
    <mergeCell ref="A20:C20"/>
    <mergeCell ref="A12:C12"/>
    <mergeCell ref="A14:G14"/>
    <mergeCell ref="A19:C19"/>
    <mergeCell ref="A16:C17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1:G1"/>
    <mergeCell ref="D8:G8"/>
    <mergeCell ref="A6:G6"/>
    <mergeCell ref="A3:G3"/>
    <mergeCell ref="A4:G4"/>
    <mergeCell ref="A8:C9"/>
    <mergeCell ref="A22:G22"/>
    <mergeCell ref="D24:G24"/>
    <mergeCell ref="A24:C25"/>
    <mergeCell ref="A11:C11"/>
    <mergeCell ref="D16:G16"/>
    <mergeCell ref="A18:C18"/>
    <mergeCell ref="A50:F50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118:G118"/>
    <mergeCell ref="A115:C115"/>
    <mergeCell ref="A95:C96"/>
    <mergeCell ref="A93:G93"/>
    <mergeCell ref="A116:C116"/>
    <mergeCell ref="A51:F51"/>
    <mergeCell ref="A100:C100"/>
    <mergeCell ref="A113:C113"/>
    <mergeCell ref="A99:C99"/>
    <mergeCell ref="A101:C101"/>
    <mergeCell ref="A114:C114"/>
    <mergeCell ref="A102:C102"/>
    <mergeCell ref="A103:C103"/>
    <mergeCell ref="A112:C112"/>
    <mergeCell ref="A111:C111"/>
    <mergeCell ref="A109:C110"/>
    <mergeCell ref="F108:G10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97:C97"/>
    <mergeCell ref="D95:G95"/>
    <mergeCell ref="A86:C86"/>
    <mergeCell ref="A90:C90"/>
    <mergeCell ref="A87:C87"/>
    <mergeCell ref="A70:F70"/>
    <mergeCell ref="A89:C89"/>
    <mergeCell ref="A76:G76"/>
    <mergeCell ref="A85:C85"/>
    <mergeCell ref="A88:C88"/>
    <mergeCell ref="A59:F59"/>
    <mergeCell ref="A54:F54"/>
    <mergeCell ref="A67:F67"/>
    <mergeCell ref="A80:C80"/>
    <mergeCell ref="A71:F71"/>
    <mergeCell ref="D78:G78"/>
    <mergeCell ref="A52:F52"/>
    <mergeCell ref="A64:F64"/>
    <mergeCell ref="A55:F55"/>
    <mergeCell ref="A30:G30"/>
    <mergeCell ref="A32:C33"/>
    <mergeCell ref="D32:G32"/>
    <mergeCell ref="A34:C34"/>
    <mergeCell ref="A35:C35"/>
    <mergeCell ref="A36:C36"/>
    <mergeCell ref="A63:F63"/>
  </mergeCells>
  <printOptions horizontalCentered="1"/>
  <pageMargins left="0.1968503937007874" right="0.1968503937007874" top="0.1968503937007874" bottom="0.1968503937007874" header="0.5118110236220472" footer="0.5118110236220472"/>
  <pageSetup fitToHeight="2" horizontalDpi="600" verticalDpi="600" orientation="portrait" paperSize="9" scale="76" r:id="rId1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88"/>
  <sheetViews>
    <sheetView zoomScale="80" zoomScaleNormal="80" zoomScaleSheetLayoutView="75" zoomScalePageLayoutView="0" workbookViewId="0" topLeftCell="A1">
      <selection activeCell="G595" sqref="G595"/>
    </sheetView>
  </sheetViews>
  <sheetFormatPr defaultColWidth="9.00390625" defaultRowHeight="12.75"/>
  <cols>
    <col min="1" max="1" width="11.375" style="0" customWidth="1"/>
    <col min="2" max="25" width="8.875" style="0" customWidth="1"/>
    <col min="26" max="26" width="11.625" style="0" bestFit="1" customWidth="1"/>
  </cols>
  <sheetData>
    <row r="1" spans="1:25" ht="15.75">
      <c r="A1" s="236" t="s">
        <v>35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</row>
    <row r="2" spans="1:25" ht="34.5" customHeight="1">
      <c r="A2" s="237" t="s">
        <v>128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5" t="s">
        <v>4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35" t="s">
        <v>139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30" t="s">
        <v>62</v>
      </c>
      <c r="B8" s="232" t="s">
        <v>129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5" ht="24.75" thickBot="1">
      <c r="A9" s="231"/>
      <c r="B9" s="25" t="s">
        <v>63</v>
      </c>
      <c r="C9" s="26" t="s">
        <v>64</v>
      </c>
      <c r="D9" s="26" t="s">
        <v>65</v>
      </c>
      <c r="E9" s="26" t="s">
        <v>66</v>
      </c>
      <c r="F9" s="26" t="s">
        <v>67</v>
      </c>
      <c r="G9" s="26" t="s">
        <v>68</v>
      </c>
      <c r="H9" s="26" t="s">
        <v>69</v>
      </c>
      <c r="I9" s="26" t="s">
        <v>70</v>
      </c>
      <c r="J9" s="26" t="s">
        <v>71</v>
      </c>
      <c r="K9" s="26" t="s">
        <v>87</v>
      </c>
      <c r="L9" s="26" t="s">
        <v>72</v>
      </c>
      <c r="M9" s="26" t="s">
        <v>73</v>
      </c>
      <c r="N9" s="26" t="s">
        <v>74</v>
      </c>
      <c r="O9" s="26" t="s">
        <v>75</v>
      </c>
      <c r="P9" s="26" t="s">
        <v>76</v>
      </c>
      <c r="Q9" s="26" t="s">
        <v>77</v>
      </c>
      <c r="R9" s="26" t="s">
        <v>78</v>
      </c>
      <c r="S9" s="26" t="s">
        <v>79</v>
      </c>
      <c r="T9" s="26" t="s">
        <v>80</v>
      </c>
      <c r="U9" s="26" t="s">
        <v>81</v>
      </c>
      <c r="V9" s="26" t="s">
        <v>82</v>
      </c>
      <c r="W9" s="26" t="s">
        <v>83</v>
      </c>
      <c r="X9" s="26" t="s">
        <v>84</v>
      </c>
      <c r="Y9" s="27" t="s">
        <v>85</v>
      </c>
    </row>
    <row r="10" spans="1:26" ht="12.75">
      <c r="A10" s="147">
        <v>43586</v>
      </c>
      <c r="B10" s="29">
        <v>3209.2799999999997</v>
      </c>
      <c r="C10" s="15">
        <v>3107.18</v>
      </c>
      <c r="D10" s="15">
        <v>3030.66</v>
      </c>
      <c r="E10" s="15">
        <v>3032.7799999999997</v>
      </c>
      <c r="F10" s="15">
        <v>3037.0499999999997</v>
      </c>
      <c r="G10" s="15">
        <v>3060.55</v>
      </c>
      <c r="H10" s="15">
        <v>3062.6499999999996</v>
      </c>
      <c r="I10" s="15">
        <v>3097.41</v>
      </c>
      <c r="J10" s="15">
        <v>3349.24</v>
      </c>
      <c r="K10" s="15">
        <v>3468.33</v>
      </c>
      <c r="L10" s="15">
        <v>3415.43</v>
      </c>
      <c r="M10" s="15">
        <v>3413.75</v>
      </c>
      <c r="N10" s="15">
        <v>3417.5199999999995</v>
      </c>
      <c r="O10" s="15">
        <v>3388.71</v>
      </c>
      <c r="P10" s="15">
        <v>3373.9399999999996</v>
      </c>
      <c r="Q10" s="15">
        <v>3368.29</v>
      </c>
      <c r="R10" s="15">
        <v>3314.75</v>
      </c>
      <c r="S10" s="15">
        <v>3306.7</v>
      </c>
      <c r="T10" s="15">
        <v>3350.66</v>
      </c>
      <c r="U10" s="15">
        <v>3409.09</v>
      </c>
      <c r="V10" s="15">
        <v>3590.71</v>
      </c>
      <c r="W10" s="15">
        <v>3547.16</v>
      </c>
      <c r="X10" s="15">
        <v>3467.74</v>
      </c>
      <c r="Y10" s="16">
        <v>3306.21</v>
      </c>
      <c r="Z10" s="79"/>
    </row>
    <row r="11" spans="1:26" ht="12.75">
      <c r="A11" s="147">
        <v>43587</v>
      </c>
      <c r="B11" s="31">
        <v>3179.9799999999996</v>
      </c>
      <c r="C11" s="20">
        <v>3072.9799999999996</v>
      </c>
      <c r="D11" s="20">
        <v>3047.4799999999996</v>
      </c>
      <c r="E11" s="20">
        <v>3036.97</v>
      </c>
      <c r="F11" s="20">
        <v>3026.1</v>
      </c>
      <c r="G11" s="20">
        <v>3045.45</v>
      </c>
      <c r="H11" s="20">
        <v>3096.3199999999997</v>
      </c>
      <c r="I11" s="20">
        <v>3143.16</v>
      </c>
      <c r="J11" s="20">
        <v>3350.75</v>
      </c>
      <c r="K11" s="20">
        <v>3473.7299999999996</v>
      </c>
      <c r="L11" s="20">
        <v>3464.4799999999996</v>
      </c>
      <c r="M11" s="20">
        <v>3457.5099999999998</v>
      </c>
      <c r="N11" s="20">
        <v>3431</v>
      </c>
      <c r="O11" s="20">
        <v>3406.7699999999995</v>
      </c>
      <c r="P11" s="20">
        <v>3390</v>
      </c>
      <c r="Q11" s="20">
        <v>3382.24</v>
      </c>
      <c r="R11" s="20">
        <v>3375.85</v>
      </c>
      <c r="S11" s="20">
        <v>3359.24</v>
      </c>
      <c r="T11" s="20">
        <v>3371.06</v>
      </c>
      <c r="U11" s="20">
        <v>3457.05</v>
      </c>
      <c r="V11" s="20">
        <v>3602.79</v>
      </c>
      <c r="W11" s="20">
        <v>3547.1099999999997</v>
      </c>
      <c r="X11" s="20">
        <v>3439.34</v>
      </c>
      <c r="Y11" s="21">
        <v>3302.6499999999996</v>
      </c>
      <c r="Z11" s="79"/>
    </row>
    <row r="12" spans="1:26" ht="12.75">
      <c r="A12" s="147">
        <v>43588</v>
      </c>
      <c r="B12" s="31">
        <v>3287.8999999999996</v>
      </c>
      <c r="C12" s="20">
        <v>3133.0199999999995</v>
      </c>
      <c r="D12" s="20">
        <v>3089.56</v>
      </c>
      <c r="E12" s="20">
        <v>3057.79</v>
      </c>
      <c r="F12" s="20">
        <v>3048.7</v>
      </c>
      <c r="G12" s="20">
        <v>3072.38</v>
      </c>
      <c r="H12" s="20">
        <v>3167.06</v>
      </c>
      <c r="I12" s="20">
        <v>3272.47</v>
      </c>
      <c r="J12" s="20">
        <v>3488.6</v>
      </c>
      <c r="K12" s="20">
        <v>3566.06</v>
      </c>
      <c r="L12" s="20">
        <v>3575.7299999999996</v>
      </c>
      <c r="M12" s="20">
        <v>3569.8599999999997</v>
      </c>
      <c r="N12" s="20">
        <v>3540.25</v>
      </c>
      <c r="O12" s="20">
        <v>3529.7599999999998</v>
      </c>
      <c r="P12" s="20">
        <v>3521.83</v>
      </c>
      <c r="Q12" s="20">
        <v>3489.66</v>
      </c>
      <c r="R12" s="20">
        <v>3430.95</v>
      </c>
      <c r="S12" s="20">
        <v>3385.72</v>
      </c>
      <c r="T12" s="20">
        <v>3400.99</v>
      </c>
      <c r="U12" s="20">
        <v>3522.5199999999995</v>
      </c>
      <c r="V12" s="20">
        <v>3677.7</v>
      </c>
      <c r="W12" s="20">
        <v>3674.37</v>
      </c>
      <c r="X12" s="20">
        <v>3532.5</v>
      </c>
      <c r="Y12" s="21">
        <v>3328.2799999999997</v>
      </c>
      <c r="Z12" s="79"/>
    </row>
    <row r="13" spans="1:26" ht="12.75">
      <c r="A13" s="147">
        <v>43589</v>
      </c>
      <c r="B13" s="31">
        <v>3279.8999999999996</v>
      </c>
      <c r="C13" s="20">
        <v>3162.05</v>
      </c>
      <c r="D13" s="20">
        <v>3109.43</v>
      </c>
      <c r="E13" s="20">
        <v>3060.62</v>
      </c>
      <c r="F13" s="20">
        <v>3055.99</v>
      </c>
      <c r="G13" s="20">
        <v>3084.09</v>
      </c>
      <c r="H13" s="20">
        <v>3221.84</v>
      </c>
      <c r="I13" s="20">
        <v>3308.4799999999996</v>
      </c>
      <c r="J13" s="20">
        <v>3388.0299999999997</v>
      </c>
      <c r="K13" s="20">
        <v>3471.9799999999996</v>
      </c>
      <c r="L13" s="20">
        <v>3465.3599999999997</v>
      </c>
      <c r="M13" s="20">
        <v>3456.88</v>
      </c>
      <c r="N13" s="20">
        <v>3410.97</v>
      </c>
      <c r="O13" s="20">
        <v>3387.14</v>
      </c>
      <c r="P13" s="20">
        <v>3386.47</v>
      </c>
      <c r="Q13" s="20">
        <v>3400.3599999999997</v>
      </c>
      <c r="R13" s="20">
        <v>3377.55</v>
      </c>
      <c r="S13" s="20">
        <v>3371.22</v>
      </c>
      <c r="T13" s="20">
        <v>3379</v>
      </c>
      <c r="U13" s="20">
        <v>3411</v>
      </c>
      <c r="V13" s="20">
        <v>3608.63</v>
      </c>
      <c r="W13" s="20">
        <v>3590.0699999999997</v>
      </c>
      <c r="X13" s="20">
        <v>3513.42</v>
      </c>
      <c r="Y13" s="21">
        <v>3328.7599999999998</v>
      </c>
      <c r="Z13" s="79"/>
    </row>
    <row r="14" spans="1:26" ht="12.75">
      <c r="A14" s="147">
        <v>43590</v>
      </c>
      <c r="B14" s="31">
        <v>3305.6</v>
      </c>
      <c r="C14" s="20">
        <v>3199.1499999999996</v>
      </c>
      <c r="D14" s="20">
        <v>3124.7599999999998</v>
      </c>
      <c r="E14" s="20">
        <v>3102.45</v>
      </c>
      <c r="F14" s="20">
        <v>3066.2599999999998</v>
      </c>
      <c r="G14" s="20">
        <v>3110.89</v>
      </c>
      <c r="H14" s="20">
        <v>3233.16</v>
      </c>
      <c r="I14" s="20">
        <v>3304.89</v>
      </c>
      <c r="J14" s="20">
        <v>3409.24</v>
      </c>
      <c r="K14" s="20">
        <v>3554.1499999999996</v>
      </c>
      <c r="L14" s="20">
        <v>3546.74</v>
      </c>
      <c r="M14" s="20">
        <v>3524.9399999999996</v>
      </c>
      <c r="N14" s="20">
        <v>3490.58</v>
      </c>
      <c r="O14" s="20">
        <v>3449.0199999999995</v>
      </c>
      <c r="P14" s="20">
        <v>3461.2299999999996</v>
      </c>
      <c r="Q14" s="20">
        <v>3391.39</v>
      </c>
      <c r="R14" s="20">
        <v>3393.0299999999997</v>
      </c>
      <c r="S14" s="20">
        <v>3377.14</v>
      </c>
      <c r="T14" s="20">
        <v>3401.3999999999996</v>
      </c>
      <c r="U14" s="20">
        <v>3538.83</v>
      </c>
      <c r="V14" s="20">
        <v>3662.95</v>
      </c>
      <c r="W14" s="20">
        <v>3510.2799999999997</v>
      </c>
      <c r="X14" s="20">
        <v>3461.2599999999998</v>
      </c>
      <c r="Y14" s="21">
        <v>3329.97</v>
      </c>
      <c r="Z14" s="79"/>
    </row>
    <row r="15" spans="1:26" ht="12.75">
      <c r="A15" s="147">
        <v>43591</v>
      </c>
      <c r="B15" s="31">
        <v>3109.3199999999997</v>
      </c>
      <c r="C15" s="20">
        <v>3040.08</v>
      </c>
      <c r="D15" s="20">
        <v>2999.64</v>
      </c>
      <c r="E15" s="20">
        <v>2996.62</v>
      </c>
      <c r="F15" s="20">
        <v>3000.5099999999998</v>
      </c>
      <c r="G15" s="20">
        <v>3076.1</v>
      </c>
      <c r="H15" s="20">
        <v>3231.99</v>
      </c>
      <c r="I15" s="20">
        <v>3359.6899999999996</v>
      </c>
      <c r="J15" s="20">
        <v>3410.1899999999996</v>
      </c>
      <c r="K15" s="20">
        <v>3579.1499999999996</v>
      </c>
      <c r="L15" s="20">
        <v>3529.3199999999997</v>
      </c>
      <c r="M15" s="20">
        <v>3507.64</v>
      </c>
      <c r="N15" s="20">
        <v>3511.05</v>
      </c>
      <c r="O15" s="20">
        <v>3528.21</v>
      </c>
      <c r="P15" s="20">
        <v>3533.3599999999997</v>
      </c>
      <c r="Q15" s="20">
        <v>3593.81</v>
      </c>
      <c r="R15" s="20">
        <v>3607.0699999999997</v>
      </c>
      <c r="S15" s="20">
        <v>3585.75</v>
      </c>
      <c r="T15" s="20">
        <v>3467.64</v>
      </c>
      <c r="U15" s="20">
        <v>3403.49</v>
      </c>
      <c r="V15" s="20">
        <v>3496.39</v>
      </c>
      <c r="W15" s="20">
        <v>3614.14</v>
      </c>
      <c r="X15" s="20">
        <v>3451.4799999999996</v>
      </c>
      <c r="Y15" s="21">
        <v>3311.2</v>
      </c>
      <c r="Z15" s="79"/>
    </row>
    <row r="16" spans="1:26" ht="12.75">
      <c r="A16" s="147">
        <v>43592</v>
      </c>
      <c r="B16" s="31">
        <v>3137.43</v>
      </c>
      <c r="C16" s="20">
        <v>3051.0299999999997</v>
      </c>
      <c r="D16" s="20">
        <v>3002.7799999999997</v>
      </c>
      <c r="E16" s="20">
        <v>2997.54</v>
      </c>
      <c r="F16" s="20">
        <v>3001.8999999999996</v>
      </c>
      <c r="G16" s="20">
        <v>3085.95</v>
      </c>
      <c r="H16" s="20">
        <v>3188.58</v>
      </c>
      <c r="I16" s="20">
        <v>3363.99</v>
      </c>
      <c r="J16" s="20">
        <v>3425.18</v>
      </c>
      <c r="K16" s="20">
        <v>3619.95</v>
      </c>
      <c r="L16" s="20">
        <v>3539.63</v>
      </c>
      <c r="M16" s="20">
        <v>3511.6899999999996</v>
      </c>
      <c r="N16" s="20">
        <v>3516.96</v>
      </c>
      <c r="O16" s="20">
        <v>3522.93</v>
      </c>
      <c r="P16" s="20">
        <v>3511.49</v>
      </c>
      <c r="Q16" s="20">
        <v>3612.66</v>
      </c>
      <c r="R16" s="20">
        <v>3612.55</v>
      </c>
      <c r="S16" s="20">
        <v>3602.49</v>
      </c>
      <c r="T16" s="20">
        <v>3569.64</v>
      </c>
      <c r="U16" s="20">
        <v>3422.47</v>
      </c>
      <c r="V16" s="20">
        <v>3592.99</v>
      </c>
      <c r="W16" s="20">
        <v>3705.75</v>
      </c>
      <c r="X16" s="20">
        <v>3543.79</v>
      </c>
      <c r="Y16" s="21">
        <v>3346.8</v>
      </c>
      <c r="Z16" s="79"/>
    </row>
    <row r="17" spans="1:26" ht="12.75">
      <c r="A17" s="147">
        <v>43593</v>
      </c>
      <c r="B17" s="31">
        <v>3223.6499999999996</v>
      </c>
      <c r="C17" s="20">
        <v>3067.49</v>
      </c>
      <c r="D17" s="20">
        <v>3042.34</v>
      </c>
      <c r="E17" s="20">
        <v>3032.0099999999998</v>
      </c>
      <c r="F17" s="20">
        <v>3042.38</v>
      </c>
      <c r="G17" s="20">
        <v>3152.96</v>
      </c>
      <c r="H17" s="20">
        <v>3332.63</v>
      </c>
      <c r="I17" s="20">
        <v>3433.38</v>
      </c>
      <c r="J17" s="20">
        <v>3527.4799999999996</v>
      </c>
      <c r="K17" s="20">
        <v>3639.59</v>
      </c>
      <c r="L17" s="20">
        <v>3623.3</v>
      </c>
      <c r="M17" s="20">
        <v>3618.3</v>
      </c>
      <c r="N17" s="20">
        <v>3634.42</v>
      </c>
      <c r="O17" s="20">
        <v>3619.29</v>
      </c>
      <c r="P17" s="20">
        <v>3579.2799999999997</v>
      </c>
      <c r="Q17" s="20">
        <v>3624.75</v>
      </c>
      <c r="R17" s="20">
        <v>3639.7599999999998</v>
      </c>
      <c r="S17" s="20">
        <v>3628.54</v>
      </c>
      <c r="T17" s="20">
        <v>3494.06</v>
      </c>
      <c r="U17" s="20">
        <v>3425.5199999999995</v>
      </c>
      <c r="V17" s="20">
        <v>3521.8599999999997</v>
      </c>
      <c r="W17" s="20">
        <v>3697.81</v>
      </c>
      <c r="X17" s="20">
        <v>3589.2799999999997</v>
      </c>
      <c r="Y17" s="21">
        <v>3312.3</v>
      </c>
      <c r="Z17" s="79"/>
    </row>
    <row r="18" spans="1:26" ht="12.75">
      <c r="A18" s="147">
        <v>43594</v>
      </c>
      <c r="B18" s="31">
        <v>3220.71</v>
      </c>
      <c r="C18" s="20">
        <v>3049.5</v>
      </c>
      <c r="D18" s="20">
        <v>2985.88</v>
      </c>
      <c r="E18" s="20">
        <v>2931.66</v>
      </c>
      <c r="F18" s="20">
        <v>2915.8599999999997</v>
      </c>
      <c r="G18" s="20">
        <v>2917.66</v>
      </c>
      <c r="H18" s="20">
        <v>3012.42</v>
      </c>
      <c r="I18" s="20">
        <v>3033.7299999999996</v>
      </c>
      <c r="J18" s="20">
        <v>3191.85</v>
      </c>
      <c r="K18" s="20">
        <v>3402.84</v>
      </c>
      <c r="L18" s="20">
        <v>3328.05</v>
      </c>
      <c r="M18" s="20">
        <v>3330.04</v>
      </c>
      <c r="N18" s="20">
        <v>3301.92</v>
      </c>
      <c r="O18" s="20">
        <v>3272.64</v>
      </c>
      <c r="P18" s="20">
        <v>3262.6499999999996</v>
      </c>
      <c r="Q18" s="20">
        <v>3263.46</v>
      </c>
      <c r="R18" s="20">
        <v>3213.58</v>
      </c>
      <c r="S18" s="20">
        <v>3147.67</v>
      </c>
      <c r="T18" s="20">
        <v>3180.06</v>
      </c>
      <c r="U18" s="20">
        <v>3354.18</v>
      </c>
      <c r="V18" s="20">
        <v>3453.41</v>
      </c>
      <c r="W18" s="20">
        <v>3448.71</v>
      </c>
      <c r="X18" s="20">
        <v>3435.72</v>
      </c>
      <c r="Y18" s="21">
        <v>3272.2299999999996</v>
      </c>
      <c r="Z18" s="79"/>
    </row>
    <row r="19" spans="1:26" ht="12.75">
      <c r="A19" s="147">
        <v>43595</v>
      </c>
      <c r="B19" s="31">
        <v>3241.43</v>
      </c>
      <c r="C19" s="20">
        <v>3109.91</v>
      </c>
      <c r="D19" s="20">
        <v>3056.3</v>
      </c>
      <c r="E19" s="20">
        <v>3022.47</v>
      </c>
      <c r="F19" s="20">
        <v>3001.29</v>
      </c>
      <c r="G19" s="20">
        <v>3044.6099999999997</v>
      </c>
      <c r="H19" s="20">
        <v>3137.17</v>
      </c>
      <c r="I19" s="20">
        <v>3166.41</v>
      </c>
      <c r="J19" s="20">
        <v>3366.2299999999996</v>
      </c>
      <c r="K19" s="20">
        <v>3511.2699999999995</v>
      </c>
      <c r="L19" s="20">
        <v>3483.89</v>
      </c>
      <c r="M19" s="20">
        <v>3479.0699999999997</v>
      </c>
      <c r="N19" s="20">
        <v>3445.29</v>
      </c>
      <c r="O19" s="20">
        <v>3433.75</v>
      </c>
      <c r="P19" s="20">
        <v>3427.7</v>
      </c>
      <c r="Q19" s="20">
        <v>3420.7799999999997</v>
      </c>
      <c r="R19" s="20">
        <v>3414.5199999999995</v>
      </c>
      <c r="S19" s="20">
        <v>3381.8999999999996</v>
      </c>
      <c r="T19" s="20">
        <v>3419.24</v>
      </c>
      <c r="U19" s="20">
        <v>3522.88</v>
      </c>
      <c r="V19" s="20">
        <v>3676.17</v>
      </c>
      <c r="W19" s="20">
        <v>3616.39</v>
      </c>
      <c r="X19" s="20">
        <v>3476.09</v>
      </c>
      <c r="Y19" s="21">
        <v>3322.81</v>
      </c>
      <c r="Z19" s="79"/>
    </row>
    <row r="20" spans="1:26" ht="12.75">
      <c r="A20" s="147">
        <v>43596</v>
      </c>
      <c r="B20" s="31">
        <v>3301.99</v>
      </c>
      <c r="C20" s="20">
        <v>3113.63</v>
      </c>
      <c r="D20" s="20">
        <v>3061.3199999999997</v>
      </c>
      <c r="E20" s="20">
        <v>3013.5499999999997</v>
      </c>
      <c r="F20" s="20">
        <v>3018.92</v>
      </c>
      <c r="G20" s="20">
        <v>3056.09</v>
      </c>
      <c r="H20" s="20">
        <v>3147.5</v>
      </c>
      <c r="I20" s="20">
        <v>3224.93</v>
      </c>
      <c r="J20" s="20">
        <v>3454.12</v>
      </c>
      <c r="K20" s="20">
        <v>3630.4399999999996</v>
      </c>
      <c r="L20" s="20">
        <v>3656.99</v>
      </c>
      <c r="M20" s="20">
        <v>3650.55</v>
      </c>
      <c r="N20" s="20">
        <v>3639.5099999999998</v>
      </c>
      <c r="O20" s="20">
        <v>3637.1</v>
      </c>
      <c r="P20" s="20">
        <v>3627.83</v>
      </c>
      <c r="Q20" s="20">
        <v>3601.5699999999997</v>
      </c>
      <c r="R20" s="20">
        <v>3598.7799999999997</v>
      </c>
      <c r="S20" s="20">
        <v>3516.5099999999998</v>
      </c>
      <c r="T20" s="20">
        <v>3529.17</v>
      </c>
      <c r="U20" s="20">
        <v>3646.1</v>
      </c>
      <c r="V20" s="20">
        <v>3703.3599999999997</v>
      </c>
      <c r="W20" s="20">
        <v>3662.49</v>
      </c>
      <c r="X20" s="20">
        <v>3573.8599999999997</v>
      </c>
      <c r="Y20" s="21">
        <v>3311.5299999999997</v>
      </c>
      <c r="Z20" s="79"/>
    </row>
    <row r="21" spans="1:26" ht="12.75">
      <c r="A21" s="147">
        <v>43597</v>
      </c>
      <c r="B21" s="31">
        <v>3072.7599999999998</v>
      </c>
      <c r="C21" s="20">
        <v>3001</v>
      </c>
      <c r="D21" s="20">
        <v>2941.96</v>
      </c>
      <c r="E21" s="20">
        <v>2905.9399999999996</v>
      </c>
      <c r="F21" s="20">
        <v>2824.95</v>
      </c>
      <c r="G21" s="20">
        <v>2765.16</v>
      </c>
      <c r="H21" s="20">
        <v>2905.29</v>
      </c>
      <c r="I21" s="20">
        <v>2955.64</v>
      </c>
      <c r="J21" s="20">
        <v>3149.68</v>
      </c>
      <c r="K21" s="20">
        <v>3367</v>
      </c>
      <c r="L21" s="20">
        <v>3364.25</v>
      </c>
      <c r="M21" s="20">
        <v>3358.71</v>
      </c>
      <c r="N21" s="20">
        <v>3349.55</v>
      </c>
      <c r="O21" s="20">
        <v>3325.35</v>
      </c>
      <c r="P21" s="20">
        <v>3361.38</v>
      </c>
      <c r="Q21" s="20">
        <v>3329.74</v>
      </c>
      <c r="R21" s="20">
        <v>3335.35</v>
      </c>
      <c r="S21" s="20">
        <v>3264.2799999999997</v>
      </c>
      <c r="T21" s="20">
        <v>3247.05</v>
      </c>
      <c r="U21" s="20">
        <v>3389.1</v>
      </c>
      <c r="V21" s="20">
        <v>3478.47</v>
      </c>
      <c r="W21" s="20">
        <v>3447.97</v>
      </c>
      <c r="X21" s="20">
        <v>3247.25</v>
      </c>
      <c r="Y21" s="21">
        <v>3192.43</v>
      </c>
      <c r="Z21" s="79"/>
    </row>
    <row r="22" spans="1:26" ht="12.75">
      <c r="A22" s="147">
        <v>43598</v>
      </c>
      <c r="B22" s="31">
        <v>2951.63</v>
      </c>
      <c r="C22" s="20">
        <v>2774.3999999999996</v>
      </c>
      <c r="D22" s="20">
        <v>2499.7</v>
      </c>
      <c r="E22" s="20">
        <v>2732.0699999999997</v>
      </c>
      <c r="F22" s="20">
        <v>2632.43</v>
      </c>
      <c r="G22" s="20">
        <v>2746.21</v>
      </c>
      <c r="H22" s="20">
        <v>3005.5199999999995</v>
      </c>
      <c r="I22" s="20">
        <v>3313.6899999999996</v>
      </c>
      <c r="J22" s="20">
        <v>3268.85</v>
      </c>
      <c r="K22" s="20">
        <v>3447.71</v>
      </c>
      <c r="L22" s="20">
        <v>3434.16</v>
      </c>
      <c r="M22" s="20">
        <v>3428.58</v>
      </c>
      <c r="N22" s="20">
        <v>3476.12</v>
      </c>
      <c r="O22" s="20">
        <v>3477.3999999999996</v>
      </c>
      <c r="P22" s="20">
        <v>3465.0199999999995</v>
      </c>
      <c r="Q22" s="20">
        <v>3465.8999999999996</v>
      </c>
      <c r="R22" s="20">
        <v>3406.71</v>
      </c>
      <c r="S22" s="20">
        <v>3322.43</v>
      </c>
      <c r="T22" s="20">
        <v>3276.6</v>
      </c>
      <c r="U22" s="20">
        <v>3170.7699999999995</v>
      </c>
      <c r="V22" s="20">
        <v>3316.97</v>
      </c>
      <c r="W22" s="20">
        <v>3436.38</v>
      </c>
      <c r="X22" s="20">
        <v>3338.45</v>
      </c>
      <c r="Y22" s="21">
        <v>3199.1</v>
      </c>
      <c r="Z22" s="79"/>
    </row>
    <row r="23" spans="1:26" ht="12.75">
      <c r="A23" s="147">
        <v>43599</v>
      </c>
      <c r="B23" s="31">
        <v>3163.5</v>
      </c>
      <c r="C23" s="20">
        <v>3054.3199999999997</v>
      </c>
      <c r="D23" s="20">
        <v>2970.33</v>
      </c>
      <c r="E23" s="20">
        <v>2955.2599999999998</v>
      </c>
      <c r="F23" s="20">
        <v>3000.8199999999997</v>
      </c>
      <c r="G23" s="20">
        <v>3072.05</v>
      </c>
      <c r="H23" s="20">
        <v>3152.67</v>
      </c>
      <c r="I23" s="20">
        <v>3336.16</v>
      </c>
      <c r="J23" s="20">
        <v>3317.12</v>
      </c>
      <c r="K23" s="20">
        <v>3442.7</v>
      </c>
      <c r="L23" s="20">
        <v>3441.97</v>
      </c>
      <c r="M23" s="20">
        <v>3441.58</v>
      </c>
      <c r="N23" s="20">
        <v>3479.6099999999997</v>
      </c>
      <c r="O23" s="20">
        <v>3510.6</v>
      </c>
      <c r="P23" s="20">
        <v>3506.2599999999998</v>
      </c>
      <c r="Q23" s="20">
        <v>3577.6</v>
      </c>
      <c r="R23" s="20">
        <v>3577.04</v>
      </c>
      <c r="S23" s="20">
        <v>3535.63</v>
      </c>
      <c r="T23" s="20">
        <v>3480.54</v>
      </c>
      <c r="U23" s="20">
        <v>3334.4399999999996</v>
      </c>
      <c r="V23" s="20">
        <v>3410.21</v>
      </c>
      <c r="W23" s="20">
        <v>3524.97</v>
      </c>
      <c r="X23" s="20">
        <v>3365.42</v>
      </c>
      <c r="Y23" s="21">
        <v>3237.3</v>
      </c>
      <c r="Z23" s="79"/>
    </row>
    <row r="24" spans="1:26" ht="12.75">
      <c r="A24" s="147">
        <v>43600</v>
      </c>
      <c r="B24" s="31">
        <v>3163.93</v>
      </c>
      <c r="C24" s="20">
        <v>3070.68</v>
      </c>
      <c r="D24" s="20">
        <v>3060.43</v>
      </c>
      <c r="E24" s="20">
        <v>3055.16</v>
      </c>
      <c r="F24" s="20">
        <v>3052.63</v>
      </c>
      <c r="G24" s="20">
        <v>3080.87</v>
      </c>
      <c r="H24" s="20">
        <v>3142.92</v>
      </c>
      <c r="I24" s="20">
        <v>3356.13</v>
      </c>
      <c r="J24" s="20">
        <v>3406.64</v>
      </c>
      <c r="K24" s="20">
        <v>3553.5199999999995</v>
      </c>
      <c r="L24" s="20">
        <v>3549.3</v>
      </c>
      <c r="M24" s="20">
        <v>3536.3999999999996</v>
      </c>
      <c r="N24" s="20">
        <v>3575.6499999999996</v>
      </c>
      <c r="O24" s="20">
        <v>3594.8999999999996</v>
      </c>
      <c r="P24" s="20">
        <v>3587.64</v>
      </c>
      <c r="Q24" s="20">
        <v>3637.68</v>
      </c>
      <c r="R24" s="20">
        <v>3641.42</v>
      </c>
      <c r="S24" s="20">
        <v>3578.9399999999996</v>
      </c>
      <c r="T24" s="20">
        <v>3511.72</v>
      </c>
      <c r="U24" s="20">
        <v>3357.29</v>
      </c>
      <c r="V24" s="20">
        <v>3439.58</v>
      </c>
      <c r="W24" s="20">
        <v>3612.99</v>
      </c>
      <c r="X24" s="20">
        <v>3428.46</v>
      </c>
      <c r="Y24" s="21">
        <v>3311.3599999999997</v>
      </c>
      <c r="Z24" s="79"/>
    </row>
    <row r="25" spans="1:26" ht="12.75">
      <c r="A25" s="147">
        <v>43601</v>
      </c>
      <c r="B25" s="31">
        <v>3133.06</v>
      </c>
      <c r="C25" s="20">
        <v>3063.4399999999996</v>
      </c>
      <c r="D25" s="20">
        <v>3004.24</v>
      </c>
      <c r="E25" s="20">
        <v>2998.09</v>
      </c>
      <c r="F25" s="20">
        <v>2993.0299999999997</v>
      </c>
      <c r="G25" s="20">
        <v>3080.22</v>
      </c>
      <c r="H25" s="20">
        <v>3138.79</v>
      </c>
      <c r="I25" s="20">
        <v>3352.92</v>
      </c>
      <c r="J25" s="20">
        <v>3387.3</v>
      </c>
      <c r="K25" s="20">
        <v>3550.41</v>
      </c>
      <c r="L25" s="20">
        <v>3577.67</v>
      </c>
      <c r="M25" s="20">
        <v>3562.5</v>
      </c>
      <c r="N25" s="20">
        <v>3509.6499999999996</v>
      </c>
      <c r="O25" s="20">
        <v>3529.71</v>
      </c>
      <c r="P25" s="20">
        <v>3523.1</v>
      </c>
      <c r="Q25" s="20">
        <v>3619.66</v>
      </c>
      <c r="R25" s="20">
        <v>3607.29</v>
      </c>
      <c r="S25" s="20">
        <v>3554</v>
      </c>
      <c r="T25" s="20">
        <v>3423.49</v>
      </c>
      <c r="U25" s="20">
        <v>3415.8599999999997</v>
      </c>
      <c r="V25" s="20">
        <v>3487.2599999999998</v>
      </c>
      <c r="W25" s="20">
        <v>3509.42</v>
      </c>
      <c r="X25" s="20">
        <v>3383.54</v>
      </c>
      <c r="Y25" s="21">
        <v>3223.08</v>
      </c>
      <c r="Z25" s="79"/>
    </row>
    <row r="26" spans="1:26" ht="12.75">
      <c r="A26" s="147">
        <v>43602</v>
      </c>
      <c r="B26" s="31">
        <v>3288.54</v>
      </c>
      <c r="C26" s="20">
        <v>3147.7599999999998</v>
      </c>
      <c r="D26" s="20">
        <v>3114.92</v>
      </c>
      <c r="E26" s="20">
        <v>3075.41</v>
      </c>
      <c r="F26" s="20">
        <v>3107.96</v>
      </c>
      <c r="G26" s="20">
        <v>3179.7</v>
      </c>
      <c r="H26" s="20">
        <v>3289.64</v>
      </c>
      <c r="I26" s="20">
        <v>3379.89</v>
      </c>
      <c r="J26" s="20">
        <v>3446.88</v>
      </c>
      <c r="K26" s="20">
        <v>3629.71</v>
      </c>
      <c r="L26" s="20">
        <v>3588.35</v>
      </c>
      <c r="M26" s="20">
        <v>3547.3999999999996</v>
      </c>
      <c r="N26" s="20">
        <v>3527.66</v>
      </c>
      <c r="O26" s="20">
        <v>3552.68</v>
      </c>
      <c r="P26" s="20">
        <v>3569.42</v>
      </c>
      <c r="Q26" s="20">
        <v>3635.95</v>
      </c>
      <c r="R26" s="20">
        <v>3663.6099999999997</v>
      </c>
      <c r="S26" s="20">
        <v>3613.39</v>
      </c>
      <c r="T26" s="20">
        <v>3548.06</v>
      </c>
      <c r="U26" s="20">
        <v>3525.2799999999997</v>
      </c>
      <c r="V26" s="20">
        <v>3541.31</v>
      </c>
      <c r="W26" s="20">
        <v>3668.66</v>
      </c>
      <c r="X26" s="20">
        <v>3530.68</v>
      </c>
      <c r="Y26" s="21">
        <v>3398.99</v>
      </c>
      <c r="Z26" s="79"/>
    </row>
    <row r="27" spans="1:26" ht="12.75">
      <c r="A27" s="147">
        <v>43603</v>
      </c>
      <c r="B27" s="31">
        <v>3418.6899999999996</v>
      </c>
      <c r="C27" s="20">
        <v>3398.8999999999996</v>
      </c>
      <c r="D27" s="20">
        <v>3366.0199999999995</v>
      </c>
      <c r="E27" s="20">
        <v>3241.21</v>
      </c>
      <c r="F27" s="20">
        <v>3184.59</v>
      </c>
      <c r="G27" s="20">
        <v>3238.3999999999996</v>
      </c>
      <c r="H27" s="20">
        <v>3251.88</v>
      </c>
      <c r="I27" s="20">
        <v>3401.04</v>
      </c>
      <c r="J27" s="20">
        <v>3515.93</v>
      </c>
      <c r="K27" s="20">
        <v>3613.04</v>
      </c>
      <c r="L27" s="20">
        <v>3607.7799999999997</v>
      </c>
      <c r="M27" s="20">
        <v>3617.84</v>
      </c>
      <c r="N27" s="20">
        <v>3628.5299999999997</v>
      </c>
      <c r="O27" s="20">
        <v>3633.21</v>
      </c>
      <c r="P27" s="20">
        <v>3627.91</v>
      </c>
      <c r="Q27" s="20">
        <v>3614.83</v>
      </c>
      <c r="R27" s="20">
        <v>3602.84</v>
      </c>
      <c r="S27" s="20">
        <v>3594.42</v>
      </c>
      <c r="T27" s="20">
        <v>3590.13</v>
      </c>
      <c r="U27" s="20">
        <v>3520.89</v>
      </c>
      <c r="V27" s="20">
        <v>3596.0199999999995</v>
      </c>
      <c r="W27" s="20">
        <v>3717.38</v>
      </c>
      <c r="X27" s="20">
        <v>3565.55</v>
      </c>
      <c r="Y27" s="21">
        <v>3427.0699999999997</v>
      </c>
      <c r="Z27" s="79"/>
    </row>
    <row r="28" spans="1:26" ht="12.75">
      <c r="A28" s="147">
        <v>43604</v>
      </c>
      <c r="B28" s="31">
        <v>3419.8</v>
      </c>
      <c r="C28" s="20">
        <v>3364.49</v>
      </c>
      <c r="D28" s="20">
        <v>3240.4399999999996</v>
      </c>
      <c r="E28" s="20">
        <v>3155.6</v>
      </c>
      <c r="F28" s="20">
        <v>3150.7299999999996</v>
      </c>
      <c r="G28" s="20">
        <v>3174.7</v>
      </c>
      <c r="H28" s="20">
        <v>3259.72</v>
      </c>
      <c r="I28" s="20">
        <v>3358.87</v>
      </c>
      <c r="J28" s="20">
        <v>3436.31</v>
      </c>
      <c r="K28" s="20">
        <v>3483.9399999999996</v>
      </c>
      <c r="L28" s="20">
        <v>3473.2</v>
      </c>
      <c r="M28" s="20">
        <v>3474.3</v>
      </c>
      <c r="N28" s="20">
        <v>3462.95</v>
      </c>
      <c r="O28" s="20">
        <v>3464.0099999999998</v>
      </c>
      <c r="P28" s="20">
        <v>3463.25</v>
      </c>
      <c r="Q28" s="20">
        <v>3459.41</v>
      </c>
      <c r="R28" s="20">
        <v>3449.64</v>
      </c>
      <c r="S28" s="20">
        <v>3436.92</v>
      </c>
      <c r="T28" s="20">
        <v>3439.41</v>
      </c>
      <c r="U28" s="20">
        <v>3448.1099999999997</v>
      </c>
      <c r="V28" s="20">
        <v>3491.72</v>
      </c>
      <c r="W28" s="20">
        <v>3536.41</v>
      </c>
      <c r="X28" s="20">
        <v>3483.14</v>
      </c>
      <c r="Y28" s="21">
        <v>3438.62</v>
      </c>
      <c r="Z28" s="79"/>
    </row>
    <row r="29" spans="1:26" ht="12.75">
      <c r="A29" s="147">
        <v>43605</v>
      </c>
      <c r="B29" s="31">
        <v>3384.12</v>
      </c>
      <c r="C29" s="20">
        <v>3242.8999999999996</v>
      </c>
      <c r="D29" s="20">
        <v>3164.7</v>
      </c>
      <c r="E29" s="20">
        <v>3145.5099999999998</v>
      </c>
      <c r="F29" s="20">
        <v>3145.33</v>
      </c>
      <c r="G29" s="20">
        <v>3239.66</v>
      </c>
      <c r="H29" s="20">
        <v>3358.04</v>
      </c>
      <c r="I29" s="20">
        <v>3543.31</v>
      </c>
      <c r="J29" s="20">
        <v>3552.3199999999997</v>
      </c>
      <c r="K29" s="20">
        <v>3578.35</v>
      </c>
      <c r="L29" s="20">
        <v>3579.7599999999998</v>
      </c>
      <c r="M29" s="20">
        <v>3578.81</v>
      </c>
      <c r="N29" s="20">
        <v>3572.92</v>
      </c>
      <c r="O29" s="20">
        <v>3575.5</v>
      </c>
      <c r="P29" s="20">
        <v>3577.56</v>
      </c>
      <c r="Q29" s="20">
        <v>3591.96</v>
      </c>
      <c r="R29" s="20">
        <v>3589.71</v>
      </c>
      <c r="S29" s="20">
        <v>3580.45</v>
      </c>
      <c r="T29" s="20">
        <v>3561.3199999999997</v>
      </c>
      <c r="U29" s="20">
        <v>3551.7599999999998</v>
      </c>
      <c r="V29" s="20">
        <v>3575.75</v>
      </c>
      <c r="W29" s="20">
        <v>3581.1099999999997</v>
      </c>
      <c r="X29" s="20">
        <v>3558.34</v>
      </c>
      <c r="Y29" s="21">
        <v>3388.71</v>
      </c>
      <c r="Z29" s="79"/>
    </row>
    <row r="30" spans="1:26" ht="12.75">
      <c r="A30" s="147">
        <v>43606</v>
      </c>
      <c r="B30" s="31">
        <v>3177.7</v>
      </c>
      <c r="C30" s="20">
        <v>3108.59</v>
      </c>
      <c r="D30" s="20">
        <v>3063.14</v>
      </c>
      <c r="E30" s="20">
        <v>3017.5199999999995</v>
      </c>
      <c r="F30" s="20">
        <v>3052.17</v>
      </c>
      <c r="G30" s="20">
        <v>3159.16</v>
      </c>
      <c r="H30" s="20">
        <v>3238.34</v>
      </c>
      <c r="I30" s="20">
        <v>3452.38</v>
      </c>
      <c r="J30" s="20">
        <v>3594.17</v>
      </c>
      <c r="K30" s="20">
        <v>3624.33</v>
      </c>
      <c r="L30" s="20">
        <v>3628.0299999999997</v>
      </c>
      <c r="M30" s="20">
        <v>3629.75</v>
      </c>
      <c r="N30" s="20">
        <v>3626.13</v>
      </c>
      <c r="O30" s="20">
        <v>3632.17</v>
      </c>
      <c r="P30" s="20">
        <v>3632</v>
      </c>
      <c r="Q30" s="20">
        <v>3634.8199999999997</v>
      </c>
      <c r="R30" s="20">
        <v>3630.0699999999997</v>
      </c>
      <c r="S30" s="20">
        <v>3625.1099999999997</v>
      </c>
      <c r="T30" s="20">
        <v>3618.04</v>
      </c>
      <c r="U30" s="20">
        <v>3606.4799999999996</v>
      </c>
      <c r="V30" s="20">
        <v>3619.2799999999997</v>
      </c>
      <c r="W30" s="20">
        <v>3622.05</v>
      </c>
      <c r="X30" s="20">
        <v>3575.0099999999998</v>
      </c>
      <c r="Y30" s="21">
        <v>3358.24</v>
      </c>
      <c r="Z30" s="79"/>
    </row>
    <row r="31" spans="1:26" ht="12.75">
      <c r="A31" s="147">
        <v>43607</v>
      </c>
      <c r="B31" s="31">
        <v>3156.2699999999995</v>
      </c>
      <c r="C31" s="20">
        <v>3100.92</v>
      </c>
      <c r="D31" s="20">
        <v>3054.7799999999997</v>
      </c>
      <c r="E31" s="20">
        <v>3020.7999999999997</v>
      </c>
      <c r="F31" s="20">
        <v>3038.5599999999995</v>
      </c>
      <c r="G31" s="20">
        <v>3155.12</v>
      </c>
      <c r="H31" s="20">
        <v>3310.13</v>
      </c>
      <c r="I31" s="20">
        <v>3464.08</v>
      </c>
      <c r="J31" s="20">
        <v>3661.99</v>
      </c>
      <c r="K31" s="20">
        <v>3680.4399999999996</v>
      </c>
      <c r="L31" s="20">
        <v>3685.7</v>
      </c>
      <c r="M31" s="20">
        <v>3682.54</v>
      </c>
      <c r="N31" s="20">
        <v>3677.38</v>
      </c>
      <c r="O31" s="20">
        <v>3682.92</v>
      </c>
      <c r="P31" s="20">
        <v>3687.2299999999996</v>
      </c>
      <c r="Q31" s="20">
        <v>3695.22</v>
      </c>
      <c r="R31" s="20">
        <v>3689.9399999999996</v>
      </c>
      <c r="S31" s="20">
        <v>3679.84</v>
      </c>
      <c r="T31" s="20">
        <v>3667.3199999999997</v>
      </c>
      <c r="U31" s="20">
        <v>3659.56</v>
      </c>
      <c r="V31" s="20">
        <v>3671.38</v>
      </c>
      <c r="W31" s="20">
        <v>3683.72</v>
      </c>
      <c r="X31" s="20">
        <v>3638.21</v>
      </c>
      <c r="Y31" s="21">
        <v>3374.05</v>
      </c>
      <c r="Z31" s="79"/>
    </row>
    <row r="32" spans="1:26" ht="12.75">
      <c r="A32" s="147">
        <v>43608</v>
      </c>
      <c r="B32" s="31">
        <v>3218.08</v>
      </c>
      <c r="C32" s="20">
        <v>3120.85</v>
      </c>
      <c r="D32" s="20">
        <v>3108.8999999999996</v>
      </c>
      <c r="E32" s="20">
        <v>3089.87</v>
      </c>
      <c r="F32" s="20">
        <v>3117.06</v>
      </c>
      <c r="G32" s="20">
        <v>3204.5699999999997</v>
      </c>
      <c r="H32" s="20">
        <v>3348.42</v>
      </c>
      <c r="I32" s="20">
        <v>3566.5699999999997</v>
      </c>
      <c r="J32" s="20">
        <v>3665.63</v>
      </c>
      <c r="K32" s="20">
        <v>3692.18</v>
      </c>
      <c r="L32" s="20">
        <v>3700.37</v>
      </c>
      <c r="M32" s="20">
        <v>3694.5299999999997</v>
      </c>
      <c r="N32" s="20">
        <v>3690</v>
      </c>
      <c r="O32" s="20">
        <v>3698.38</v>
      </c>
      <c r="P32" s="20">
        <v>3702.29</v>
      </c>
      <c r="Q32" s="20">
        <v>3719.1899999999996</v>
      </c>
      <c r="R32" s="20">
        <v>3708.5699999999997</v>
      </c>
      <c r="S32" s="20">
        <v>3697.64</v>
      </c>
      <c r="T32" s="20">
        <v>3684.6899999999996</v>
      </c>
      <c r="U32" s="20">
        <v>3666.87</v>
      </c>
      <c r="V32" s="20">
        <v>3685.05</v>
      </c>
      <c r="W32" s="20">
        <v>3697.0699999999997</v>
      </c>
      <c r="X32" s="20">
        <v>3674.5699999999997</v>
      </c>
      <c r="Y32" s="21">
        <v>3485.8599999999997</v>
      </c>
      <c r="Z32" s="79"/>
    </row>
    <row r="33" spans="1:26" ht="12.75">
      <c r="A33" s="147">
        <v>43609</v>
      </c>
      <c r="B33" s="31">
        <v>3294.54</v>
      </c>
      <c r="C33" s="20">
        <v>3178.38</v>
      </c>
      <c r="D33" s="20">
        <v>3137.87</v>
      </c>
      <c r="E33" s="20">
        <v>3118.46</v>
      </c>
      <c r="F33" s="20">
        <v>3134.5299999999997</v>
      </c>
      <c r="G33" s="20">
        <v>3238.74</v>
      </c>
      <c r="H33" s="20">
        <v>3370.71</v>
      </c>
      <c r="I33" s="20">
        <v>3617.6499999999996</v>
      </c>
      <c r="J33" s="20">
        <v>3749.08</v>
      </c>
      <c r="K33" s="20">
        <v>3764.6499999999996</v>
      </c>
      <c r="L33" s="20">
        <v>3764.8399999999997</v>
      </c>
      <c r="M33" s="20">
        <v>3765.0899999999997</v>
      </c>
      <c r="N33" s="20">
        <v>3752.1099999999997</v>
      </c>
      <c r="O33" s="20">
        <v>3756.3</v>
      </c>
      <c r="P33" s="20">
        <v>3758.6899999999996</v>
      </c>
      <c r="Q33" s="20">
        <v>3769.6899999999996</v>
      </c>
      <c r="R33" s="20">
        <v>3767.4199999999996</v>
      </c>
      <c r="S33" s="20">
        <v>3760.6899999999996</v>
      </c>
      <c r="T33" s="20">
        <v>3747.42</v>
      </c>
      <c r="U33" s="20">
        <v>3738.1099999999997</v>
      </c>
      <c r="V33" s="20">
        <v>3748.0099999999998</v>
      </c>
      <c r="W33" s="20">
        <v>3775.5199999999995</v>
      </c>
      <c r="X33" s="20">
        <v>3706.5099999999998</v>
      </c>
      <c r="Y33" s="21">
        <v>3603.1499999999996</v>
      </c>
      <c r="Z33" s="79"/>
    </row>
    <row r="34" spans="1:26" ht="12.75">
      <c r="A34" s="147">
        <v>43610</v>
      </c>
      <c r="B34" s="31">
        <v>3433.7</v>
      </c>
      <c r="C34" s="20">
        <v>3364.5699999999997</v>
      </c>
      <c r="D34" s="20">
        <v>3299.39</v>
      </c>
      <c r="E34" s="20">
        <v>3218.6</v>
      </c>
      <c r="F34" s="20">
        <v>3135.37</v>
      </c>
      <c r="G34" s="20">
        <v>3241.0099999999998</v>
      </c>
      <c r="H34" s="20">
        <v>3302.2</v>
      </c>
      <c r="I34" s="20">
        <v>3439.49</v>
      </c>
      <c r="J34" s="20">
        <v>3651.24</v>
      </c>
      <c r="K34" s="20">
        <v>3756.74</v>
      </c>
      <c r="L34" s="20">
        <v>3774.43</v>
      </c>
      <c r="M34" s="20">
        <v>3776.2499999999995</v>
      </c>
      <c r="N34" s="20">
        <v>3758.43</v>
      </c>
      <c r="O34" s="20">
        <v>3754.88</v>
      </c>
      <c r="P34" s="20">
        <v>3751.16</v>
      </c>
      <c r="Q34" s="20">
        <v>3753.81</v>
      </c>
      <c r="R34" s="20">
        <v>3751.5699999999997</v>
      </c>
      <c r="S34" s="20">
        <v>3752.2</v>
      </c>
      <c r="T34" s="20">
        <v>3752.04</v>
      </c>
      <c r="U34" s="20">
        <v>3751.12</v>
      </c>
      <c r="V34" s="20">
        <v>3763.24</v>
      </c>
      <c r="W34" s="20">
        <v>3771.87</v>
      </c>
      <c r="X34" s="20">
        <v>3737.0199999999995</v>
      </c>
      <c r="Y34" s="21">
        <v>3481.54</v>
      </c>
      <c r="Z34" s="79"/>
    </row>
    <row r="35" spans="1:26" ht="12.75">
      <c r="A35" s="147">
        <v>43611</v>
      </c>
      <c r="B35" s="31">
        <v>3351.79</v>
      </c>
      <c r="C35" s="20">
        <v>3225.45</v>
      </c>
      <c r="D35" s="20">
        <v>3139.91</v>
      </c>
      <c r="E35" s="20">
        <v>3107.22</v>
      </c>
      <c r="F35" s="20">
        <v>3071.55</v>
      </c>
      <c r="G35" s="20">
        <v>3132.66</v>
      </c>
      <c r="H35" s="20">
        <v>3162.6499999999996</v>
      </c>
      <c r="I35" s="20">
        <v>3209.63</v>
      </c>
      <c r="J35" s="20">
        <v>3470.14</v>
      </c>
      <c r="K35" s="20">
        <v>3625.14</v>
      </c>
      <c r="L35" s="20">
        <v>3637.79</v>
      </c>
      <c r="M35" s="20">
        <v>3637.6899999999996</v>
      </c>
      <c r="N35" s="20">
        <v>3639.0299999999997</v>
      </c>
      <c r="O35" s="20">
        <v>3637.64</v>
      </c>
      <c r="P35" s="20">
        <v>3640.7299999999996</v>
      </c>
      <c r="Q35" s="20">
        <v>3637.6099999999997</v>
      </c>
      <c r="R35" s="20">
        <v>3632.84</v>
      </c>
      <c r="S35" s="20">
        <v>3624.56</v>
      </c>
      <c r="T35" s="20">
        <v>3622.7699999999995</v>
      </c>
      <c r="U35" s="20">
        <v>3630.62</v>
      </c>
      <c r="V35" s="20">
        <v>3640.63</v>
      </c>
      <c r="W35" s="20">
        <v>3638.56</v>
      </c>
      <c r="X35" s="20">
        <v>3611.5699999999997</v>
      </c>
      <c r="Y35" s="21">
        <v>3404.0699999999997</v>
      </c>
      <c r="Z35" s="79"/>
    </row>
    <row r="36" spans="1:26" ht="12.75">
      <c r="A36" s="147">
        <v>43612</v>
      </c>
      <c r="B36" s="31">
        <v>3347.97</v>
      </c>
      <c r="C36" s="20">
        <v>3232.3</v>
      </c>
      <c r="D36" s="20">
        <v>3151.42</v>
      </c>
      <c r="E36" s="20">
        <v>3139.2299999999996</v>
      </c>
      <c r="F36" s="20">
        <v>3152.68</v>
      </c>
      <c r="G36" s="20">
        <v>3308.1099999999997</v>
      </c>
      <c r="H36" s="20">
        <v>3398.66</v>
      </c>
      <c r="I36" s="20">
        <v>3662.4799999999996</v>
      </c>
      <c r="J36" s="20">
        <v>3755.05</v>
      </c>
      <c r="K36" s="20">
        <v>3797.1</v>
      </c>
      <c r="L36" s="20">
        <v>3801.7499999999995</v>
      </c>
      <c r="M36" s="20">
        <v>3794.2799999999997</v>
      </c>
      <c r="N36" s="20">
        <v>3785.7699999999995</v>
      </c>
      <c r="O36" s="20">
        <v>3792.5299999999997</v>
      </c>
      <c r="P36" s="20">
        <v>3816.3799999999997</v>
      </c>
      <c r="Q36" s="20">
        <v>3827.74</v>
      </c>
      <c r="R36" s="20">
        <v>3813.04</v>
      </c>
      <c r="S36" s="20">
        <v>3800.5699999999997</v>
      </c>
      <c r="T36" s="20">
        <v>3719.91</v>
      </c>
      <c r="U36" s="20">
        <v>3688.2599999999998</v>
      </c>
      <c r="V36" s="20">
        <v>3737.5699999999997</v>
      </c>
      <c r="W36" s="20">
        <v>3748.0199999999995</v>
      </c>
      <c r="X36" s="20">
        <v>3605.56</v>
      </c>
      <c r="Y36" s="21">
        <v>3385.62</v>
      </c>
      <c r="Z36" s="79"/>
    </row>
    <row r="37" spans="1:26" ht="12.75">
      <c r="A37" s="147">
        <v>43613</v>
      </c>
      <c r="B37" s="31">
        <v>3179.3</v>
      </c>
      <c r="C37" s="20">
        <v>3119.88</v>
      </c>
      <c r="D37" s="20">
        <v>3078.85</v>
      </c>
      <c r="E37" s="20">
        <v>3038.7299999999996</v>
      </c>
      <c r="F37" s="20">
        <v>3019.42</v>
      </c>
      <c r="G37" s="20">
        <v>3156.09</v>
      </c>
      <c r="H37" s="20">
        <v>3327.37</v>
      </c>
      <c r="I37" s="20">
        <v>3462.64</v>
      </c>
      <c r="J37" s="20">
        <v>3558.29</v>
      </c>
      <c r="K37" s="20">
        <v>3632.3</v>
      </c>
      <c r="L37" s="20">
        <v>3636.18</v>
      </c>
      <c r="M37" s="20">
        <v>3633.9799999999996</v>
      </c>
      <c r="N37" s="20">
        <v>3627.89</v>
      </c>
      <c r="O37" s="20">
        <v>3633.22</v>
      </c>
      <c r="P37" s="20">
        <v>3650.83</v>
      </c>
      <c r="Q37" s="20">
        <v>3649.9399999999996</v>
      </c>
      <c r="R37" s="20">
        <v>3646.74</v>
      </c>
      <c r="S37" s="20">
        <v>3639.6899999999996</v>
      </c>
      <c r="T37" s="20">
        <v>3599.7699999999995</v>
      </c>
      <c r="U37" s="20">
        <v>3539.2</v>
      </c>
      <c r="V37" s="20">
        <v>3564.79</v>
      </c>
      <c r="W37" s="20">
        <v>3609.05</v>
      </c>
      <c r="X37" s="20">
        <v>3445.1</v>
      </c>
      <c r="Y37" s="21">
        <v>3352.96</v>
      </c>
      <c r="Z37" s="79"/>
    </row>
    <row r="38" spans="1:26" ht="12.75">
      <c r="A38" s="147">
        <v>43614</v>
      </c>
      <c r="B38" s="31">
        <v>3170.2599999999998</v>
      </c>
      <c r="C38" s="20">
        <v>3076.0099999999998</v>
      </c>
      <c r="D38" s="20">
        <v>3009.3199999999997</v>
      </c>
      <c r="E38" s="20">
        <v>2900.8999999999996</v>
      </c>
      <c r="F38" s="20">
        <v>2941.4399999999996</v>
      </c>
      <c r="G38" s="20">
        <v>3061.88</v>
      </c>
      <c r="H38" s="20">
        <v>3210.22</v>
      </c>
      <c r="I38" s="20">
        <v>3455.47</v>
      </c>
      <c r="J38" s="20">
        <v>3652.09</v>
      </c>
      <c r="K38" s="20">
        <v>3718.7</v>
      </c>
      <c r="L38" s="20">
        <v>3726.2</v>
      </c>
      <c r="M38" s="20">
        <v>3722.41</v>
      </c>
      <c r="N38" s="20">
        <v>3714.7799999999997</v>
      </c>
      <c r="O38" s="20">
        <v>3724.47</v>
      </c>
      <c r="P38" s="20">
        <v>3743.6099999999997</v>
      </c>
      <c r="Q38" s="20">
        <v>3741.1899999999996</v>
      </c>
      <c r="R38" s="20">
        <v>3739.1499999999996</v>
      </c>
      <c r="S38" s="20">
        <v>3728.31</v>
      </c>
      <c r="T38" s="20">
        <v>3709.66</v>
      </c>
      <c r="U38" s="20">
        <v>3683.95</v>
      </c>
      <c r="V38" s="20">
        <v>3694.06</v>
      </c>
      <c r="W38" s="20">
        <v>3713.95</v>
      </c>
      <c r="X38" s="20">
        <v>3635.24</v>
      </c>
      <c r="Y38" s="21">
        <v>3418.92</v>
      </c>
      <c r="Z38" s="79"/>
    </row>
    <row r="39" spans="1:26" ht="12.75" customHeight="1">
      <c r="A39" s="147">
        <v>43615</v>
      </c>
      <c r="B39" s="31">
        <v>3150.4399999999996</v>
      </c>
      <c r="C39" s="20">
        <v>3053.7699999999995</v>
      </c>
      <c r="D39" s="20">
        <v>2945.3999999999996</v>
      </c>
      <c r="E39" s="20">
        <v>2875.34</v>
      </c>
      <c r="F39" s="20">
        <v>2878.79</v>
      </c>
      <c r="G39" s="20">
        <v>3018.4799999999996</v>
      </c>
      <c r="H39" s="20">
        <v>3201.29</v>
      </c>
      <c r="I39" s="20">
        <v>3452.21</v>
      </c>
      <c r="J39" s="20">
        <v>3565.6899999999996</v>
      </c>
      <c r="K39" s="20">
        <v>3650.56</v>
      </c>
      <c r="L39" s="20">
        <v>3658.63</v>
      </c>
      <c r="M39" s="20">
        <v>3653.92</v>
      </c>
      <c r="N39" s="20">
        <v>3649.2</v>
      </c>
      <c r="O39" s="20">
        <v>3655.24</v>
      </c>
      <c r="P39" s="20">
        <v>3677.29</v>
      </c>
      <c r="Q39" s="20">
        <v>3667.37</v>
      </c>
      <c r="R39" s="20">
        <v>3654.49</v>
      </c>
      <c r="S39" s="20">
        <v>3638.7599999999998</v>
      </c>
      <c r="T39" s="20">
        <v>3634.6499999999996</v>
      </c>
      <c r="U39" s="20">
        <v>3625.5699999999997</v>
      </c>
      <c r="V39" s="20">
        <v>3639.1499999999996</v>
      </c>
      <c r="W39" s="20">
        <v>3648.84</v>
      </c>
      <c r="X39" s="20">
        <v>3524.14</v>
      </c>
      <c r="Y39" s="21">
        <v>3390.5299999999997</v>
      </c>
      <c r="Z39" s="79"/>
    </row>
    <row r="40" spans="1:26" ht="15" customHeight="1" thickBot="1">
      <c r="A40" s="147">
        <v>43616</v>
      </c>
      <c r="B40" s="32">
        <v>3127.9799999999996</v>
      </c>
      <c r="C40" s="22">
        <v>3038.49</v>
      </c>
      <c r="D40" s="22">
        <v>2936.68</v>
      </c>
      <c r="E40" s="22">
        <v>2889.95</v>
      </c>
      <c r="F40" s="22">
        <v>2896.64</v>
      </c>
      <c r="G40" s="22">
        <v>3044.5</v>
      </c>
      <c r="H40" s="22">
        <v>3299.9399999999996</v>
      </c>
      <c r="I40" s="22">
        <v>3458.5</v>
      </c>
      <c r="J40" s="22">
        <v>3582.45</v>
      </c>
      <c r="K40" s="22">
        <v>3613.43</v>
      </c>
      <c r="L40" s="22">
        <v>3620.22</v>
      </c>
      <c r="M40" s="22">
        <v>3613.21</v>
      </c>
      <c r="N40" s="22">
        <v>3606.7</v>
      </c>
      <c r="O40" s="22">
        <v>3615.47</v>
      </c>
      <c r="P40" s="22">
        <v>3640.2599999999998</v>
      </c>
      <c r="Q40" s="22">
        <v>3640.81</v>
      </c>
      <c r="R40" s="22">
        <v>3632.67</v>
      </c>
      <c r="S40" s="22">
        <v>3614.79</v>
      </c>
      <c r="T40" s="22">
        <v>3601.7</v>
      </c>
      <c r="U40" s="22">
        <v>3590.8599999999997</v>
      </c>
      <c r="V40" s="22">
        <v>3600.75</v>
      </c>
      <c r="W40" s="22">
        <v>3619.09</v>
      </c>
      <c r="X40" s="22">
        <v>3607.7</v>
      </c>
      <c r="Y40" s="23">
        <v>3557.91</v>
      </c>
      <c r="Z40" s="79"/>
    </row>
    <row r="41" ht="13.5" thickBot="1"/>
    <row r="42" spans="1:25" ht="13.5" thickBot="1">
      <c r="A42" s="230" t="s">
        <v>62</v>
      </c>
      <c r="B42" s="232" t="s">
        <v>130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5" ht="24.75" thickBot="1">
      <c r="A43" s="231"/>
      <c r="B43" s="25" t="s">
        <v>63</v>
      </c>
      <c r="C43" s="26" t="s">
        <v>64</v>
      </c>
      <c r="D43" s="26" t="s">
        <v>65</v>
      </c>
      <c r="E43" s="26" t="s">
        <v>66</v>
      </c>
      <c r="F43" s="26" t="s">
        <v>67</v>
      </c>
      <c r="G43" s="26" t="s">
        <v>68</v>
      </c>
      <c r="H43" s="26" t="s">
        <v>69</v>
      </c>
      <c r="I43" s="26" t="s">
        <v>70</v>
      </c>
      <c r="J43" s="26" t="s">
        <v>71</v>
      </c>
      <c r="K43" s="26" t="s">
        <v>87</v>
      </c>
      <c r="L43" s="26" t="s">
        <v>72</v>
      </c>
      <c r="M43" s="26" t="s">
        <v>73</v>
      </c>
      <c r="N43" s="26" t="s">
        <v>74</v>
      </c>
      <c r="O43" s="26" t="s">
        <v>75</v>
      </c>
      <c r="P43" s="26" t="s">
        <v>76</v>
      </c>
      <c r="Q43" s="26" t="s">
        <v>77</v>
      </c>
      <c r="R43" s="26" t="s">
        <v>78</v>
      </c>
      <c r="S43" s="26" t="s">
        <v>79</v>
      </c>
      <c r="T43" s="26" t="s">
        <v>80</v>
      </c>
      <c r="U43" s="26" t="s">
        <v>81</v>
      </c>
      <c r="V43" s="26" t="s">
        <v>82</v>
      </c>
      <c r="W43" s="26" t="s">
        <v>83</v>
      </c>
      <c r="X43" s="26" t="s">
        <v>84</v>
      </c>
      <c r="Y43" s="27" t="s">
        <v>85</v>
      </c>
    </row>
    <row r="44" spans="1:26" ht="12.75">
      <c r="A44" s="34">
        <v>43586</v>
      </c>
      <c r="B44" s="33">
        <v>4143.91</v>
      </c>
      <c r="C44" s="15">
        <v>4041.81</v>
      </c>
      <c r="D44" s="15">
        <v>3965.29</v>
      </c>
      <c r="E44" s="15">
        <v>3967.41</v>
      </c>
      <c r="F44" s="15">
        <v>3971.68</v>
      </c>
      <c r="G44" s="15">
        <v>3995.1800000000003</v>
      </c>
      <c r="H44" s="15">
        <v>3997.2799999999997</v>
      </c>
      <c r="I44" s="15">
        <v>4032.04</v>
      </c>
      <c r="J44" s="15">
        <v>4283.87</v>
      </c>
      <c r="K44" s="15">
        <v>4402.96</v>
      </c>
      <c r="L44" s="15">
        <v>4350.06</v>
      </c>
      <c r="M44" s="15">
        <v>4348.38</v>
      </c>
      <c r="N44" s="15">
        <v>4352.15</v>
      </c>
      <c r="O44" s="15">
        <v>4323.34</v>
      </c>
      <c r="P44" s="15">
        <v>4308.57</v>
      </c>
      <c r="Q44" s="15">
        <v>4302.92</v>
      </c>
      <c r="R44" s="15">
        <v>4249.38</v>
      </c>
      <c r="S44" s="15">
        <v>4241.33</v>
      </c>
      <c r="T44" s="15">
        <v>4285.29</v>
      </c>
      <c r="U44" s="15">
        <v>4343.72</v>
      </c>
      <c r="V44" s="15">
        <v>4525.34</v>
      </c>
      <c r="W44" s="15">
        <v>4481.79</v>
      </c>
      <c r="X44" s="15">
        <v>4402.37</v>
      </c>
      <c r="Y44" s="16">
        <v>4240.84</v>
      </c>
      <c r="Z44" s="79"/>
    </row>
    <row r="45" spans="1:26" ht="12.75">
      <c r="A45" s="35">
        <v>43587</v>
      </c>
      <c r="B45" s="77">
        <v>4114.61</v>
      </c>
      <c r="C45" s="20">
        <v>4007.6099999999997</v>
      </c>
      <c r="D45" s="20">
        <v>3982.1099999999997</v>
      </c>
      <c r="E45" s="20">
        <v>3971.6</v>
      </c>
      <c r="F45" s="20">
        <v>3960.73</v>
      </c>
      <c r="G45" s="20">
        <v>3980.08</v>
      </c>
      <c r="H45" s="20">
        <v>4030.95</v>
      </c>
      <c r="I45" s="20">
        <v>4077.79</v>
      </c>
      <c r="J45" s="20">
        <v>4285.38</v>
      </c>
      <c r="K45" s="20">
        <v>4408.36</v>
      </c>
      <c r="L45" s="20">
        <v>4399.11</v>
      </c>
      <c r="M45" s="20">
        <v>4392.14</v>
      </c>
      <c r="N45" s="20">
        <v>4365.63</v>
      </c>
      <c r="O45" s="20">
        <v>4341.4</v>
      </c>
      <c r="P45" s="20">
        <v>4324.63</v>
      </c>
      <c r="Q45" s="20">
        <v>4316.87</v>
      </c>
      <c r="R45" s="20">
        <v>4310.4800000000005</v>
      </c>
      <c r="S45" s="20">
        <v>4293.87</v>
      </c>
      <c r="T45" s="20">
        <v>4305.69</v>
      </c>
      <c r="U45" s="20">
        <v>4391.68</v>
      </c>
      <c r="V45" s="20">
        <v>4537.42</v>
      </c>
      <c r="W45" s="20">
        <v>4481.74</v>
      </c>
      <c r="X45" s="20">
        <v>4373.97</v>
      </c>
      <c r="Y45" s="21">
        <v>4237.28</v>
      </c>
      <c r="Z45" s="79"/>
    </row>
    <row r="46" spans="1:26" ht="12.75">
      <c r="A46" s="35">
        <v>43588</v>
      </c>
      <c r="B46" s="77">
        <v>4222.53</v>
      </c>
      <c r="C46" s="20">
        <v>4067.6499999999996</v>
      </c>
      <c r="D46" s="20">
        <v>4024.19</v>
      </c>
      <c r="E46" s="20">
        <v>3992.42</v>
      </c>
      <c r="F46" s="20">
        <v>3983.33</v>
      </c>
      <c r="G46" s="20">
        <v>4007.01</v>
      </c>
      <c r="H46" s="20">
        <v>4101.69</v>
      </c>
      <c r="I46" s="20">
        <v>4207.099999999999</v>
      </c>
      <c r="J46" s="20">
        <v>4423.2300000000005</v>
      </c>
      <c r="K46" s="20">
        <v>4500.69</v>
      </c>
      <c r="L46" s="20">
        <v>4510.36</v>
      </c>
      <c r="M46" s="20">
        <v>4504.49</v>
      </c>
      <c r="N46" s="20">
        <v>4474.88</v>
      </c>
      <c r="O46" s="20">
        <v>4464.39</v>
      </c>
      <c r="P46" s="20">
        <v>4456.46</v>
      </c>
      <c r="Q46" s="20">
        <v>4424.29</v>
      </c>
      <c r="R46" s="20">
        <v>4365.58</v>
      </c>
      <c r="S46" s="20">
        <v>4320.349999999999</v>
      </c>
      <c r="T46" s="20">
        <v>4335.62</v>
      </c>
      <c r="U46" s="20">
        <v>4457.15</v>
      </c>
      <c r="V46" s="20">
        <v>4612.33</v>
      </c>
      <c r="W46" s="20">
        <v>4609</v>
      </c>
      <c r="X46" s="20">
        <v>4467.13</v>
      </c>
      <c r="Y46" s="21">
        <v>4262.91</v>
      </c>
      <c r="Z46" s="79"/>
    </row>
    <row r="47" spans="1:26" ht="12.75">
      <c r="A47" s="35">
        <v>43589</v>
      </c>
      <c r="B47" s="77">
        <v>4214.53</v>
      </c>
      <c r="C47" s="20">
        <v>4096.68</v>
      </c>
      <c r="D47" s="20">
        <v>4044.06</v>
      </c>
      <c r="E47" s="20">
        <v>3995.25</v>
      </c>
      <c r="F47" s="20">
        <v>3990.62</v>
      </c>
      <c r="G47" s="20">
        <v>4018.7200000000003</v>
      </c>
      <c r="H47" s="20">
        <v>4156.47</v>
      </c>
      <c r="I47" s="20">
        <v>4243.11</v>
      </c>
      <c r="J47" s="20">
        <v>4322.66</v>
      </c>
      <c r="K47" s="20">
        <v>4406.61</v>
      </c>
      <c r="L47" s="20">
        <v>4399.99</v>
      </c>
      <c r="M47" s="20">
        <v>4391.51</v>
      </c>
      <c r="N47" s="20">
        <v>4345.599999999999</v>
      </c>
      <c r="O47" s="20">
        <v>4321.7699999999995</v>
      </c>
      <c r="P47" s="20">
        <v>4321.099999999999</v>
      </c>
      <c r="Q47" s="20">
        <v>4334.99</v>
      </c>
      <c r="R47" s="20">
        <v>4312.18</v>
      </c>
      <c r="S47" s="20">
        <v>4305.849999999999</v>
      </c>
      <c r="T47" s="20">
        <v>4313.63</v>
      </c>
      <c r="U47" s="20">
        <v>4345.63</v>
      </c>
      <c r="V47" s="20">
        <v>4543.26</v>
      </c>
      <c r="W47" s="20">
        <v>4524.7</v>
      </c>
      <c r="X47" s="20">
        <v>4448.05</v>
      </c>
      <c r="Y47" s="21">
        <v>4263.39</v>
      </c>
      <c r="Z47" s="79"/>
    </row>
    <row r="48" spans="1:26" ht="12.75">
      <c r="A48" s="35">
        <v>43590</v>
      </c>
      <c r="B48" s="77">
        <v>4240.2300000000005</v>
      </c>
      <c r="C48" s="20">
        <v>4133.78</v>
      </c>
      <c r="D48" s="20">
        <v>4059.39</v>
      </c>
      <c r="E48" s="20">
        <v>4037.08</v>
      </c>
      <c r="F48" s="20">
        <v>4000.89</v>
      </c>
      <c r="G48" s="20">
        <v>4045.52</v>
      </c>
      <c r="H48" s="20">
        <v>4167.79</v>
      </c>
      <c r="I48" s="20">
        <v>4239.5199999999995</v>
      </c>
      <c r="J48" s="20">
        <v>4343.87</v>
      </c>
      <c r="K48" s="20">
        <v>4488.78</v>
      </c>
      <c r="L48" s="20">
        <v>4481.37</v>
      </c>
      <c r="M48" s="20">
        <v>4459.57</v>
      </c>
      <c r="N48" s="20">
        <v>4425.21</v>
      </c>
      <c r="O48" s="20">
        <v>4383.65</v>
      </c>
      <c r="P48" s="20">
        <v>4395.86</v>
      </c>
      <c r="Q48" s="20">
        <v>4326.0199999999995</v>
      </c>
      <c r="R48" s="20">
        <v>4327.66</v>
      </c>
      <c r="S48" s="20">
        <v>4311.7699999999995</v>
      </c>
      <c r="T48" s="20">
        <v>4336.03</v>
      </c>
      <c r="U48" s="20">
        <v>4473.46</v>
      </c>
      <c r="V48" s="20">
        <v>4597.58</v>
      </c>
      <c r="W48" s="20">
        <v>4444.91</v>
      </c>
      <c r="X48" s="20">
        <v>4395.89</v>
      </c>
      <c r="Y48" s="21">
        <v>4264.599999999999</v>
      </c>
      <c r="Z48" s="79"/>
    </row>
    <row r="49" spans="1:26" ht="12.75">
      <c r="A49" s="35">
        <v>43591</v>
      </c>
      <c r="B49" s="77">
        <v>4043.95</v>
      </c>
      <c r="C49" s="20">
        <v>3974.71</v>
      </c>
      <c r="D49" s="20">
        <v>3934.27</v>
      </c>
      <c r="E49" s="20">
        <v>3931.25</v>
      </c>
      <c r="F49" s="20">
        <v>3935.14</v>
      </c>
      <c r="G49" s="20">
        <v>4010.73</v>
      </c>
      <c r="H49" s="20">
        <v>4166.62</v>
      </c>
      <c r="I49" s="20">
        <v>4294.32</v>
      </c>
      <c r="J49" s="20">
        <v>4344.82</v>
      </c>
      <c r="K49" s="20">
        <v>4513.78</v>
      </c>
      <c r="L49" s="20">
        <v>4463.95</v>
      </c>
      <c r="M49" s="20">
        <v>4442.2699999999995</v>
      </c>
      <c r="N49" s="20">
        <v>4445.68</v>
      </c>
      <c r="O49" s="20">
        <v>4462.84</v>
      </c>
      <c r="P49" s="20">
        <v>4467.99</v>
      </c>
      <c r="Q49" s="20">
        <v>4528.44</v>
      </c>
      <c r="R49" s="20">
        <v>4541.7</v>
      </c>
      <c r="S49" s="20">
        <v>4520.38</v>
      </c>
      <c r="T49" s="20">
        <v>4402.2699999999995</v>
      </c>
      <c r="U49" s="20">
        <v>4338.12</v>
      </c>
      <c r="V49" s="20">
        <v>4431.0199999999995</v>
      </c>
      <c r="W49" s="20">
        <v>4548.7699999999995</v>
      </c>
      <c r="X49" s="20">
        <v>4386.11</v>
      </c>
      <c r="Y49" s="21">
        <v>4245.83</v>
      </c>
      <c r="Z49" s="79"/>
    </row>
    <row r="50" spans="1:26" ht="12.75">
      <c r="A50" s="35">
        <v>43592</v>
      </c>
      <c r="B50" s="77">
        <v>4072.06</v>
      </c>
      <c r="C50" s="20">
        <v>3985.66</v>
      </c>
      <c r="D50" s="20">
        <v>3937.41</v>
      </c>
      <c r="E50" s="20">
        <v>3932.17</v>
      </c>
      <c r="F50" s="20">
        <v>3936.5299999999997</v>
      </c>
      <c r="G50" s="20">
        <v>4020.58</v>
      </c>
      <c r="H50" s="20">
        <v>4123.21</v>
      </c>
      <c r="I50" s="20">
        <v>4298.62</v>
      </c>
      <c r="J50" s="20">
        <v>4359.81</v>
      </c>
      <c r="K50" s="20">
        <v>4554.58</v>
      </c>
      <c r="L50" s="20">
        <v>4474.26</v>
      </c>
      <c r="M50" s="20">
        <v>4446.32</v>
      </c>
      <c r="N50" s="20">
        <v>4451.59</v>
      </c>
      <c r="O50" s="20">
        <v>4457.56</v>
      </c>
      <c r="P50" s="20">
        <v>4446.12</v>
      </c>
      <c r="Q50" s="20">
        <v>4547.29</v>
      </c>
      <c r="R50" s="20">
        <v>4547.18</v>
      </c>
      <c r="S50" s="20">
        <v>4537.12</v>
      </c>
      <c r="T50" s="20">
        <v>4504.2699999999995</v>
      </c>
      <c r="U50" s="20">
        <v>4357.099999999999</v>
      </c>
      <c r="V50" s="20">
        <v>4527.62</v>
      </c>
      <c r="W50" s="20">
        <v>4640.38</v>
      </c>
      <c r="X50" s="20">
        <v>4478.42</v>
      </c>
      <c r="Y50" s="21">
        <v>4281.43</v>
      </c>
      <c r="Z50" s="79"/>
    </row>
    <row r="51" spans="1:26" ht="12.75">
      <c r="A51" s="35">
        <v>43593</v>
      </c>
      <c r="B51" s="77">
        <v>4158.28</v>
      </c>
      <c r="C51" s="20">
        <v>4002.12</v>
      </c>
      <c r="D51" s="20">
        <v>3976.9700000000003</v>
      </c>
      <c r="E51" s="20">
        <v>3966.64</v>
      </c>
      <c r="F51" s="20">
        <v>3977.01</v>
      </c>
      <c r="G51" s="20">
        <v>4087.59</v>
      </c>
      <c r="H51" s="20">
        <v>4267.26</v>
      </c>
      <c r="I51" s="20">
        <v>4368.01</v>
      </c>
      <c r="J51" s="20">
        <v>4462.11</v>
      </c>
      <c r="K51" s="20">
        <v>4574.22</v>
      </c>
      <c r="L51" s="20">
        <v>4557.93</v>
      </c>
      <c r="M51" s="20">
        <v>4552.93</v>
      </c>
      <c r="N51" s="20">
        <v>4569.05</v>
      </c>
      <c r="O51" s="20">
        <v>4553.92</v>
      </c>
      <c r="P51" s="20">
        <v>4513.91</v>
      </c>
      <c r="Q51" s="20">
        <v>4559.38</v>
      </c>
      <c r="R51" s="20">
        <v>4574.39</v>
      </c>
      <c r="S51" s="20">
        <v>4563.17</v>
      </c>
      <c r="T51" s="20">
        <v>4428.69</v>
      </c>
      <c r="U51" s="20">
        <v>4360.15</v>
      </c>
      <c r="V51" s="20">
        <v>4456.49</v>
      </c>
      <c r="W51" s="20">
        <v>4632.44</v>
      </c>
      <c r="X51" s="20">
        <v>4523.91</v>
      </c>
      <c r="Y51" s="21">
        <v>4246.93</v>
      </c>
      <c r="Z51" s="79"/>
    </row>
    <row r="52" spans="1:26" ht="12.75">
      <c r="A52" s="35">
        <v>43594</v>
      </c>
      <c r="B52" s="77">
        <v>4155.34</v>
      </c>
      <c r="C52" s="20">
        <v>3984.13</v>
      </c>
      <c r="D52" s="20">
        <v>3920.51</v>
      </c>
      <c r="E52" s="20">
        <v>3866.29</v>
      </c>
      <c r="F52" s="20">
        <v>3850.49</v>
      </c>
      <c r="G52" s="20">
        <v>3852.29</v>
      </c>
      <c r="H52" s="20">
        <v>3947.05</v>
      </c>
      <c r="I52" s="20">
        <v>3968.3599999999997</v>
      </c>
      <c r="J52" s="20">
        <v>4126.4800000000005</v>
      </c>
      <c r="K52" s="20">
        <v>4337.47</v>
      </c>
      <c r="L52" s="20">
        <v>4262.68</v>
      </c>
      <c r="M52" s="20">
        <v>4264.67</v>
      </c>
      <c r="N52" s="20">
        <v>4236.55</v>
      </c>
      <c r="O52" s="20">
        <v>4207.2699999999995</v>
      </c>
      <c r="P52" s="20">
        <v>4197.28</v>
      </c>
      <c r="Q52" s="20">
        <v>4198.09</v>
      </c>
      <c r="R52" s="20">
        <v>4148.21</v>
      </c>
      <c r="S52" s="20">
        <v>4082.3</v>
      </c>
      <c r="T52" s="20">
        <v>4114.69</v>
      </c>
      <c r="U52" s="20">
        <v>4288.81</v>
      </c>
      <c r="V52" s="20">
        <v>4388.04</v>
      </c>
      <c r="W52" s="20">
        <v>4383.34</v>
      </c>
      <c r="X52" s="20">
        <v>4370.349999999999</v>
      </c>
      <c r="Y52" s="21">
        <v>4206.86</v>
      </c>
      <c r="Z52" s="79"/>
    </row>
    <row r="53" spans="1:26" ht="12.75">
      <c r="A53" s="35">
        <v>43595</v>
      </c>
      <c r="B53" s="77">
        <v>4176.06</v>
      </c>
      <c r="C53" s="20">
        <v>4044.54</v>
      </c>
      <c r="D53" s="20">
        <v>3990.9300000000003</v>
      </c>
      <c r="E53" s="20">
        <v>3957.1</v>
      </c>
      <c r="F53" s="20">
        <v>3935.92</v>
      </c>
      <c r="G53" s="20">
        <v>3979.24</v>
      </c>
      <c r="H53" s="20">
        <v>4071.8</v>
      </c>
      <c r="I53" s="20">
        <v>4101.04</v>
      </c>
      <c r="J53" s="20">
        <v>4300.86</v>
      </c>
      <c r="K53" s="20">
        <v>4445.9</v>
      </c>
      <c r="L53" s="20">
        <v>4418.5199999999995</v>
      </c>
      <c r="M53" s="20">
        <v>4413.7</v>
      </c>
      <c r="N53" s="20">
        <v>4379.92</v>
      </c>
      <c r="O53" s="20">
        <v>4368.38</v>
      </c>
      <c r="P53" s="20">
        <v>4362.33</v>
      </c>
      <c r="Q53" s="20">
        <v>4355.41</v>
      </c>
      <c r="R53" s="20">
        <v>4349.15</v>
      </c>
      <c r="S53" s="20">
        <v>4316.53</v>
      </c>
      <c r="T53" s="20">
        <v>4353.87</v>
      </c>
      <c r="U53" s="20">
        <v>4457.51</v>
      </c>
      <c r="V53" s="20">
        <v>4610.8</v>
      </c>
      <c r="W53" s="20">
        <v>4551.0199999999995</v>
      </c>
      <c r="X53" s="20">
        <v>4410.72</v>
      </c>
      <c r="Y53" s="21">
        <v>4257.44</v>
      </c>
      <c r="Z53" s="79"/>
    </row>
    <row r="54" spans="1:26" ht="12.75">
      <c r="A54" s="35">
        <v>43596</v>
      </c>
      <c r="B54" s="77">
        <v>4236.62</v>
      </c>
      <c r="C54" s="20">
        <v>4048.26</v>
      </c>
      <c r="D54" s="20">
        <v>3995.95</v>
      </c>
      <c r="E54" s="20">
        <v>3948.18</v>
      </c>
      <c r="F54" s="20">
        <v>3953.55</v>
      </c>
      <c r="G54" s="20">
        <v>3990.7200000000003</v>
      </c>
      <c r="H54" s="20">
        <v>4082.13</v>
      </c>
      <c r="I54" s="20">
        <v>4159.56</v>
      </c>
      <c r="J54" s="20">
        <v>4388.75</v>
      </c>
      <c r="K54" s="20">
        <v>4565.07</v>
      </c>
      <c r="L54" s="20">
        <v>4591.62</v>
      </c>
      <c r="M54" s="20">
        <v>4585.18</v>
      </c>
      <c r="N54" s="20">
        <v>4574.14</v>
      </c>
      <c r="O54" s="20">
        <v>4571.7300000000005</v>
      </c>
      <c r="P54" s="20">
        <v>4562.46</v>
      </c>
      <c r="Q54" s="20">
        <v>4536.2</v>
      </c>
      <c r="R54" s="20">
        <v>4533.41</v>
      </c>
      <c r="S54" s="20">
        <v>4451.14</v>
      </c>
      <c r="T54" s="20">
        <v>4463.8</v>
      </c>
      <c r="U54" s="20">
        <v>4580.7300000000005</v>
      </c>
      <c r="V54" s="20">
        <v>4637.99</v>
      </c>
      <c r="W54" s="20">
        <v>4597.12</v>
      </c>
      <c r="X54" s="20">
        <v>4508.49</v>
      </c>
      <c r="Y54" s="21">
        <v>4246.16</v>
      </c>
      <c r="Z54" s="79"/>
    </row>
    <row r="55" spans="1:26" ht="12.75">
      <c r="A55" s="35">
        <v>43597</v>
      </c>
      <c r="B55" s="77">
        <v>4007.39</v>
      </c>
      <c r="C55" s="20">
        <v>3935.63</v>
      </c>
      <c r="D55" s="20">
        <v>3876.59</v>
      </c>
      <c r="E55" s="20">
        <v>3840.5699999999997</v>
      </c>
      <c r="F55" s="20">
        <v>3759.58</v>
      </c>
      <c r="G55" s="20">
        <v>3699.79</v>
      </c>
      <c r="H55" s="20">
        <v>3839.92</v>
      </c>
      <c r="I55" s="20">
        <v>3890.27</v>
      </c>
      <c r="J55" s="20">
        <v>4084.31</v>
      </c>
      <c r="K55" s="20">
        <v>4301.63</v>
      </c>
      <c r="L55" s="20">
        <v>4298.88</v>
      </c>
      <c r="M55" s="20">
        <v>4293.34</v>
      </c>
      <c r="N55" s="20">
        <v>4284.18</v>
      </c>
      <c r="O55" s="20">
        <v>4259.9800000000005</v>
      </c>
      <c r="P55" s="20">
        <v>4296.01</v>
      </c>
      <c r="Q55" s="20">
        <v>4264.37</v>
      </c>
      <c r="R55" s="20">
        <v>4269.9800000000005</v>
      </c>
      <c r="S55" s="20">
        <v>4198.91</v>
      </c>
      <c r="T55" s="20">
        <v>4181.68</v>
      </c>
      <c r="U55" s="20">
        <v>4323.7300000000005</v>
      </c>
      <c r="V55" s="20">
        <v>4413.099999999999</v>
      </c>
      <c r="W55" s="20">
        <v>4382.599999999999</v>
      </c>
      <c r="X55" s="20">
        <v>4181.88</v>
      </c>
      <c r="Y55" s="21">
        <v>4127.06</v>
      </c>
      <c r="Z55" s="79"/>
    </row>
    <row r="56" spans="1:26" ht="12.75">
      <c r="A56" s="35">
        <v>43598</v>
      </c>
      <c r="B56" s="77">
        <v>3886.26</v>
      </c>
      <c r="C56" s="20">
        <v>3709.0299999999997</v>
      </c>
      <c r="D56" s="20">
        <v>3434.33</v>
      </c>
      <c r="E56" s="20">
        <v>3666.7</v>
      </c>
      <c r="F56" s="20">
        <v>3567.06</v>
      </c>
      <c r="G56" s="20">
        <v>3680.84</v>
      </c>
      <c r="H56" s="20">
        <v>3940.1499999999996</v>
      </c>
      <c r="I56" s="20">
        <v>4248.32</v>
      </c>
      <c r="J56" s="20">
        <v>4203.4800000000005</v>
      </c>
      <c r="K56" s="20">
        <v>4382.34</v>
      </c>
      <c r="L56" s="20">
        <v>4368.79</v>
      </c>
      <c r="M56" s="20">
        <v>4363.21</v>
      </c>
      <c r="N56" s="20">
        <v>4410.75</v>
      </c>
      <c r="O56" s="20">
        <v>4412.03</v>
      </c>
      <c r="P56" s="20">
        <v>4399.65</v>
      </c>
      <c r="Q56" s="20">
        <v>4400.53</v>
      </c>
      <c r="R56" s="20">
        <v>4341.34</v>
      </c>
      <c r="S56" s="20">
        <v>4257.06</v>
      </c>
      <c r="T56" s="20">
        <v>4211.2300000000005</v>
      </c>
      <c r="U56" s="20">
        <v>4105.4</v>
      </c>
      <c r="V56" s="20">
        <v>4251.599999999999</v>
      </c>
      <c r="W56" s="20">
        <v>4371.01</v>
      </c>
      <c r="X56" s="20">
        <v>4273.08</v>
      </c>
      <c r="Y56" s="21">
        <v>4133.7300000000005</v>
      </c>
      <c r="Z56" s="79"/>
    </row>
    <row r="57" spans="1:26" ht="12.75">
      <c r="A57" s="35">
        <v>43599</v>
      </c>
      <c r="B57" s="77">
        <v>4098.13</v>
      </c>
      <c r="C57" s="20">
        <v>3988.95</v>
      </c>
      <c r="D57" s="20">
        <v>3904.96</v>
      </c>
      <c r="E57" s="20">
        <v>3889.89</v>
      </c>
      <c r="F57" s="20">
        <v>3935.45</v>
      </c>
      <c r="G57" s="20">
        <v>4006.6800000000003</v>
      </c>
      <c r="H57" s="20">
        <v>4087.3</v>
      </c>
      <c r="I57" s="20">
        <v>4270.79</v>
      </c>
      <c r="J57" s="20">
        <v>4251.75</v>
      </c>
      <c r="K57" s="20">
        <v>4377.33</v>
      </c>
      <c r="L57" s="20">
        <v>4376.599999999999</v>
      </c>
      <c r="M57" s="20">
        <v>4376.21</v>
      </c>
      <c r="N57" s="20">
        <v>4414.24</v>
      </c>
      <c r="O57" s="20">
        <v>4445.2300000000005</v>
      </c>
      <c r="P57" s="20">
        <v>4440.89</v>
      </c>
      <c r="Q57" s="20">
        <v>4512.2300000000005</v>
      </c>
      <c r="R57" s="20">
        <v>4511.67</v>
      </c>
      <c r="S57" s="20">
        <v>4470.26</v>
      </c>
      <c r="T57" s="20">
        <v>4415.17</v>
      </c>
      <c r="U57" s="20">
        <v>4269.07</v>
      </c>
      <c r="V57" s="20">
        <v>4344.84</v>
      </c>
      <c r="W57" s="20">
        <v>4459.599999999999</v>
      </c>
      <c r="X57" s="20">
        <v>4300.05</v>
      </c>
      <c r="Y57" s="21">
        <v>4171.93</v>
      </c>
      <c r="Z57" s="79"/>
    </row>
    <row r="58" spans="1:26" ht="12.75">
      <c r="A58" s="35">
        <v>43600</v>
      </c>
      <c r="B58" s="77">
        <v>4098.56</v>
      </c>
      <c r="C58" s="20">
        <v>4005.31</v>
      </c>
      <c r="D58" s="20">
        <v>3995.06</v>
      </c>
      <c r="E58" s="20">
        <v>3989.79</v>
      </c>
      <c r="F58" s="20">
        <v>3987.26</v>
      </c>
      <c r="G58" s="20">
        <v>4015.5</v>
      </c>
      <c r="H58" s="20">
        <v>4077.55</v>
      </c>
      <c r="I58" s="20">
        <v>4290.76</v>
      </c>
      <c r="J58" s="20">
        <v>4341.2699999999995</v>
      </c>
      <c r="K58" s="20">
        <v>4488.15</v>
      </c>
      <c r="L58" s="20">
        <v>4483.93</v>
      </c>
      <c r="M58" s="20">
        <v>4471.03</v>
      </c>
      <c r="N58" s="20">
        <v>4510.28</v>
      </c>
      <c r="O58" s="20">
        <v>4529.53</v>
      </c>
      <c r="P58" s="20">
        <v>4522.2699999999995</v>
      </c>
      <c r="Q58" s="20">
        <v>4572.31</v>
      </c>
      <c r="R58" s="20">
        <v>4576.05</v>
      </c>
      <c r="S58" s="20">
        <v>4513.57</v>
      </c>
      <c r="T58" s="20">
        <v>4446.349999999999</v>
      </c>
      <c r="U58" s="20">
        <v>4291.92</v>
      </c>
      <c r="V58" s="20">
        <v>4374.21</v>
      </c>
      <c r="W58" s="20">
        <v>4547.62</v>
      </c>
      <c r="X58" s="20">
        <v>4363.09</v>
      </c>
      <c r="Y58" s="21">
        <v>4245.99</v>
      </c>
      <c r="Z58" s="79"/>
    </row>
    <row r="59" spans="1:26" ht="12.75">
      <c r="A59" s="35">
        <v>43601</v>
      </c>
      <c r="B59" s="77">
        <v>4067.69</v>
      </c>
      <c r="C59" s="20">
        <v>3998.0699999999997</v>
      </c>
      <c r="D59" s="20">
        <v>3938.87</v>
      </c>
      <c r="E59" s="20">
        <v>3932.7200000000003</v>
      </c>
      <c r="F59" s="20">
        <v>3927.66</v>
      </c>
      <c r="G59" s="20">
        <v>4014.85</v>
      </c>
      <c r="H59" s="20">
        <v>4073.42</v>
      </c>
      <c r="I59" s="20">
        <v>4287.55</v>
      </c>
      <c r="J59" s="20">
        <v>4321.93</v>
      </c>
      <c r="K59" s="20">
        <v>4485.04</v>
      </c>
      <c r="L59" s="20">
        <v>4512.3</v>
      </c>
      <c r="M59" s="20">
        <v>4497.13</v>
      </c>
      <c r="N59" s="20">
        <v>4444.28</v>
      </c>
      <c r="O59" s="20">
        <v>4464.34</v>
      </c>
      <c r="P59" s="20">
        <v>4457.7300000000005</v>
      </c>
      <c r="Q59" s="20">
        <v>4554.29</v>
      </c>
      <c r="R59" s="20">
        <v>4541.92</v>
      </c>
      <c r="S59" s="20">
        <v>4488.63</v>
      </c>
      <c r="T59" s="20">
        <v>4358.12</v>
      </c>
      <c r="U59" s="20">
        <v>4350.49</v>
      </c>
      <c r="V59" s="20">
        <v>4421.89</v>
      </c>
      <c r="W59" s="20">
        <v>4444.05</v>
      </c>
      <c r="X59" s="20">
        <v>4318.17</v>
      </c>
      <c r="Y59" s="21">
        <v>4157.71</v>
      </c>
      <c r="Z59" s="79"/>
    </row>
    <row r="60" spans="1:26" ht="12.75">
      <c r="A60" s="35">
        <v>43602</v>
      </c>
      <c r="B60" s="77">
        <v>4223.17</v>
      </c>
      <c r="C60" s="20">
        <v>4082.39</v>
      </c>
      <c r="D60" s="20">
        <v>4049.55</v>
      </c>
      <c r="E60" s="20">
        <v>4010.04</v>
      </c>
      <c r="F60" s="20">
        <v>4042.59</v>
      </c>
      <c r="G60" s="20">
        <v>4114.33</v>
      </c>
      <c r="H60" s="20">
        <v>4224.2699999999995</v>
      </c>
      <c r="I60" s="20">
        <v>4314.5199999999995</v>
      </c>
      <c r="J60" s="20">
        <v>4381.51</v>
      </c>
      <c r="K60" s="20">
        <v>4564.34</v>
      </c>
      <c r="L60" s="20">
        <v>4522.9800000000005</v>
      </c>
      <c r="M60" s="20">
        <v>4482.03</v>
      </c>
      <c r="N60" s="20">
        <v>4462.29</v>
      </c>
      <c r="O60" s="20">
        <v>4487.31</v>
      </c>
      <c r="P60" s="20">
        <v>4504.05</v>
      </c>
      <c r="Q60" s="20">
        <v>4570.58</v>
      </c>
      <c r="R60" s="20">
        <v>4598.24</v>
      </c>
      <c r="S60" s="20">
        <v>4548.0199999999995</v>
      </c>
      <c r="T60" s="20">
        <v>4482.69</v>
      </c>
      <c r="U60" s="20">
        <v>4459.91</v>
      </c>
      <c r="V60" s="20">
        <v>4475.94</v>
      </c>
      <c r="W60" s="20">
        <v>4603.29</v>
      </c>
      <c r="X60" s="20">
        <v>4465.31</v>
      </c>
      <c r="Y60" s="21">
        <v>4333.62</v>
      </c>
      <c r="Z60" s="79"/>
    </row>
    <row r="61" spans="1:26" ht="12.75">
      <c r="A61" s="35">
        <v>43603</v>
      </c>
      <c r="B61" s="77">
        <v>4353.32</v>
      </c>
      <c r="C61" s="20">
        <v>4333.53</v>
      </c>
      <c r="D61" s="20">
        <v>4300.65</v>
      </c>
      <c r="E61" s="20">
        <v>4175.84</v>
      </c>
      <c r="F61" s="20">
        <v>4119.22</v>
      </c>
      <c r="G61" s="20">
        <v>4173.03</v>
      </c>
      <c r="H61" s="20">
        <v>4186.51</v>
      </c>
      <c r="I61" s="20">
        <v>4335.67</v>
      </c>
      <c r="J61" s="20">
        <v>4450.56</v>
      </c>
      <c r="K61" s="20">
        <v>4547.67</v>
      </c>
      <c r="L61" s="20">
        <v>4542.41</v>
      </c>
      <c r="M61" s="20">
        <v>4552.47</v>
      </c>
      <c r="N61" s="20">
        <v>4563.16</v>
      </c>
      <c r="O61" s="20">
        <v>4567.84</v>
      </c>
      <c r="P61" s="20">
        <v>4562.54</v>
      </c>
      <c r="Q61" s="20">
        <v>4549.46</v>
      </c>
      <c r="R61" s="20">
        <v>4537.47</v>
      </c>
      <c r="S61" s="20">
        <v>4529.05</v>
      </c>
      <c r="T61" s="20">
        <v>4524.76</v>
      </c>
      <c r="U61" s="20">
        <v>4455.5199999999995</v>
      </c>
      <c r="V61" s="20">
        <v>4530.65</v>
      </c>
      <c r="W61" s="20">
        <v>4652.01</v>
      </c>
      <c r="X61" s="20">
        <v>4500.18</v>
      </c>
      <c r="Y61" s="21">
        <v>4361.7</v>
      </c>
      <c r="Z61" s="79"/>
    </row>
    <row r="62" spans="1:26" ht="12.75">
      <c r="A62" s="35">
        <v>43604</v>
      </c>
      <c r="B62" s="77">
        <v>4354.43</v>
      </c>
      <c r="C62" s="20">
        <v>4299.12</v>
      </c>
      <c r="D62" s="20">
        <v>4175.07</v>
      </c>
      <c r="E62" s="20">
        <v>4090.23</v>
      </c>
      <c r="F62" s="20">
        <v>4085.3599999999997</v>
      </c>
      <c r="G62" s="20">
        <v>4109.33</v>
      </c>
      <c r="H62" s="20">
        <v>4194.349999999999</v>
      </c>
      <c r="I62" s="20">
        <v>4293.5</v>
      </c>
      <c r="J62" s="20">
        <v>4370.94</v>
      </c>
      <c r="K62" s="20">
        <v>4418.57</v>
      </c>
      <c r="L62" s="20">
        <v>4407.83</v>
      </c>
      <c r="M62" s="20">
        <v>4408.93</v>
      </c>
      <c r="N62" s="20">
        <v>4397.58</v>
      </c>
      <c r="O62" s="20">
        <v>4398.64</v>
      </c>
      <c r="P62" s="20">
        <v>4397.88</v>
      </c>
      <c r="Q62" s="20">
        <v>4394.04</v>
      </c>
      <c r="R62" s="20">
        <v>4384.2699999999995</v>
      </c>
      <c r="S62" s="20">
        <v>4371.55</v>
      </c>
      <c r="T62" s="20">
        <v>4374.04</v>
      </c>
      <c r="U62" s="20">
        <v>4382.74</v>
      </c>
      <c r="V62" s="20">
        <v>4426.349999999999</v>
      </c>
      <c r="W62" s="20">
        <v>4471.04</v>
      </c>
      <c r="X62" s="20">
        <v>4417.7699999999995</v>
      </c>
      <c r="Y62" s="21">
        <v>4373.25</v>
      </c>
      <c r="Z62" s="79"/>
    </row>
    <row r="63" spans="1:26" ht="12.75">
      <c r="A63" s="35">
        <v>43605</v>
      </c>
      <c r="B63" s="77">
        <v>4318.75</v>
      </c>
      <c r="C63" s="20">
        <v>4177.53</v>
      </c>
      <c r="D63" s="20">
        <v>4099.33</v>
      </c>
      <c r="E63" s="20">
        <v>4080.14</v>
      </c>
      <c r="F63" s="20">
        <v>4079.96</v>
      </c>
      <c r="G63" s="20">
        <v>4174.29</v>
      </c>
      <c r="H63" s="20">
        <v>4292.67</v>
      </c>
      <c r="I63" s="20">
        <v>4477.94</v>
      </c>
      <c r="J63" s="20">
        <v>4486.95</v>
      </c>
      <c r="K63" s="20">
        <v>4512.9800000000005</v>
      </c>
      <c r="L63" s="20">
        <v>4514.39</v>
      </c>
      <c r="M63" s="20">
        <v>4513.44</v>
      </c>
      <c r="N63" s="20">
        <v>4507.55</v>
      </c>
      <c r="O63" s="20">
        <v>4510.13</v>
      </c>
      <c r="P63" s="20">
        <v>4512.19</v>
      </c>
      <c r="Q63" s="20">
        <v>4526.59</v>
      </c>
      <c r="R63" s="20">
        <v>4524.34</v>
      </c>
      <c r="S63" s="20">
        <v>4515.08</v>
      </c>
      <c r="T63" s="20">
        <v>4495.95</v>
      </c>
      <c r="U63" s="20">
        <v>4486.39</v>
      </c>
      <c r="V63" s="20">
        <v>4510.38</v>
      </c>
      <c r="W63" s="20">
        <v>4515.74</v>
      </c>
      <c r="X63" s="20">
        <v>4492.97</v>
      </c>
      <c r="Y63" s="21">
        <v>4323.34</v>
      </c>
      <c r="Z63" s="79"/>
    </row>
    <row r="64" spans="1:26" ht="12.75">
      <c r="A64" s="35">
        <v>43606</v>
      </c>
      <c r="B64" s="77">
        <v>4112.33</v>
      </c>
      <c r="C64" s="20">
        <v>4043.2200000000003</v>
      </c>
      <c r="D64" s="20">
        <v>3997.77</v>
      </c>
      <c r="E64" s="20">
        <v>3952.1499999999996</v>
      </c>
      <c r="F64" s="20">
        <v>3986.8</v>
      </c>
      <c r="G64" s="20">
        <v>4093.79</v>
      </c>
      <c r="H64" s="20">
        <v>4172.97</v>
      </c>
      <c r="I64" s="20">
        <v>4387.01</v>
      </c>
      <c r="J64" s="20">
        <v>4528.8</v>
      </c>
      <c r="K64" s="20">
        <v>4558.96</v>
      </c>
      <c r="L64" s="20">
        <v>4562.66</v>
      </c>
      <c r="M64" s="20">
        <v>4564.38</v>
      </c>
      <c r="N64" s="20">
        <v>4560.76</v>
      </c>
      <c r="O64" s="20">
        <v>4566.8</v>
      </c>
      <c r="P64" s="20">
        <v>4566.63</v>
      </c>
      <c r="Q64" s="20">
        <v>4569.45</v>
      </c>
      <c r="R64" s="20">
        <v>4564.7</v>
      </c>
      <c r="S64" s="20">
        <v>4559.74</v>
      </c>
      <c r="T64" s="20">
        <v>4552.67</v>
      </c>
      <c r="U64" s="20">
        <v>4541.11</v>
      </c>
      <c r="V64" s="20">
        <v>4553.91</v>
      </c>
      <c r="W64" s="20">
        <v>4556.68</v>
      </c>
      <c r="X64" s="20">
        <v>4509.64</v>
      </c>
      <c r="Y64" s="21">
        <v>4292.87</v>
      </c>
      <c r="Z64" s="79"/>
    </row>
    <row r="65" spans="1:26" ht="12.75">
      <c r="A65" s="35">
        <v>43607</v>
      </c>
      <c r="B65" s="77">
        <v>4090.8999999999996</v>
      </c>
      <c r="C65" s="20">
        <v>4035.55</v>
      </c>
      <c r="D65" s="20">
        <v>3989.41</v>
      </c>
      <c r="E65" s="20">
        <v>3955.43</v>
      </c>
      <c r="F65" s="20">
        <v>3973.1899999999996</v>
      </c>
      <c r="G65" s="20">
        <v>4089.75</v>
      </c>
      <c r="H65" s="20">
        <v>4244.76</v>
      </c>
      <c r="I65" s="20">
        <v>4398.71</v>
      </c>
      <c r="J65" s="20">
        <v>4596.62</v>
      </c>
      <c r="K65" s="20">
        <v>4615.07</v>
      </c>
      <c r="L65" s="20">
        <v>4620.33</v>
      </c>
      <c r="M65" s="20">
        <v>4617.17</v>
      </c>
      <c r="N65" s="20">
        <v>4612.01</v>
      </c>
      <c r="O65" s="20">
        <v>4617.55</v>
      </c>
      <c r="P65" s="20">
        <v>4621.86</v>
      </c>
      <c r="Q65" s="20">
        <v>4629.849999999999</v>
      </c>
      <c r="R65" s="20">
        <v>4624.57</v>
      </c>
      <c r="S65" s="20">
        <v>4614.47</v>
      </c>
      <c r="T65" s="20">
        <v>4601.95</v>
      </c>
      <c r="U65" s="20">
        <v>4594.19</v>
      </c>
      <c r="V65" s="20">
        <v>4606.01</v>
      </c>
      <c r="W65" s="20">
        <v>4618.349999999999</v>
      </c>
      <c r="X65" s="20">
        <v>4572.84</v>
      </c>
      <c r="Y65" s="21">
        <v>4308.68</v>
      </c>
      <c r="Z65" s="79"/>
    </row>
    <row r="66" spans="1:26" ht="12.75">
      <c r="A66" s="35">
        <v>43608</v>
      </c>
      <c r="B66" s="77">
        <v>4152.71</v>
      </c>
      <c r="C66" s="20">
        <v>4055.48</v>
      </c>
      <c r="D66" s="20">
        <v>4043.5299999999997</v>
      </c>
      <c r="E66" s="20">
        <v>4024.5</v>
      </c>
      <c r="F66" s="20">
        <v>4051.69</v>
      </c>
      <c r="G66" s="20">
        <v>4139.2</v>
      </c>
      <c r="H66" s="20">
        <v>4283.05</v>
      </c>
      <c r="I66" s="20">
        <v>4501.2</v>
      </c>
      <c r="J66" s="20">
        <v>4600.26</v>
      </c>
      <c r="K66" s="20">
        <v>4626.81</v>
      </c>
      <c r="L66" s="20">
        <v>4635</v>
      </c>
      <c r="M66" s="20">
        <v>4629.16</v>
      </c>
      <c r="N66" s="20">
        <v>4624.63</v>
      </c>
      <c r="O66" s="20">
        <v>4633.01</v>
      </c>
      <c r="P66" s="20">
        <v>4636.92</v>
      </c>
      <c r="Q66" s="20">
        <v>4653.82</v>
      </c>
      <c r="R66" s="20">
        <v>4643.2</v>
      </c>
      <c r="S66" s="20">
        <v>4632.2699999999995</v>
      </c>
      <c r="T66" s="20">
        <v>4619.32</v>
      </c>
      <c r="U66" s="20">
        <v>4601.5</v>
      </c>
      <c r="V66" s="20">
        <v>4619.68</v>
      </c>
      <c r="W66" s="20">
        <v>4631.7</v>
      </c>
      <c r="X66" s="20">
        <v>4609.2</v>
      </c>
      <c r="Y66" s="21">
        <v>4420.49</v>
      </c>
      <c r="Z66" s="79"/>
    </row>
    <row r="67" spans="1:26" ht="12.75">
      <c r="A67" s="35">
        <v>43609</v>
      </c>
      <c r="B67" s="77">
        <v>4229.17</v>
      </c>
      <c r="C67" s="20">
        <v>4113.01</v>
      </c>
      <c r="D67" s="20">
        <v>4072.5</v>
      </c>
      <c r="E67" s="20">
        <v>4053.09</v>
      </c>
      <c r="F67" s="20">
        <v>4069.16</v>
      </c>
      <c r="G67" s="20">
        <v>4173.37</v>
      </c>
      <c r="H67" s="20">
        <v>4305.34</v>
      </c>
      <c r="I67" s="20">
        <v>4552.28</v>
      </c>
      <c r="J67" s="20">
        <v>4683.71</v>
      </c>
      <c r="K67" s="20">
        <v>4699.28</v>
      </c>
      <c r="L67" s="20">
        <v>4699.47</v>
      </c>
      <c r="M67" s="20">
        <v>4699.72</v>
      </c>
      <c r="N67" s="20">
        <v>4686.74</v>
      </c>
      <c r="O67" s="20">
        <v>4690.93</v>
      </c>
      <c r="P67" s="20">
        <v>4693.32</v>
      </c>
      <c r="Q67" s="20">
        <v>4704.32</v>
      </c>
      <c r="R67" s="20">
        <v>4702.05</v>
      </c>
      <c r="S67" s="20">
        <v>4695.32</v>
      </c>
      <c r="T67" s="20">
        <v>4682.05</v>
      </c>
      <c r="U67" s="20">
        <v>4672.74</v>
      </c>
      <c r="V67" s="20">
        <v>4682.64</v>
      </c>
      <c r="W67" s="20">
        <v>4710.15</v>
      </c>
      <c r="X67" s="20">
        <v>4641.14</v>
      </c>
      <c r="Y67" s="21">
        <v>4537.78</v>
      </c>
      <c r="Z67" s="79"/>
    </row>
    <row r="68" spans="1:26" ht="12.75">
      <c r="A68" s="35">
        <v>43610</v>
      </c>
      <c r="B68" s="77">
        <v>4368.33</v>
      </c>
      <c r="C68" s="20">
        <v>4299.2</v>
      </c>
      <c r="D68" s="20">
        <v>4234.0199999999995</v>
      </c>
      <c r="E68" s="20">
        <v>4153.2300000000005</v>
      </c>
      <c r="F68" s="20">
        <v>4070</v>
      </c>
      <c r="G68" s="20">
        <v>4175.64</v>
      </c>
      <c r="H68" s="20">
        <v>4236.83</v>
      </c>
      <c r="I68" s="20">
        <v>4374.12</v>
      </c>
      <c r="J68" s="20">
        <v>4585.87</v>
      </c>
      <c r="K68" s="20">
        <v>4691.37</v>
      </c>
      <c r="L68" s="20">
        <v>4709.06</v>
      </c>
      <c r="M68" s="20">
        <v>4710.88</v>
      </c>
      <c r="N68" s="20">
        <v>4693.06</v>
      </c>
      <c r="O68" s="20">
        <v>4689.51</v>
      </c>
      <c r="P68" s="20">
        <v>4685.79</v>
      </c>
      <c r="Q68" s="20">
        <v>4688.44</v>
      </c>
      <c r="R68" s="20">
        <v>4686.2</v>
      </c>
      <c r="S68" s="20">
        <v>4686.83</v>
      </c>
      <c r="T68" s="20">
        <v>4686.67</v>
      </c>
      <c r="U68" s="20">
        <v>4685.75</v>
      </c>
      <c r="V68" s="20">
        <v>4697.87</v>
      </c>
      <c r="W68" s="20">
        <v>4706.5</v>
      </c>
      <c r="X68" s="20">
        <v>4671.65</v>
      </c>
      <c r="Y68" s="21">
        <v>4416.17</v>
      </c>
      <c r="Z68" s="79"/>
    </row>
    <row r="69" spans="1:26" ht="12.75">
      <c r="A69" s="35">
        <v>43611</v>
      </c>
      <c r="B69" s="77">
        <v>4286.42</v>
      </c>
      <c r="C69" s="20">
        <v>4160.08</v>
      </c>
      <c r="D69" s="20">
        <v>4074.54</v>
      </c>
      <c r="E69" s="20">
        <v>4041.85</v>
      </c>
      <c r="F69" s="20">
        <v>4006.1800000000003</v>
      </c>
      <c r="G69" s="20">
        <v>4067.29</v>
      </c>
      <c r="H69" s="20">
        <v>4097.28</v>
      </c>
      <c r="I69" s="20">
        <v>4144.26</v>
      </c>
      <c r="J69" s="20">
        <v>4404.7699999999995</v>
      </c>
      <c r="K69" s="20">
        <v>4559.7699999999995</v>
      </c>
      <c r="L69" s="20">
        <v>4572.42</v>
      </c>
      <c r="M69" s="20">
        <v>4572.32</v>
      </c>
      <c r="N69" s="20">
        <v>4573.66</v>
      </c>
      <c r="O69" s="20">
        <v>4572.2699999999995</v>
      </c>
      <c r="P69" s="20">
        <v>4575.36</v>
      </c>
      <c r="Q69" s="20">
        <v>4572.24</v>
      </c>
      <c r="R69" s="20">
        <v>4567.47</v>
      </c>
      <c r="S69" s="20">
        <v>4559.19</v>
      </c>
      <c r="T69" s="20">
        <v>4557.4</v>
      </c>
      <c r="U69" s="20">
        <v>4565.25</v>
      </c>
      <c r="V69" s="20">
        <v>4575.26</v>
      </c>
      <c r="W69" s="20">
        <v>4573.19</v>
      </c>
      <c r="X69" s="20">
        <v>4546.2</v>
      </c>
      <c r="Y69" s="21">
        <v>4338.7</v>
      </c>
      <c r="Z69" s="79"/>
    </row>
    <row r="70" spans="1:26" ht="12.75">
      <c r="A70" s="35">
        <v>43612</v>
      </c>
      <c r="B70" s="77">
        <v>4282.599999999999</v>
      </c>
      <c r="C70" s="20">
        <v>4166.93</v>
      </c>
      <c r="D70" s="20">
        <v>4086.05</v>
      </c>
      <c r="E70" s="20">
        <v>4073.8599999999997</v>
      </c>
      <c r="F70" s="20">
        <v>4087.31</v>
      </c>
      <c r="G70" s="20">
        <v>4242.74</v>
      </c>
      <c r="H70" s="20">
        <v>4333.29</v>
      </c>
      <c r="I70" s="20">
        <v>4597.11</v>
      </c>
      <c r="J70" s="20">
        <v>4689.68</v>
      </c>
      <c r="K70" s="20">
        <v>4731.7300000000005</v>
      </c>
      <c r="L70" s="20">
        <v>4736.38</v>
      </c>
      <c r="M70" s="20">
        <v>4728.91</v>
      </c>
      <c r="N70" s="20">
        <v>4720.4</v>
      </c>
      <c r="O70" s="20">
        <v>4727.16</v>
      </c>
      <c r="P70" s="20">
        <v>4751.009999999999</v>
      </c>
      <c r="Q70" s="20">
        <v>4762.37</v>
      </c>
      <c r="R70" s="20">
        <v>4747.67</v>
      </c>
      <c r="S70" s="20">
        <v>4735.2</v>
      </c>
      <c r="T70" s="20">
        <v>4654.54</v>
      </c>
      <c r="U70" s="20">
        <v>4622.89</v>
      </c>
      <c r="V70" s="20">
        <v>4672.2</v>
      </c>
      <c r="W70" s="20">
        <v>4682.65</v>
      </c>
      <c r="X70" s="20">
        <v>4540.19</v>
      </c>
      <c r="Y70" s="21">
        <v>4320.25</v>
      </c>
      <c r="Z70" s="79"/>
    </row>
    <row r="71" spans="1:26" ht="12.75">
      <c r="A71" s="35">
        <v>43613</v>
      </c>
      <c r="B71" s="77">
        <v>4113.93</v>
      </c>
      <c r="C71" s="20">
        <v>4054.51</v>
      </c>
      <c r="D71" s="20">
        <v>4013.48</v>
      </c>
      <c r="E71" s="20">
        <v>3973.3599999999997</v>
      </c>
      <c r="F71" s="20">
        <v>3954.05</v>
      </c>
      <c r="G71" s="20">
        <v>4090.7200000000003</v>
      </c>
      <c r="H71" s="20">
        <v>4262</v>
      </c>
      <c r="I71" s="20">
        <v>4397.2699999999995</v>
      </c>
      <c r="J71" s="20">
        <v>4492.92</v>
      </c>
      <c r="K71" s="20">
        <v>4566.93</v>
      </c>
      <c r="L71" s="20">
        <v>4570.81</v>
      </c>
      <c r="M71" s="20">
        <v>4568.61</v>
      </c>
      <c r="N71" s="20">
        <v>4562.5199999999995</v>
      </c>
      <c r="O71" s="20">
        <v>4567.849999999999</v>
      </c>
      <c r="P71" s="20">
        <v>4585.46</v>
      </c>
      <c r="Q71" s="20">
        <v>4584.57</v>
      </c>
      <c r="R71" s="20">
        <v>4581.37</v>
      </c>
      <c r="S71" s="20">
        <v>4574.32</v>
      </c>
      <c r="T71" s="20">
        <v>4534.4</v>
      </c>
      <c r="U71" s="20">
        <v>4473.83</v>
      </c>
      <c r="V71" s="20">
        <v>4499.42</v>
      </c>
      <c r="W71" s="20">
        <v>4543.68</v>
      </c>
      <c r="X71" s="20">
        <v>4379.7300000000005</v>
      </c>
      <c r="Y71" s="21">
        <v>4287.59</v>
      </c>
      <c r="Z71" s="79"/>
    </row>
    <row r="72" spans="1:26" ht="12.75">
      <c r="A72" s="35">
        <v>43614</v>
      </c>
      <c r="B72" s="77">
        <v>4104.89</v>
      </c>
      <c r="C72" s="20">
        <v>4010.64</v>
      </c>
      <c r="D72" s="20">
        <v>3943.95</v>
      </c>
      <c r="E72" s="20">
        <v>3835.5299999999997</v>
      </c>
      <c r="F72" s="20">
        <v>3876.0699999999997</v>
      </c>
      <c r="G72" s="20">
        <v>3996.51</v>
      </c>
      <c r="H72" s="20">
        <v>4144.849999999999</v>
      </c>
      <c r="I72" s="20">
        <v>4390.099999999999</v>
      </c>
      <c r="J72" s="20">
        <v>4586.72</v>
      </c>
      <c r="K72" s="20">
        <v>4653.33</v>
      </c>
      <c r="L72" s="20">
        <v>4660.83</v>
      </c>
      <c r="M72" s="20">
        <v>4657.04</v>
      </c>
      <c r="N72" s="20">
        <v>4649.41</v>
      </c>
      <c r="O72" s="20">
        <v>4659.099999999999</v>
      </c>
      <c r="P72" s="20">
        <v>4678.24</v>
      </c>
      <c r="Q72" s="20">
        <v>4675.82</v>
      </c>
      <c r="R72" s="20">
        <v>4673.78</v>
      </c>
      <c r="S72" s="20">
        <v>4662.94</v>
      </c>
      <c r="T72" s="20">
        <v>4644.29</v>
      </c>
      <c r="U72" s="20">
        <v>4618.58</v>
      </c>
      <c r="V72" s="20">
        <v>4628.69</v>
      </c>
      <c r="W72" s="20">
        <v>4648.58</v>
      </c>
      <c r="X72" s="20">
        <v>4569.87</v>
      </c>
      <c r="Y72" s="21">
        <v>4353.55</v>
      </c>
      <c r="Z72" s="79"/>
    </row>
    <row r="73" spans="1:26" ht="12.75">
      <c r="A73" s="35">
        <v>43615</v>
      </c>
      <c r="B73" s="77">
        <v>4085.0699999999997</v>
      </c>
      <c r="C73" s="20">
        <v>3988.3999999999996</v>
      </c>
      <c r="D73" s="20">
        <v>3880.0299999999997</v>
      </c>
      <c r="E73" s="20">
        <v>3809.9700000000003</v>
      </c>
      <c r="F73" s="20">
        <v>3813.42</v>
      </c>
      <c r="G73" s="20">
        <v>3953.1099999999997</v>
      </c>
      <c r="H73" s="20">
        <v>4135.92</v>
      </c>
      <c r="I73" s="20">
        <v>4386.84</v>
      </c>
      <c r="J73" s="20">
        <v>4500.32</v>
      </c>
      <c r="K73" s="20">
        <v>4585.19</v>
      </c>
      <c r="L73" s="20">
        <v>4593.26</v>
      </c>
      <c r="M73" s="20">
        <v>4588.55</v>
      </c>
      <c r="N73" s="20">
        <v>4583.83</v>
      </c>
      <c r="O73" s="20">
        <v>4589.87</v>
      </c>
      <c r="P73" s="20">
        <v>4611.92</v>
      </c>
      <c r="Q73" s="20">
        <v>4602</v>
      </c>
      <c r="R73" s="20">
        <v>4589.12</v>
      </c>
      <c r="S73" s="20">
        <v>4573.39</v>
      </c>
      <c r="T73" s="20">
        <v>4569.28</v>
      </c>
      <c r="U73" s="20">
        <v>4560.2</v>
      </c>
      <c r="V73" s="20">
        <v>4573.78</v>
      </c>
      <c r="W73" s="20">
        <v>4583.47</v>
      </c>
      <c r="X73" s="20">
        <v>4458.7699999999995</v>
      </c>
      <c r="Y73" s="21">
        <v>4325.16</v>
      </c>
      <c r="Z73" s="79"/>
    </row>
    <row r="74" spans="1:26" ht="13.5" thickBot="1">
      <c r="A74" s="36">
        <v>43616</v>
      </c>
      <c r="B74" s="117">
        <v>4062.6099999999997</v>
      </c>
      <c r="C74" s="22">
        <v>3973.12</v>
      </c>
      <c r="D74" s="22">
        <v>3871.31</v>
      </c>
      <c r="E74" s="22">
        <v>3824.58</v>
      </c>
      <c r="F74" s="22">
        <v>3831.27</v>
      </c>
      <c r="G74" s="22">
        <v>3979.13</v>
      </c>
      <c r="H74" s="22">
        <v>4234.57</v>
      </c>
      <c r="I74" s="22">
        <v>4393.13</v>
      </c>
      <c r="J74" s="22">
        <v>4517.08</v>
      </c>
      <c r="K74" s="22">
        <v>4548.06</v>
      </c>
      <c r="L74" s="22">
        <v>4554.849999999999</v>
      </c>
      <c r="M74" s="22">
        <v>4547.84</v>
      </c>
      <c r="N74" s="22">
        <v>4541.33</v>
      </c>
      <c r="O74" s="22">
        <v>4550.099999999999</v>
      </c>
      <c r="P74" s="22">
        <v>4574.89</v>
      </c>
      <c r="Q74" s="22">
        <v>4575.44</v>
      </c>
      <c r="R74" s="22">
        <v>4567.3</v>
      </c>
      <c r="S74" s="22">
        <v>4549.42</v>
      </c>
      <c r="T74" s="22">
        <v>4536.33</v>
      </c>
      <c r="U74" s="22">
        <v>4525.49</v>
      </c>
      <c r="V74" s="22">
        <v>4535.38</v>
      </c>
      <c r="W74" s="22">
        <v>4553.72</v>
      </c>
      <c r="X74" s="22">
        <v>4542.33</v>
      </c>
      <c r="Y74" s="23">
        <v>4492.54</v>
      </c>
      <c r="Z74" s="79"/>
    </row>
    <row r="75" ht="13.5" thickBot="1"/>
    <row r="76" spans="1:25" ht="13.5" thickBot="1">
      <c r="A76" s="230" t="s">
        <v>62</v>
      </c>
      <c r="B76" s="232" t="s">
        <v>131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5" ht="24.75" thickBot="1">
      <c r="A77" s="231"/>
      <c r="B77" s="25" t="s">
        <v>63</v>
      </c>
      <c r="C77" s="26" t="s">
        <v>64</v>
      </c>
      <c r="D77" s="26" t="s">
        <v>65</v>
      </c>
      <c r="E77" s="26" t="s">
        <v>66</v>
      </c>
      <c r="F77" s="26" t="s">
        <v>67</v>
      </c>
      <c r="G77" s="26" t="s">
        <v>68</v>
      </c>
      <c r="H77" s="26" t="s">
        <v>69</v>
      </c>
      <c r="I77" s="26" t="s">
        <v>70</v>
      </c>
      <c r="J77" s="26" t="s">
        <v>71</v>
      </c>
      <c r="K77" s="26" t="s">
        <v>87</v>
      </c>
      <c r="L77" s="26" t="s">
        <v>72</v>
      </c>
      <c r="M77" s="26" t="s">
        <v>73</v>
      </c>
      <c r="N77" s="26" t="s">
        <v>74</v>
      </c>
      <c r="O77" s="26" t="s">
        <v>75</v>
      </c>
      <c r="P77" s="26" t="s">
        <v>76</v>
      </c>
      <c r="Q77" s="26" t="s">
        <v>77</v>
      </c>
      <c r="R77" s="26" t="s">
        <v>78</v>
      </c>
      <c r="S77" s="26" t="s">
        <v>79</v>
      </c>
      <c r="T77" s="26" t="s">
        <v>80</v>
      </c>
      <c r="U77" s="26" t="s">
        <v>81</v>
      </c>
      <c r="V77" s="26" t="s">
        <v>82</v>
      </c>
      <c r="W77" s="26" t="s">
        <v>83</v>
      </c>
      <c r="X77" s="26" t="s">
        <v>84</v>
      </c>
      <c r="Y77" s="27" t="s">
        <v>85</v>
      </c>
    </row>
    <row r="78" spans="1:26" ht="12.75">
      <c r="A78" s="34">
        <v>43586</v>
      </c>
      <c r="B78" s="29">
        <v>4394.81</v>
      </c>
      <c r="C78" s="15">
        <v>4292.71</v>
      </c>
      <c r="D78" s="15">
        <v>4216.19</v>
      </c>
      <c r="E78" s="15">
        <v>4218.31</v>
      </c>
      <c r="F78" s="15">
        <v>4222.58</v>
      </c>
      <c r="G78" s="15">
        <v>4246.08</v>
      </c>
      <c r="H78" s="15">
        <v>4248.18</v>
      </c>
      <c r="I78" s="15">
        <v>4282.94</v>
      </c>
      <c r="J78" s="15">
        <v>4534.7699999999995</v>
      </c>
      <c r="K78" s="15">
        <v>4653.86</v>
      </c>
      <c r="L78" s="15">
        <v>4600.96</v>
      </c>
      <c r="M78" s="15">
        <v>4599.28</v>
      </c>
      <c r="N78" s="15">
        <v>4603.05</v>
      </c>
      <c r="O78" s="15">
        <v>4574.24</v>
      </c>
      <c r="P78" s="15">
        <v>4559.47</v>
      </c>
      <c r="Q78" s="15">
        <v>4553.820000000001</v>
      </c>
      <c r="R78" s="15">
        <v>4500.28</v>
      </c>
      <c r="S78" s="15">
        <v>4492.2300000000005</v>
      </c>
      <c r="T78" s="15">
        <v>4536.19</v>
      </c>
      <c r="U78" s="15">
        <v>4594.62</v>
      </c>
      <c r="V78" s="15">
        <v>4776.24</v>
      </c>
      <c r="W78" s="15">
        <v>4732.69</v>
      </c>
      <c r="X78" s="15">
        <v>4653.2699999999995</v>
      </c>
      <c r="Y78" s="16">
        <v>4491.74</v>
      </c>
      <c r="Z78" s="79"/>
    </row>
    <row r="79" spans="1:26" ht="12.75">
      <c r="A79" s="35">
        <v>43587</v>
      </c>
      <c r="B79" s="31">
        <v>4365.51</v>
      </c>
      <c r="C79" s="20">
        <v>4258.51</v>
      </c>
      <c r="D79" s="20">
        <v>4233.01</v>
      </c>
      <c r="E79" s="20">
        <v>4222.5</v>
      </c>
      <c r="F79" s="20">
        <v>4211.63</v>
      </c>
      <c r="G79" s="20">
        <v>4230.9800000000005</v>
      </c>
      <c r="H79" s="20">
        <v>4281.85</v>
      </c>
      <c r="I79" s="20">
        <v>4328.69</v>
      </c>
      <c r="J79" s="20">
        <v>4536.28</v>
      </c>
      <c r="K79" s="20">
        <v>4659.26</v>
      </c>
      <c r="L79" s="20">
        <v>4650.01</v>
      </c>
      <c r="M79" s="20">
        <v>4643.04</v>
      </c>
      <c r="N79" s="20">
        <v>4616.53</v>
      </c>
      <c r="O79" s="20">
        <v>4592.3</v>
      </c>
      <c r="P79" s="20">
        <v>4575.53</v>
      </c>
      <c r="Q79" s="20">
        <v>4567.7699999999995</v>
      </c>
      <c r="R79" s="20">
        <v>4561.38</v>
      </c>
      <c r="S79" s="20">
        <v>4544.7699999999995</v>
      </c>
      <c r="T79" s="20">
        <v>4556.59</v>
      </c>
      <c r="U79" s="20">
        <v>4642.58</v>
      </c>
      <c r="V79" s="20">
        <v>4788.320000000001</v>
      </c>
      <c r="W79" s="20">
        <v>4732.64</v>
      </c>
      <c r="X79" s="20">
        <v>4624.87</v>
      </c>
      <c r="Y79" s="21">
        <v>4488.18</v>
      </c>
      <c r="Z79" s="79"/>
    </row>
    <row r="80" spans="1:26" ht="12.75">
      <c r="A80" s="35">
        <v>43588</v>
      </c>
      <c r="B80" s="31">
        <v>4473.43</v>
      </c>
      <c r="C80" s="20">
        <v>4318.55</v>
      </c>
      <c r="D80" s="20">
        <v>4275.09</v>
      </c>
      <c r="E80" s="20">
        <v>4243.320000000001</v>
      </c>
      <c r="F80" s="20">
        <v>4234.2300000000005</v>
      </c>
      <c r="G80" s="20">
        <v>4257.91</v>
      </c>
      <c r="H80" s="20">
        <v>4352.59</v>
      </c>
      <c r="I80" s="20">
        <v>4458</v>
      </c>
      <c r="J80" s="20">
        <v>4674.13</v>
      </c>
      <c r="K80" s="20">
        <v>4751.59</v>
      </c>
      <c r="L80" s="20">
        <v>4761.26</v>
      </c>
      <c r="M80" s="20">
        <v>4755.39</v>
      </c>
      <c r="N80" s="20">
        <v>4725.78</v>
      </c>
      <c r="O80" s="20">
        <v>4715.29</v>
      </c>
      <c r="P80" s="20">
        <v>4707.36</v>
      </c>
      <c r="Q80" s="20">
        <v>4675.19</v>
      </c>
      <c r="R80" s="20">
        <v>4616.4800000000005</v>
      </c>
      <c r="S80" s="20">
        <v>4571.25</v>
      </c>
      <c r="T80" s="20">
        <v>4586.5199999999995</v>
      </c>
      <c r="U80" s="20">
        <v>4708.05</v>
      </c>
      <c r="V80" s="20">
        <v>4863.2300000000005</v>
      </c>
      <c r="W80" s="20">
        <v>4859.900000000001</v>
      </c>
      <c r="X80" s="20">
        <v>4718.03</v>
      </c>
      <c r="Y80" s="21">
        <v>4513.81</v>
      </c>
      <c r="Z80" s="79"/>
    </row>
    <row r="81" spans="1:26" ht="12.75">
      <c r="A81" s="35">
        <v>43589</v>
      </c>
      <c r="B81" s="31">
        <v>4465.43</v>
      </c>
      <c r="C81" s="20">
        <v>4347.58</v>
      </c>
      <c r="D81" s="20">
        <v>4294.96</v>
      </c>
      <c r="E81" s="20">
        <v>4246.150000000001</v>
      </c>
      <c r="F81" s="20">
        <v>4241.5199999999995</v>
      </c>
      <c r="G81" s="20">
        <v>4269.62</v>
      </c>
      <c r="H81" s="20">
        <v>4407.37</v>
      </c>
      <c r="I81" s="20">
        <v>4494.01</v>
      </c>
      <c r="J81" s="20">
        <v>4573.56</v>
      </c>
      <c r="K81" s="20">
        <v>4657.51</v>
      </c>
      <c r="L81" s="20">
        <v>4650.89</v>
      </c>
      <c r="M81" s="20">
        <v>4642.41</v>
      </c>
      <c r="N81" s="20">
        <v>4596.5</v>
      </c>
      <c r="O81" s="20">
        <v>4572.67</v>
      </c>
      <c r="P81" s="20">
        <v>4572</v>
      </c>
      <c r="Q81" s="20">
        <v>4585.89</v>
      </c>
      <c r="R81" s="20">
        <v>4563.08</v>
      </c>
      <c r="S81" s="20">
        <v>4556.75</v>
      </c>
      <c r="T81" s="20">
        <v>4564.53</v>
      </c>
      <c r="U81" s="20">
        <v>4596.53</v>
      </c>
      <c r="V81" s="20">
        <v>4794.16</v>
      </c>
      <c r="W81" s="20">
        <v>4775.6</v>
      </c>
      <c r="X81" s="20">
        <v>4698.95</v>
      </c>
      <c r="Y81" s="21">
        <v>4514.29</v>
      </c>
      <c r="Z81" s="79"/>
    </row>
    <row r="82" spans="1:26" ht="12.75">
      <c r="A82" s="35">
        <v>43590</v>
      </c>
      <c r="B82" s="31">
        <v>4491.13</v>
      </c>
      <c r="C82" s="20">
        <v>4384.68</v>
      </c>
      <c r="D82" s="20">
        <v>4310.29</v>
      </c>
      <c r="E82" s="20">
        <v>4287.9800000000005</v>
      </c>
      <c r="F82" s="20">
        <v>4251.79</v>
      </c>
      <c r="G82" s="20">
        <v>4296.42</v>
      </c>
      <c r="H82" s="20">
        <v>4418.69</v>
      </c>
      <c r="I82" s="20">
        <v>4490.42</v>
      </c>
      <c r="J82" s="20">
        <v>4594.7699999999995</v>
      </c>
      <c r="K82" s="20">
        <v>4739.68</v>
      </c>
      <c r="L82" s="20">
        <v>4732.2699999999995</v>
      </c>
      <c r="M82" s="20">
        <v>4710.47</v>
      </c>
      <c r="N82" s="20">
        <v>4676.11</v>
      </c>
      <c r="O82" s="20">
        <v>4634.55</v>
      </c>
      <c r="P82" s="20">
        <v>4646.76</v>
      </c>
      <c r="Q82" s="20">
        <v>4576.92</v>
      </c>
      <c r="R82" s="20">
        <v>4578.56</v>
      </c>
      <c r="S82" s="20">
        <v>4562.67</v>
      </c>
      <c r="T82" s="20">
        <v>4586.93</v>
      </c>
      <c r="U82" s="20">
        <v>4724.36</v>
      </c>
      <c r="V82" s="20">
        <v>4848.4800000000005</v>
      </c>
      <c r="W82" s="20">
        <v>4695.81</v>
      </c>
      <c r="X82" s="20">
        <v>4646.79</v>
      </c>
      <c r="Y82" s="21">
        <v>4515.5</v>
      </c>
      <c r="Z82" s="79"/>
    </row>
    <row r="83" spans="1:26" ht="12.75">
      <c r="A83" s="35">
        <v>43591</v>
      </c>
      <c r="B83" s="31">
        <v>4294.85</v>
      </c>
      <c r="C83" s="20">
        <v>4225.61</v>
      </c>
      <c r="D83" s="20">
        <v>4185.17</v>
      </c>
      <c r="E83" s="20">
        <v>4182.150000000001</v>
      </c>
      <c r="F83" s="20">
        <v>4186.04</v>
      </c>
      <c r="G83" s="20">
        <v>4261.63</v>
      </c>
      <c r="H83" s="20">
        <v>4417.5199999999995</v>
      </c>
      <c r="I83" s="20">
        <v>4545.22</v>
      </c>
      <c r="J83" s="20">
        <v>4595.72</v>
      </c>
      <c r="K83" s="20">
        <v>4764.68</v>
      </c>
      <c r="L83" s="20">
        <v>4714.85</v>
      </c>
      <c r="M83" s="20">
        <v>4693.17</v>
      </c>
      <c r="N83" s="20">
        <v>4696.58</v>
      </c>
      <c r="O83" s="20">
        <v>4713.74</v>
      </c>
      <c r="P83" s="20">
        <v>4718.89</v>
      </c>
      <c r="Q83" s="20">
        <v>4779.34</v>
      </c>
      <c r="R83" s="20">
        <v>4792.6</v>
      </c>
      <c r="S83" s="20">
        <v>4771.28</v>
      </c>
      <c r="T83" s="20">
        <v>4653.17</v>
      </c>
      <c r="U83" s="20">
        <v>4589.0199999999995</v>
      </c>
      <c r="V83" s="20">
        <v>4681.92</v>
      </c>
      <c r="W83" s="20">
        <v>4799.67</v>
      </c>
      <c r="X83" s="20">
        <v>4637.01</v>
      </c>
      <c r="Y83" s="21">
        <v>4496.7300000000005</v>
      </c>
      <c r="Z83" s="79"/>
    </row>
    <row r="84" spans="1:26" ht="12.75">
      <c r="A84" s="35">
        <v>43592</v>
      </c>
      <c r="B84" s="31">
        <v>4322.96</v>
      </c>
      <c r="C84" s="20">
        <v>4236.56</v>
      </c>
      <c r="D84" s="20">
        <v>4188.31</v>
      </c>
      <c r="E84" s="20">
        <v>4183.07</v>
      </c>
      <c r="F84" s="20">
        <v>4187.43</v>
      </c>
      <c r="G84" s="20">
        <v>4271.4800000000005</v>
      </c>
      <c r="H84" s="20">
        <v>4374.11</v>
      </c>
      <c r="I84" s="20">
        <v>4549.5199999999995</v>
      </c>
      <c r="J84" s="20">
        <v>4610.71</v>
      </c>
      <c r="K84" s="20">
        <v>4805.4800000000005</v>
      </c>
      <c r="L84" s="20">
        <v>4725.16</v>
      </c>
      <c r="M84" s="20">
        <v>4697.22</v>
      </c>
      <c r="N84" s="20">
        <v>4702.49</v>
      </c>
      <c r="O84" s="20">
        <v>4708.46</v>
      </c>
      <c r="P84" s="20">
        <v>4697.0199999999995</v>
      </c>
      <c r="Q84" s="20">
        <v>4798.19</v>
      </c>
      <c r="R84" s="20">
        <v>4798.08</v>
      </c>
      <c r="S84" s="20">
        <v>4788.0199999999995</v>
      </c>
      <c r="T84" s="20">
        <v>4755.17</v>
      </c>
      <c r="U84" s="20">
        <v>4608</v>
      </c>
      <c r="V84" s="20">
        <v>4778.5199999999995</v>
      </c>
      <c r="W84" s="20">
        <v>4891.28</v>
      </c>
      <c r="X84" s="20">
        <v>4729.320000000001</v>
      </c>
      <c r="Y84" s="21">
        <v>4532.33</v>
      </c>
      <c r="Z84" s="79"/>
    </row>
    <row r="85" spans="1:26" ht="12.75">
      <c r="A85" s="35">
        <v>43593</v>
      </c>
      <c r="B85" s="31">
        <v>4409.18</v>
      </c>
      <c r="C85" s="20">
        <v>4253.0199999999995</v>
      </c>
      <c r="D85" s="20">
        <v>4227.87</v>
      </c>
      <c r="E85" s="20">
        <v>4217.54</v>
      </c>
      <c r="F85" s="20">
        <v>4227.91</v>
      </c>
      <c r="G85" s="20">
        <v>4338.49</v>
      </c>
      <c r="H85" s="20">
        <v>4518.16</v>
      </c>
      <c r="I85" s="20">
        <v>4618.91</v>
      </c>
      <c r="J85" s="20">
        <v>4713.01</v>
      </c>
      <c r="K85" s="20">
        <v>4825.12</v>
      </c>
      <c r="L85" s="20">
        <v>4808.83</v>
      </c>
      <c r="M85" s="20">
        <v>4803.83</v>
      </c>
      <c r="N85" s="20">
        <v>4819.95</v>
      </c>
      <c r="O85" s="20">
        <v>4804.820000000001</v>
      </c>
      <c r="P85" s="20">
        <v>4764.81</v>
      </c>
      <c r="Q85" s="20">
        <v>4810.28</v>
      </c>
      <c r="R85" s="20">
        <v>4825.29</v>
      </c>
      <c r="S85" s="20">
        <v>4814.070000000001</v>
      </c>
      <c r="T85" s="20">
        <v>4679.59</v>
      </c>
      <c r="U85" s="20">
        <v>4611.05</v>
      </c>
      <c r="V85" s="20">
        <v>4707.39</v>
      </c>
      <c r="W85" s="20">
        <v>4883.34</v>
      </c>
      <c r="X85" s="20">
        <v>4774.81</v>
      </c>
      <c r="Y85" s="21">
        <v>4497.83</v>
      </c>
      <c r="Z85" s="79"/>
    </row>
    <row r="86" spans="1:26" ht="12.75">
      <c r="A86" s="35">
        <v>43594</v>
      </c>
      <c r="B86" s="31">
        <v>4406.24</v>
      </c>
      <c r="C86" s="20">
        <v>4235.03</v>
      </c>
      <c r="D86" s="20">
        <v>4171.41</v>
      </c>
      <c r="E86" s="20">
        <v>4117.19</v>
      </c>
      <c r="F86" s="20">
        <v>4101.39</v>
      </c>
      <c r="G86" s="20">
        <v>4103.19</v>
      </c>
      <c r="H86" s="20">
        <v>4197.95</v>
      </c>
      <c r="I86" s="20">
        <v>4219.26</v>
      </c>
      <c r="J86" s="20">
        <v>4377.38</v>
      </c>
      <c r="K86" s="20">
        <v>4588.37</v>
      </c>
      <c r="L86" s="20">
        <v>4513.58</v>
      </c>
      <c r="M86" s="20">
        <v>4515.570000000001</v>
      </c>
      <c r="N86" s="20">
        <v>4487.45</v>
      </c>
      <c r="O86" s="20">
        <v>4458.17</v>
      </c>
      <c r="P86" s="20">
        <v>4448.18</v>
      </c>
      <c r="Q86" s="20">
        <v>4448.99</v>
      </c>
      <c r="R86" s="20">
        <v>4399.11</v>
      </c>
      <c r="S86" s="20">
        <v>4333.2</v>
      </c>
      <c r="T86" s="20">
        <v>4365.59</v>
      </c>
      <c r="U86" s="20">
        <v>4539.71</v>
      </c>
      <c r="V86" s="20">
        <v>4638.94</v>
      </c>
      <c r="W86" s="20">
        <v>4634.24</v>
      </c>
      <c r="X86" s="20">
        <v>4621.25</v>
      </c>
      <c r="Y86" s="21">
        <v>4457.76</v>
      </c>
      <c r="Z86" s="79"/>
    </row>
    <row r="87" spans="1:26" ht="12.75">
      <c r="A87" s="35">
        <v>43595</v>
      </c>
      <c r="B87" s="31">
        <v>4426.96</v>
      </c>
      <c r="C87" s="20">
        <v>4295.44</v>
      </c>
      <c r="D87" s="20">
        <v>4241.83</v>
      </c>
      <c r="E87" s="20">
        <v>4208</v>
      </c>
      <c r="F87" s="20">
        <v>4186.82</v>
      </c>
      <c r="G87" s="20">
        <v>4230.14</v>
      </c>
      <c r="H87" s="20">
        <v>4322.7</v>
      </c>
      <c r="I87" s="20">
        <v>4351.94</v>
      </c>
      <c r="J87" s="20">
        <v>4551.76</v>
      </c>
      <c r="K87" s="20">
        <v>4696.8</v>
      </c>
      <c r="L87" s="20">
        <v>4669.42</v>
      </c>
      <c r="M87" s="20">
        <v>4664.6</v>
      </c>
      <c r="N87" s="20">
        <v>4630.820000000001</v>
      </c>
      <c r="O87" s="20">
        <v>4619.28</v>
      </c>
      <c r="P87" s="20">
        <v>4613.2300000000005</v>
      </c>
      <c r="Q87" s="20">
        <v>4606.31</v>
      </c>
      <c r="R87" s="20">
        <v>4600.05</v>
      </c>
      <c r="S87" s="20">
        <v>4567.43</v>
      </c>
      <c r="T87" s="20">
        <v>4604.7699999999995</v>
      </c>
      <c r="U87" s="20">
        <v>4708.41</v>
      </c>
      <c r="V87" s="20">
        <v>4861.7</v>
      </c>
      <c r="W87" s="20">
        <v>4801.92</v>
      </c>
      <c r="X87" s="20">
        <v>4661.62</v>
      </c>
      <c r="Y87" s="21">
        <v>4508.34</v>
      </c>
      <c r="Z87" s="79"/>
    </row>
    <row r="88" spans="1:26" ht="12.75">
      <c r="A88" s="35">
        <v>43596</v>
      </c>
      <c r="B88" s="31">
        <v>4487.5199999999995</v>
      </c>
      <c r="C88" s="20">
        <v>4299.16</v>
      </c>
      <c r="D88" s="20">
        <v>4246.85</v>
      </c>
      <c r="E88" s="20">
        <v>4199.08</v>
      </c>
      <c r="F88" s="20">
        <v>4204.45</v>
      </c>
      <c r="G88" s="20">
        <v>4241.62</v>
      </c>
      <c r="H88" s="20">
        <v>4333.03</v>
      </c>
      <c r="I88" s="20">
        <v>4410.46</v>
      </c>
      <c r="J88" s="20">
        <v>4639.650000000001</v>
      </c>
      <c r="K88" s="20">
        <v>4815.97</v>
      </c>
      <c r="L88" s="20">
        <v>4842.5199999999995</v>
      </c>
      <c r="M88" s="20">
        <v>4836.08</v>
      </c>
      <c r="N88" s="20">
        <v>4825.04</v>
      </c>
      <c r="O88" s="20">
        <v>4822.63</v>
      </c>
      <c r="P88" s="20">
        <v>4813.36</v>
      </c>
      <c r="Q88" s="20">
        <v>4787.1</v>
      </c>
      <c r="R88" s="20">
        <v>4784.31</v>
      </c>
      <c r="S88" s="20">
        <v>4702.04</v>
      </c>
      <c r="T88" s="20">
        <v>4714.7</v>
      </c>
      <c r="U88" s="20">
        <v>4831.63</v>
      </c>
      <c r="V88" s="20">
        <v>4888.89</v>
      </c>
      <c r="W88" s="20">
        <v>4848.0199999999995</v>
      </c>
      <c r="X88" s="20">
        <v>4759.39</v>
      </c>
      <c r="Y88" s="21">
        <v>4497.06</v>
      </c>
      <c r="Z88" s="79"/>
    </row>
    <row r="89" spans="1:26" ht="12.75">
      <c r="A89" s="35">
        <v>43597</v>
      </c>
      <c r="B89" s="31">
        <v>4258.29</v>
      </c>
      <c r="C89" s="20">
        <v>4186.53</v>
      </c>
      <c r="D89" s="20">
        <v>4127.49</v>
      </c>
      <c r="E89" s="20">
        <v>4091.4700000000003</v>
      </c>
      <c r="F89" s="20">
        <v>4010.48</v>
      </c>
      <c r="G89" s="20">
        <v>3950.69</v>
      </c>
      <c r="H89" s="20">
        <v>4090.8199999999997</v>
      </c>
      <c r="I89" s="20">
        <v>4141.17</v>
      </c>
      <c r="J89" s="20">
        <v>4335.21</v>
      </c>
      <c r="K89" s="20">
        <v>4552.53</v>
      </c>
      <c r="L89" s="20">
        <v>4549.78</v>
      </c>
      <c r="M89" s="20">
        <v>4544.24</v>
      </c>
      <c r="N89" s="20">
        <v>4535.08</v>
      </c>
      <c r="O89" s="20">
        <v>4510.88</v>
      </c>
      <c r="P89" s="20">
        <v>4546.91</v>
      </c>
      <c r="Q89" s="20">
        <v>4515.2699999999995</v>
      </c>
      <c r="R89" s="20">
        <v>4520.88</v>
      </c>
      <c r="S89" s="20">
        <v>4449.81</v>
      </c>
      <c r="T89" s="20">
        <v>4432.58</v>
      </c>
      <c r="U89" s="20">
        <v>4574.63</v>
      </c>
      <c r="V89" s="20">
        <v>4664</v>
      </c>
      <c r="W89" s="20">
        <v>4633.5</v>
      </c>
      <c r="X89" s="20">
        <v>4432.78</v>
      </c>
      <c r="Y89" s="21">
        <v>4377.96</v>
      </c>
      <c r="Z89" s="79"/>
    </row>
    <row r="90" spans="1:26" ht="12.75">
      <c r="A90" s="35">
        <v>43598</v>
      </c>
      <c r="B90" s="31">
        <v>4137.16</v>
      </c>
      <c r="C90" s="20">
        <v>3959.9300000000003</v>
      </c>
      <c r="D90" s="20">
        <v>3685.23</v>
      </c>
      <c r="E90" s="20">
        <v>3917.6</v>
      </c>
      <c r="F90" s="20">
        <v>3817.96</v>
      </c>
      <c r="G90" s="20">
        <v>3931.74</v>
      </c>
      <c r="H90" s="20">
        <v>4191.05</v>
      </c>
      <c r="I90" s="20">
        <v>4499.22</v>
      </c>
      <c r="J90" s="20">
        <v>4454.38</v>
      </c>
      <c r="K90" s="20">
        <v>4633.24</v>
      </c>
      <c r="L90" s="20">
        <v>4619.69</v>
      </c>
      <c r="M90" s="20">
        <v>4614.11</v>
      </c>
      <c r="N90" s="20">
        <v>4661.650000000001</v>
      </c>
      <c r="O90" s="20">
        <v>4662.93</v>
      </c>
      <c r="P90" s="20">
        <v>4650.55</v>
      </c>
      <c r="Q90" s="20">
        <v>4651.43</v>
      </c>
      <c r="R90" s="20">
        <v>4592.24</v>
      </c>
      <c r="S90" s="20">
        <v>4507.96</v>
      </c>
      <c r="T90" s="20">
        <v>4462.13</v>
      </c>
      <c r="U90" s="20">
        <v>4356.3</v>
      </c>
      <c r="V90" s="20">
        <v>4502.5</v>
      </c>
      <c r="W90" s="20">
        <v>4621.91</v>
      </c>
      <c r="X90" s="20">
        <v>4523.9800000000005</v>
      </c>
      <c r="Y90" s="21">
        <v>4384.63</v>
      </c>
      <c r="Z90" s="79"/>
    </row>
    <row r="91" spans="1:26" ht="12.75">
      <c r="A91" s="35">
        <v>43599</v>
      </c>
      <c r="B91" s="31">
        <v>4349.03</v>
      </c>
      <c r="C91" s="20">
        <v>4239.85</v>
      </c>
      <c r="D91" s="20">
        <v>4155.86</v>
      </c>
      <c r="E91" s="20">
        <v>4140.79</v>
      </c>
      <c r="F91" s="20">
        <v>4186.349999999999</v>
      </c>
      <c r="G91" s="20">
        <v>4257.58</v>
      </c>
      <c r="H91" s="20">
        <v>4338.2</v>
      </c>
      <c r="I91" s="20">
        <v>4521.69</v>
      </c>
      <c r="J91" s="20">
        <v>4502.650000000001</v>
      </c>
      <c r="K91" s="20">
        <v>4628.2300000000005</v>
      </c>
      <c r="L91" s="20">
        <v>4627.5</v>
      </c>
      <c r="M91" s="20">
        <v>4627.11</v>
      </c>
      <c r="N91" s="20">
        <v>4665.14</v>
      </c>
      <c r="O91" s="20">
        <v>4696.13</v>
      </c>
      <c r="P91" s="20">
        <v>4691.79</v>
      </c>
      <c r="Q91" s="20">
        <v>4763.13</v>
      </c>
      <c r="R91" s="20">
        <v>4762.570000000001</v>
      </c>
      <c r="S91" s="20">
        <v>4721.16</v>
      </c>
      <c r="T91" s="20">
        <v>4666.070000000001</v>
      </c>
      <c r="U91" s="20">
        <v>4519.97</v>
      </c>
      <c r="V91" s="20">
        <v>4595.74</v>
      </c>
      <c r="W91" s="20">
        <v>4710.5</v>
      </c>
      <c r="X91" s="20">
        <v>4550.95</v>
      </c>
      <c r="Y91" s="21">
        <v>4422.83</v>
      </c>
      <c r="Z91" s="79"/>
    </row>
    <row r="92" spans="1:26" ht="12.75">
      <c r="A92" s="35">
        <v>43600</v>
      </c>
      <c r="B92" s="31">
        <v>4349.46</v>
      </c>
      <c r="C92" s="20">
        <v>4256.21</v>
      </c>
      <c r="D92" s="20">
        <v>4245.96</v>
      </c>
      <c r="E92" s="20">
        <v>4240.69</v>
      </c>
      <c r="F92" s="20">
        <v>4238.16</v>
      </c>
      <c r="G92" s="20">
        <v>4266.400000000001</v>
      </c>
      <c r="H92" s="20">
        <v>4328.45</v>
      </c>
      <c r="I92" s="20">
        <v>4541.66</v>
      </c>
      <c r="J92" s="20">
        <v>4592.17</v>
      </c>
      <c r="K92" s="20">
        <v>4739.05</v>
      </c>
      <c r="L92" s="20">
        <v>4734.83</v>
      </c>
      <c r="M92" s="20">
        <v>4721.93</v>
      </c>
      <c r="N92" s="20">
        <v>4761.18</v>
      </c>
      <c r="O92" s="20">
        <v>4780.43</v>
      </c>
      <c r="P92" s="20">
        <v>4773.17</v>
      </c>
      <c r="Q92" s="20">
        <v>4823.21</v>
      </c>
      <c r="R92" s="20">
        <v>4826.95</v>
      </c>
      <c r="S92" s="20">
        <v>4764.47</v>
      </c>
      <c r="T92" s="20">
        <v>4697.25</v>
      </c>
      <c r="U92" s="20">
        <v>4542.820000000001</v>
      </c>
      <c r="V92" s="20">
        <v>4625.11</v>
      </c>
      <c r="W92" s="20">
        <v>4798.5199999999995</v>
      </c>
      <c r="X92" s="20">
        <v>4613.99</v>
      </c>
      <c r="Y92" s="21">
        <v>4496.89</v>
      </c>
      <c r="Z92" s="79"/>
    </row>
    <row r="93" spans="1:26" ht="12.75">
      <c r="A93" s="35">
        <v>43601</v>
      </c>
      <c r="B93" s="31">
        <v>4318.59</v>
      </c>
      <c r="C93" s="20">
        <v>4248.97</v>
      </c>
      <c r="D93" s="20">
        <v>4189.7699999999995</v>
      </c>
      <c r="E93" s="20">
        <v>4183.62</v>
      </c>
      <c r="F93" s="20">
        <v>4178.56</v>
      </c>
      <c r="G93" s="20">
        <v>4265.75</v>
      </c>
      <c r="H93" s="20">
        <v>4324.320000000001</v>
      </c>
      <c r="I93" s="20">
        <v>4538.45</v>
      </c>
      <c r="J93" s="20">
        <v>4572.83</v>
      </c>
      <c r="K93" s="20">
        <v>4735.94</v>
      </c>
      <c r="L93" s="20">
        <v>4763.2</v>
      </c>
      <c r="M93" s="20">
        <v>4748.03</v>
      </c>
      <c r="N93" s="20">
        <v>4695.18</v>
      </c>
      <c r="O93" s="20">
        <v>4715.24</v>
      </c>
      <c r="P93" s="20">
        <v>4708.63</v>
      </c>
      <c r="Q93" s="20">
        <v>4805.19</v>
      </c>
      <c r="R93" s="20">
        <v>4792.820000000001</v>
      </c>
      <c r="S93" s="20">
        <v>4739.53</v>
      </c>
      <c r="T93" s="20">
        <v>4609.0199999999995</v>
      </c>
      <c r="U93" s="20">
        <v>4601.39</v>
      </c>
      <c r="V93" s="20">
        <v>4672.79</v>
      </c>
      <c r="W93" s="20">
        <v>4694.95</v>
      </c>
      <c r="X93" s="20">
        <v>4569.070000000001</v>
      </c>
      <c r="Y93" s="21">
        <v>4408.61</v>
      </c>
      <c r="Z93" s="79"/>
    </row>
    <row r="94" spans="1:26" ht="12.75">
      <c r="A94" s="35">
        <v>43602</v>
      </c>
      <c r="B94" s="31">
        <v>4474.070000000001</v>
      </c>
      <c r="C94" s="20">
        <v>4333.29</v>
      </c>
      <c r="D94" s="20">
        <v>4300.45</v>
      </c>
      <c r="E94" s="20">
        <v>4260.94</v>
      </c>
      <c r="F94" s="20">
        <v>4293.49</v>
      </c>
      <c r="G94" s="20">
        <v>4365.2300000000005</v>
      </c>
      <c r="H94" s="20">
        <v>4475.17</v>
      </c>
      <c r="I94" s="20">
        <v>4565.42</v>
      </c>
      <c r="J94" s="20">
        <v>4632.41</v>
      </c>
      <c r="K94" s="20">
        <v>4815.24</v>
      </c>
      <c r="L94" s="20">
        <v>4773.88</v>
      </c>
      <c r="M94" s="20">
        <v>4732.93</v>
      </c>
      <c r="N94" s="20">
        <v>4713.19</v>
      </c>
      <c r="O94" s="20">
        <v>4738.21</v>
      </c>
      <c r="P94" s="20">
        <v>4754.95</v>
      </c>
      <c r="Q94" s="20">
        <v>4821.4800000000005</v>
      </c>
      <c r="R94" s="20">
        <v>4849.14</v>
      </c>
      <c r="S94" s="20">
        <v>4798.92</v>
      </c>
      <c r="T94" s="20">
        <v>4733.59</v>
      </c>
      <c r="U94" s="20">
        <v>4710.81</v>
      </c>
      <c r="V94" s="20">
        <v>4726.84</v>
      </c>
      <c r="W94" s="20">
        <v>4854.19</v>
      </c>
      <c r="X94" s="20">
        <v>4716.21</v>
      </c>
      <c r="Y94" s="21">
        <v>4584.5199999999995</v>
      </c>
      <c r="Z94" s="79"/>
    </row>
    <row r="95" spans="1:26" ht="12.75">
      <c r="A95" s="35">
        <v>43603</v>
      </c>
      <c r="B95" s="31">
        <v>4604.22</v>
      </c>
      <c r="C95" s="20">
        <v>4584.43</v>
      </c>
      <c r="D95" s="20">
        <v>4551.55</v>
      </c>
      <c r="E95" s="20">
        <v>4426.74</v>
      </c>
      <c r="F95" s="20">
        <v>4370.12</v>
      </c>
      <c r="G95" s="20">
        <v>4423.93</v>
      </c>
      <c r="H95" s="20">
        <v>4437.41</v>
      </c>
      <c r="I95" s="20">
        <v>4586.570000000001</v>
      </c>
      <c r="J95" s="20">
        <v>4701.46</v>
      </c>
      <c r="K95" s="20">
        <v>4798.570000000001</v>
      </c>
      <c r="L95" s="20">
        <v>4793.31</v>
      </c>
      <c r="M95" s="20">
        <v>4803.37</v>
      </c>
      <c r="N95" s="20">
        <v>4814.06</v>
      </c>
      <c r="O95" s="20">
        <v>4818.74</v>
      </c>
      <c r="P95" s="20">
        <v>4813.44</v>
      </c>
      <c r="Q95" s="20">
        <v>4800.36</v>
      </c>
      <c r="R95" s="20">
        <v>4788.37</v>
      </c>
      <c r="S95" s="20">
        <v>4779.95</v>
      </c>
      <c r="T95" s="20">
        <v>4775.66</v>
      </c>
      <c r="U95" s="20">
        <v>4706.42</v>
      </c>
      <c r="V95" s="20">
        <v>4781.55</v>
      </c>
      <c r="W95" s="20">
        <v>4902.91</v>
      </c>
      <c r="X95" s="20">
        <v>4751.08</v>
      </c>
      <c r="Y95" s="21">
        <v>4612.6</v>
      </c>
      <c r="Z95" s="79"/>
    </row>
    <row r="96" spans="1:26" ht="12.75">
      <c r="A96" s="35">
        <v>43604</v>
      </c>
      <c r="B96" s="31">
        <v>4605.33</v>
      </c>
      <c r="C96" s="20">
        <v>4550.0199999999995</v>
      </c>
      <c r="D96" s="20">
        <v>4425.97</v>
      </c>
      <c r="E96" s="20">
        <v>4341.13</v>
      </c>
      <c r="F96" s="20">
        <v>4336.26</v>
      </c>
      <c r="G96" s="20">
        <v>4360.2300000000005</v>
      </c>
      <c r="H96" s="20">
        <v>4445.25</v>
      </c>
      <c r="I96" s="20">
        <v>4544.400000000001</v>
      </c>
      <c r="J96" s="20">
        <v>4621.84</v>
      </c>
      <c r="K96" s="20">
        <v>4669.47</v>
      </c>
      <c r="L96" s="20">
        <v>4658.7300000000005</v>
      </c>
      <c r="M96" s="20">
        <v>4659.83</v>
      </c>
      <c r="N96" s="20">
        <v>4648.4800000000005</v>
      </c>
      <c r="O96" s="20">
        <v>4649.54</v>
      </c>
      <c r="P96" s="20">
        <v>4648.78</v>
      </c>
      <c r="Q96" s="20">
        <v>4644.94</v>
      </c>
      <c r="R96" s="20">
        <v>4635.17</v>
      </c>
      <c r="S96" s="20">
        <v>4622.45</v>
      </c>
      <c r="T96" s="20">
        <v>4624.94</v>
      </c>
      <c r="U96" s="20">
        <v>4633.64</v>
      </c>
      <c r="V96" s="20">
        <v>4677.25</v>
      </c>
      <c r="W96" s="20">
        <v>4721.94</v>
      </c>
      <c r="X96" s="20">
        <v>4668.67</v>
      </c>
      <c r="Y96" s="21">
        <v>4624.150000000001</v>
      </c>
      <c r="Z96" s="79"/>
    </row>
    <row r="97" spans="1:26" ht="12.75">
      <c r="A97" s="35">
        <v>43605</v>
      </c>
      <c r="B97" s="31">
        <v>4569.650000000001</v>
      </c>
      <c r="C97" s="20">
        <v>4428.43</v>
      </c>
      <c r="D97" s="20">
        <v>4350.2300000000005</v>
      </c>
      <c r="E97" s="20">
        <v>4331.04</v>
      </c>
      <c r="F97" s="20">
        <v>4330.86</v>
      </c>
      <c r="G97" s="20">
        <v>4425.19</v>
      </c>
      <c r="H97" s="20">
        <v>4543.570000000001</v>
      </c>
      <c r="I97" s="20">
        <v>4728.84</v>
      </c>
      <c r="J97" s="20">
        <v>4737.85</v>
      </c>
      <c r="K97" s="20">
        <v>4763.88</v>
      </c>
      <c r="L97" s="20">
        <v>4765.29</v>
      </c>
      <c r="M97" s="20">
        <v>4764.34</v>
      </c>
      <c r="N97" s="20">
        <v>4758.45</v>
      </c>
      <c r="O97" s="20">
        <v>4761.03</v>
      </c>
      <c r="P97" s="20">
        <v>4763.09</v>
      </c>
      <c r="Q97" s="20">
        <v>4777.49</v>
      </c>
      <c r="R97" s="20">
        <v>4775.24</v>
      </c>
      <c r="S97" s="20">
        <v>4765.9800000000005</v>
      </c>
      <c r="T97" s="20">
        <v>4746.85</v>
      </c>
      <c r="U97" s="20">
        <v>4737.29</v>
      </c>
      <c r="V97" s="20">
        <v>4761.28</v>
      </c>
      <c r="W97" s="20">
        <v>4766.64</v>
      </c>
      <c r="X97" s="20">
        <v>4743.87</v>
      </c>
      <c r="Y97" s="21">
        <v>4574.24</v>
      </c>
      <c r="Z97" s="79"/>
    </row>
    <row r="98" spans="1:26" ht="12.75">
      <c r="A98" s="35">
        <v>43606</v>
      </c>
      <c r="B98" s="31">
        <v>4363.2300000000005</v>
      </c>
      <c r="C98" s="20">
        <v>4294.12</v>
      </c>
      <c r="D98" s="20">
        <v>4248.67</v>
      </c>
      <c r="E98" s="20">
        <v>4203.05</v>
      </c>
      <c r="F98" s="20">
        <v>4237.7</v>
      </c>
      <c r="G98" s="20">
        <v>4344.69</v>
      </c>
      <c r="H98" s="20">
        <v>4423.87</v>
      </c>
      <c r="I98" s="20">
        <v>4637.91</v>
      </c>
      <c r="J98" s="20">
        <v>4779.7</v>
      </c>
      <c r="K98" s="20">
        <v>4809.86</v>
      </c>
      <c r="L98" s="20">
        <v>4813.56</v>
      </c>
      <c r="M98" s="20">
        <v>4815.28</v>
      </c>
      <c r="N98" s="20">
        <v>4811.66</v>
      </c>
      <c r="O98" s="20">
        <v>4817.7</v>
      </c>
      <c r="P98" s="20">
        <v>4817.53</v>
      </c>
      <c r="Q98" s="20">
        <v>4820.35</v>
      </c>
      <c r="R98" s="20">
        <v>4815.6</v>
      </c>
      <c r="S98" s="20">
        <v>4810.64</v>
      </c>
      <c r="T98" s="20">
        <v>4803.570000000001</v>
      </c>
      <c r="U98" s="20">
        <v>4792.01</v>
      </c>
      <c r="V98" s="20">
        <v>4804.81</v>
      </c>
      <c r="W98" s="20">
        <v>4807.58</v>
      </c>
      <c r="X98" s="20">
        <v>4760.54</v>
      </c>
      <c r="Y98" s="21">
        <v>4543.7699999999995</v>
      </c>
      <c r="Z98" s="79"/>
    </row>
    <row r="99" spans="1:26" ht="12.75">
      <c r="A99" s="35">
        <v>43607</v>
      </c>
      <c r="B99" s="31">
        <v>4341.8</v>
      </c>
      <c r="C99" s="20">
        <v>4286.45</v>
      </c>
      <c r="D99" s="20">
        <v>4240.31</v>
      </c>
      <c r="E99" s="20">
        <v>4206.33</v>
      </c>
      <c r="F99" s="20">
        <v>4224.09</v>
      </c>
      <c r="G99" s="20">
        <v>4340.650000000001</v>
      </c>
      <c r="H99" s="20">
        <v>4495.66</v>
      </c>
      <c r="I99" s="20">
        <v>4649.61</v>
      </c>
      <c r="J99" s="20">
        <v>4847.5199999999995</v>
      </c>
      <c r="K99" s="20">
        <v>4865.97</v>
      </c>
      <c r="L99" s="20">
        <v>4871.2300000000005</v>
      </c>
      <c r="M99" s="20">
        <v>4868.070000000001</v>
      </c>
      <c r="N99" s="20">
        <v>4862.91</v>
      </c>
      <c r="O99" s="20">
        <v>4868.45</v>
      </c>
      <c r="P99" s="20">
        <v>4872.76</v>
      </c>
      <c r="Q99" s="20">
        <v>4880.75</v>
      </c>
      <c r="R99" s="20">
        <v>4875.47</v>
      </c>
      <c r="S99" s="20">
        <v>4865.37</v>
      </c>
      <c r="T99" s="20">
        <v>4852.85</v>
      </c>
      <c r="U99" s="20">
        <v>4845.09</v>
      </c>
      <c r="V99" s="20">
        <v>4856.91</v>
      </c>
      <c r="W99" s="20">
        <v>4869.25</v>
      </c>
      <c r="X99" s="20">
        <v>4823.74</v>
      </c>
      <c r="Y99" s="21">
        <v>4559.58</v>
      </c>
      <c r="Z99" s="79"/>
    </row>
    <row r="100" spans="1:26" ht="12.75">
      <c r="A100" s="35">
        <v>43608</v>
      </c>
      <c r="B100" s="31">
        <v>4403.61</v>
      </c>
      <c r="C100" s="20">
        <v>4306.38</v>
      </c>
      <c r="D100" s="20">
        <v>4294.43</v>
      </c>
      <c r="E100" s="20">
        <v>4275.400000000001</v>
      </c>
      <c r="F100" s="20">
        <v>4302.59</v>
      </c>
      <c r="G100" s="20">
        <v>4390.1</v>
      </c>
      <c r="H100" s="20">
        <v>4533.95</v>
      </c>
      <c r="I100" s="20">
        <v>4752.1</v>
      </c>
      <c r="J100" s="20">
        <v>4851.16</v>
      </c>
      <c r="K100" s="20">
        <v>4877.71</v>
      </c>
      <c r="L100" s="20">
        <v>4885.900000000001</v>
      </c>
      <c r="M100" s="20">
        <v>4880.06</v>
      </c>
      <c r="N100" s="20">
        <v>4875.53</v>
      </c>
      <c r="O100" s="20">
        <v>4883.91</v>
      </c>
      <c r="P100" s="20">
        <v>4887.820000000001</v>
      </c>
      <c r="Q100" s="20">
        <v>4904.72</v>
      </c>
      <c r="R100" s="20">
        <v>4894.1</v>
      </c>
      <c r="S100" s="20">
        <v>4883.17</v>
      </c>
      <c r="T100" s="20">
        <v>4870.22</v>
      </c>
      <c r="U100" s="20">
        <v>4852.400000000001</v>
      </c>
      <c r="V100" s="20">
        <v>4870.58</v>
      </c>
      <c r="W100" s="20">
        <v>4882.6</v>
      </c>
      <c r="X100" s="20">
        <v>4860.1</v>
      </c>
      <c r="Y100" s="21">
        <v>4671.39</v>
      </c>
      <c r="Z100" s="79"/>
    </row>
    <row r="101" spans="1:26" ht="12.75">
      <c r="A101" s="35">
        <v>43609</v>
      </c>
      <c r="B101" s="31">
        <v>4480.070000000001</v>
      </c>
      <c r="C101" s="20">
        <v>4363.91</v>
      </c>
      <c r="D101" s="20">
        <v>4323.400000000001</v>
      </c>
      <c r="E101" s="20">
        <v>4303.99</v>
      </c>
      <c r="F101" s="20">
        <v>4320.06</v>
      </c>
      <c r="G101" s="20">
        <v>4424.2699999999995</v>
      </c>
      <c r="H101" s="20">
        <v>4556.24</v>
      </c>
      <c r="I101" s="20">
        <v>4803.18</v>
      </c>
      <c r="J101" s="20">
        <v>4934.61</v>
      </c>
      <c r="K101" s="20">
        <v>4950.179999999999</v>
      </c>
      <c r="L101" s="20">
        <v>4950.37</v>
      </c>
      <c r="M101" s="20">
        <v>4950.62</v>
      </c>
      <c r="N101" s="20">
        <v>4937.64</v>
      </c>
      <c r="O101" s="20">
        <v>4941.83</v>
      </c>
      <c r="P101" s="20">
        <v>4944.22</v>
      </c>
      <c r="Q101" s="20">
        <v>4955.22</v>
      </c>
      <c r="R101" s="20">
        <v>4952.95</v>
      </c>
      <c r="S101" s="20">
        <v>4946.22</v>
      </c>
      <c r="T101" s="20">
        <v>4932.95</v>
      </c>
      <c r="U101" s="20">
        <v>4923.64</v>
      </c>
      <c r="V101" s="20">
        <v>4933.54</v>
      </c>
      <c r="W101" s="20">
        <v>4961.05</v>
      </c>
      <c r="X101" s="20">
        <v>4892.04</v>
      </c>
      <c r="Y101" s="21">
        <v>4788.68</v>
      </c>
      <c r="Z101" s="79"/>
    </row>
    <row r="102" spans="1:26" ht="12.75">
      <c r="A102" s="35">
        <v>43610</v>
      </c>
      <c r="B102" s="31">
        <v>4619.2300000000005</v>
      </c>
      <c r="C102" s="20">
        <v>4550.1</v>
      </c>
      <c r="D102" s="20">
        <v>4484.92</v>
      </c>
      <c r="E102" s="20">
        <v>4404.13</v>
      </c>
      <c r="F102" s="20">
        <v>4320.900000000001</v>
      </c>
      <c r="G102" s="20">
        <v>4426.54</v>
      </c>
      <c r="H102" s="20">
        <v>4487.7300000000005</v>
      </c>
      <c r="I102" s="20">
        <v>4625.0199999999995</v>
      </c>
      <c r="J102" s="20">
        <v>4836.7699999999995</v>
      </c>
      <c r="K102" s="20">
        <v>4942.2699999999995</v>
      </c>
      <c r="L102" s="20">
        <v>4959.96</v>
      </c>
      <c r="M102" s="20">
        <v>4961.78</v>
      </c>
      <c r="N102" s="20">
        <v>4943.96</v>
      </c>
      <c r="O102" s="20">
        <v>4940.41</v>
      </c>
      <c r="P102" s="20">
        <v>4936.69</v>
      </c>
      <c r="Q102" s="20">
        <v>4939.34</v>
      </c>
      <c r="R102" s="20">
        <v>4937.1</v>
      </c>
      <c r="S102" s="20">
        <v>4937.7300000000005</v>
      </c>
      <c r="T102" s="20">
        <v>4937.570000000001</v>
      </c>
      <c r="U102" s="20">
        <v>4936.650000000001</v>
      </c>
      <c r="V102" s="20">
        <v>4948.7699999999995</v>
      </c>
      <c r="W102" s="20">
        <v>4957.400000000001</v>
      </c>
      <c r="X102" s="20">
        <v>4922.55</v>
      </c>
      <c r="Y102" s="21">
        <v>4667.070000000001</v>
      </c>
      <c r="Z102" s="79"/>
    </row>
    <row r="103" spans="1:26" ht="12.75">
      <c r="A103" s="35">
        <v>43611</v>
      </c>
      <c r="B103" s="31">
        <v>4537.320000000001</v>
      </c>
      <c r="C103" s="20">
        <v>4410.9800000000005</v>
      </c>
      <c r="D103" s="20">
        <v>4325.44</v>
      </c>
      <c r="E103" s="20">
        <v>4292.75</v>
      </c>
      <c r="F103" s="20">
        <v>4257.08</v>
      </c>
      <c r="G103" s="20">
        <v>4318.19</v>
      </c>
      <c r="H103" s="20">
        <v>4348.18</v>
      </c>
      <c r="I103" s="20">
        <v>4395.16</v>
      </c>
      <c r="J103" s="20">
        <v>4655.67</v>
      </c>
      <c r="K103" s="20">
        <v>4810.67</v>
      </c>
      <c r="L103" s="20">
        <v>4823.320000000001</v>
      </c>
      <c r="M103" s="20">
        <v>4823.22</v>
      </c>
      <c r="N103" s="20">
        <v>4824.56</v>
      </c>
      <c r="O103" s="20">
        <v>4823.17</v>
      </c>
      <c r="P103" s="20">
        <v>4826.26</v>
      </c>
      <c r="Q103" s="20">
        <v>4823.14</v>
      </c>
      <c r="R103" s="20">
        <v>4818.37</v>
      </c>
      <c r="S103" s="20">
        <v>4810.09</v>
      </c>
      <c r="T103" s="20">
        <v>4808.3</v>
      </c>
      <c r="U103" s="20">
        <v>4816.150000000001</v>
      </c>
      <c r="V103" s="20">
        <v>4826.16</v>
      </c>
      <c r="W103" s="20">
        <v>4824.09</v>
      </c>
      <c r="X103" s="20">
        <v>4797.1</v>
      </c>
      <c r="Y103" s="21">
        <v>4589.6</v>
      </c>
      <c r="Z103" s="79"/>
    </row>
    <row r="104" spans="1:26" ht="12.75">
      <c r="A104" s="35">
        <v>43612</v>
      </c>
      <c r="B104" s="31">
        <v>4533.5</v>
      </c>
      <c r="C104" s="20">
        <v>4417.83</v>
      </c>
      <c r="D104" s="20">
        <v>4336.95</v>
      </c>
      <c r="E104" s="20">
        <v>4324.76</v>
      </c>
      <c r="F104" s="20">
        <v>4338.21</v>
      </c>
      <c r="G104" s="20">
        <v>4493.64</v>
      </c>
      <c r="H104" s="20">
        <v>4584.19</v>
      </c>
      <c r="I104" s="20">
        <v>4848.01</v>
      </c>
      <c r="J104" s="20">
        <v>4940.58</v>
      </c>
      <c r="K104" s="20">
        <v>4982.63</v>
      </c>
      <c r="L104" s="20">
        <v>4987.28</v>
      </c>
      <c r="M104" s="20">
        <v>4979.81</v>
      </c>
      <c r="N104" s="20">
        <v>4971.3</v>
      </c>
      <c r="O104" s="20">
        <v>4978.06</v>
      </c>
      <c r="P104" s="20">
        <v>5001.91</v>
      </c>
      <c r="Q104" s="20">
        <v>5013.2699999999995</v>
      </c>
      <c r="R104" s="20">
        <v>4998.570000000001</v>
      </c>
      <c r="S104" s="20">
        <v>4986.099999999999</v>
      </c>
      <c r="T104" s="20">
        <v>4905.44</v>
      </c>
      <c r="U104" s="20">
        <v>4873.79</v>
      </c>
      <c r="V104" s="20">
        <v>4923.1</v>
      </c>
      <c r="W104" s="20">
        <v>4933.55</v>
      </c>
      <c r="X104" s="20">
        <v>4791.09</v>
      </c>
      <c r="Y104" s="21">
        <v>4571.150000000001</v>
      </c>
      <c r="Z104" s="79"/>
    </row>
    <row r="105" spans="1:26" ht="12.75">
      <c r="A105" s="35">
        <v>43613</v>
      </c>
      <c r="B105" s="31">
        <v>4364.83</v>
      </c>
      <c r="C105" s="20">
        <v>4305.41</v>
      </c>
      <c r="D105" s="20">
        <v>4264.38</v>
      </c>
      <c r="E105" s="20">
        <v>4224.26</v>
      </c>
      <c r="F105" s="20">
        <v>4204.95</v>
      </c>
      <c r="G105" s="20">
        <v>4341.62</v>
      </c>
      <c r="H105" s="20">
        <v>4512.900000000001</v>
      </c>
      <c r="I105" s="20">
        <v>4648.17</v>
      </c>
      <c r="J105" s="20">
        <v>4743.820000000001</v>
      </c>
      <c r="K105" s="20">
        <v>4817.83</v>
      </c>
      <c r="L105" s="20">
        <v>4821.71</v>
      </c>
      <c r="M105" s="20">
        <v>4819.51</v>
      </c>
      <c r="N105" s="20">
        <v>4813.42</v>
      </c>
      <c r="O105" s="20">
        <v>4818.75</v>
      </c>
      <c r="P105" s="20">
        <v>4836.36</v>
      </c>
      <c r="Q105" s="20">
        <v>4835.47</v>
      </c>
      <c r="R105" s="20">
        <v>4832.2699999999995</v>
      </c>
      <c r="S105" s="20">
        <v>4825.22</v>
      </c>
      <c r="T105" s="20">
        <v>4785.3</v>
      </c>
      <c r="U105" s="20">
        <v>4724.7300000000005</v>
      </c>
      <c r="V105" s="20">
        <v>4750.320000000001</v>
      </c>
      <c r="W105" s="20">
        <v>4794.58</v>
      </c>
      <c r="X105" s="20">
        <v>4630.63</v>
      </c>
      <c r="Y105" s="21">
        <v>4538.49</v>
      </c>
      <c r="Z105" s="79"/>
    </row>
    <row r="106" spans="1:26" ht="12.75">
      <c r="A106" s="35">
        <v>43614</v>
      </c>
      <c r="B106" s="31">
        <v>4355.79</v>
      </c>
      <c r="C106" s="20">
        <v>4261.54</v>
      </c>
      <c r="D106" s="20">
        <v>4194.849999999999</v>
      </c>
      <c r="E106" s="20">
        <v>4086.4300000000003</v>
      </c>
      <c r="F106" s="20">
        <v>4126.97</v>
      </c>
      <c r="G106" s="20">
        <v>4247.41</v>
      </c>
      <c r="H106" s="20">
        <v>4395.75</v>
      </c>
      <c r="I106" s="20">
        <v>4641</v>
      </c>
      <c r="J106" s="20">
        <v>4837.62</v>
      </c>
      <c r="K106" s="20">
        <v>4904.2300000000005</v>
      </c>
      <c r="L106" s="20">
        <v>4911.7300000000005</v>
      </c>
      <c r="M106" s="20">
        <v>4907.94</v>
      </c>
      <c r="N106" s="20">
        <v>4900.31</v>
      </c>
      <c r="O106" s="20">
        <v>4910</v>
      </c>
      <c r="P106" s="20">
        <v>4929.14</v>
      </c>
      <c r="Q106" s="20">
        <v>4926.72</v>
      </c>
      <c r="R106" s="20">
        <v>4924.68</v>
      </c>
      <c r="S106" s="20">
        <v>4913.84</v>
      </c>
      <c r="T106" s="20">
        <v>4895.19</v>
      </c>
      <c r="U106" s="20">
        <v>4869.4800000000005</v>
      </c>
      <c r="V106" s="20">
        <v>4879.59</v>
      </c>
      <c r="W106" s="20">
        <v>4899.4800000000005</v>
      </c>
      <c r="X106" s="20">
        <v>4820.7699999999995</v>
      </c>
      <c r="Y106" s="21">
        <v>4604.45</v>
      </c>
      <c r="Z106" s="79"/>
    </row>
    <row r="107" spans="1:26" ht="12.75">
      <c r="A107" s="35">
        <v>43615</v>
      </c>
      <c r="B107" s="31">
        <v>4335.97</v>
      </c>
      <c r="C107" s="20">
        <v>4239.3</v>
      </c>
      <c r="D107" s="20">
        <v>4130.93</v>
      </c>
      <c r="E107" s="20">
        <v>4060.87</v>
      </c>
      <c r="F107" s="20">
        <v>4064.3199999999997</v>
      </c>
      <c r="G107" s="20">
        <v>4204.01</v>
      </c>
      <c r="H107" s="20">
        <v>4386.820000000001</v>
      </c>
      <c r="I107" s="20">
        <v>4637.74</v>
      </c>
      <c r="J107" s="20">
        <v>4751.22</v>
      </c>
      <c r="K107" s="20">
        <v>4836.09</v>
      </c>
      <c r="L107" s="20">
        <v>4844.16</v>
      </c>
      <c r="M107" s="20">
        <v>4839.45</v>
      </c>
      <c r="N107" s="20">
        <v>4834.7300000000005</v>
      </c>
      <c r="O107" s="20">
        <v>4840.7699999999995</v>
      </c>
      <c r="P107" s="20">
        <v>4862.820000000001</v>
      </c>
      <c r="Q107" s="20">
        <v>4852.900000000001</v>
      </c>
      <c r="R107" s="20">
        <v>4840.0199999999995</v>
      </c>
      <c r="S107" s="20">
        <v>4824.29</v>
      </c>
      <c r="T107" s="20">
        <v>4820.18</v>
      </c>
      <c r="U107" s="20">
        <v>4811.1</v>
      </c>
      <c r="V107" s="20">
        <v>4824.68</v>
      </c>
      <c r="W107" s="20">
        <v>4834.37</v>
      </c>
      <c r="X107" s="20">
        <v>4709.67</v>
      </c>
      <c r="Y107" s="21">
        <v>4576.06</v>
      </c>
      <c r="Z107" s="79"/>
    </row>
    <row r="108" spans="1:26" ht="12.75">
      <c r="A108" s="35">
        <v>43616</v>
      </c>
      <c r="B108" s="31">
        <v>4313.51</v>
      </c>
      <c r="C108" s="20">
        <v>4224.0199999999995</v>
      </c>
      <c r="D108" s="20">
        <v>4122.21</v>
      </c>
      <c r="E108" s="20">
        <v>4075.48</v>
      </c>
      <c r="F108" s="20">
        <v>4082.17</v>
      </c>
      <c r="G108" s="20">
        <v>4230.03</v>
      </c>
      <c r="H108" s="20">
        <v>4485.47</v>
      </c>
      <c r="I108" s="20">
        <v>4644.03</v>
      </c>
      <c r="J108" s="20">
        <v>4767.9800000000005</v>
      </c>
      <c r="K108" s="20">
        <v>4798.96</v>
      </c>
      <c r="L108" s="20">
        <v>4805.75</v>
      </c>
      <c r="M108" s="20">
        <v>4798.74</v>
      </c>
      <c r="N108" s="20">
        <v>4792.2300000000005</v>
      </c>
      <c r="O108" s="20">
        <v>4801</v>
      </c>
      <c r="P108" s="20">
        <v>4825.79</v>
      </c>
      <c r="Q108" s="20">
        <v>4826.34</v>
      </c>
      <c r="R108" s="20">
        <v>4818.2</v>
      </c>
      <c r="S108" s="20">
        <v>4800.320000000001</v>
      </c>
      <c r="T108" s="20">
        <v>4787.2300000000005</v>
      </c>
      <c r="U108" s="20">
        <v>4776.39</v>
      </c>
      <c r="V108" s="20">
        <v>4786.28</v>
      </c>
      <c r="W108" s="20">
        <v>4804.62</v>
      </c>
      <c r="X108" s="20">
        <v>4793.2300000000005</v>
      </c>
      <c r="Y108" s="21">
        <v>4743.44</v>
      </c>
      <c r="Z108" s="79"/>
    </row>
    <row r="109" ht="13.5" thickBot="1"/>
    <row r="110" spans="1:25" ht="13.5" thickBot="1">
      <c r="A110" s="230" t="s">
        <v>62</v>
      </c>
      <c r="B110" s="232" t="s">
        <v>132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4"/>
    </row>
    <row r="111" spans="1:25" ht="24.75" thickBot="1">
      <c r="A111" s="231"/>
      <c r="B111" s="25" t="s">
        <v>63</v>
      </c>
      <c r="C111" s="26" t="s">
        <v>64</v>
      </c>
      <c r="D111" s="26" t="s">
        <v>65</v>
      </c>
      <c r="E111" s="26" t="s">
        <v>66</v>
      </c>
      <c r="F111" s="26" t="s">
        <v>67</v>
      </c>
      <c r="G111" s="26" t="s">
        <v>68</v>
      </c>
      <c r="H111" s="26" t="s">
        <v>69</v>
      </c>
      <c r="I111" s="26" t="s">
        <v>70</v>
      </c>
      <c r="J111" s="26" t="s">
        <v>71</v>
      </c>
      <c r="K111" s="26" t="s">
        <v>87</v>
      </c>
      <c r="L111" s="26" t="s">
        <v>72</v>
      </c>
      <c r="M111" s="26" t="s">
        <v>73</v>
      </c>
      <c r="N111" s="26" t="s">
        <v>74</v>
      </c>
      <c r="O111" s="26" t="s">
        <v>75</v>
      </c>
      <c r="P111" s="26" t="s">
        <v>76</v>
      </c>
      <c r="Q111" s="26" t="s">
        <v>77</v>
      </c>
      <c r="R111" s="26" t="s">
        <v>78</v>
      </c>
      <c r="S111" s="26" t="s">
        <v>79</v>
      </c>
      <c r="T111" s="26" t="s">
        <v>80</v>
      </c>
      <c r="U111" s="26" t="s">
        <v>81</v>
      </c>
      <c r="V111" s="26" t="s">
        <v>82</v>
      </c>
      <c r="W111" s="26" t="s">
        <v>83</v>
      </c>
      <c r="X111" s="26" t="s">
        <v>84</v>
      </c>
      <c r="Y111" s="27" t="s">
        <v>85</v>
      </c>
    </row>
    <row r="112" spans="1:25" ht="12.75">
      <c r="A112" s="34">
        <v>43586</v>
      </c>
      <c r="B112" s="29">
        <v>5131.6</v>
      </c>
      <c r="C112" s="15">
        <v>5029.5</v>
      </c>
      <c r="D112" s="15">
        <v>4952.9800000000005</v>
      </c>
      <c r="E112" s="15">
        <v>4955.099999999999</v>
      </c>
      <c r="F112" s="15">
        <v>4959.37</v>
      </c>
      <c r="G112" s="15">
        <v>4982.87</v>
      </c>
      <c r="H112" s="15">
        <v>4984.97</v>
      </c>
      <c r="I112" s="15">
        <v>5019.7300000000005</v>
      </c>
      <c r="J112" s="15">
        <v>5271.56</v>
      </c>
      <c r="K112" s="15">
        <v>5390.650000000001</v>
      </c>
      <c r="L112" s="15">
        <v>5337.75</v>
      </c>
      <c r="M112" s="15">
        <v>5336.07</v>
      </c>
      <c r="N112" s="15">
        <v>5339.84</v>
      </c>
      <c r="O112" s="15">
        <v>5311.03</v>
      </c>
      <c r="P112" s="15">
        <v>5296.26</v>
      </c>
      <c r="Q112" s="15">
        <v>5290.61</v>
      </c>
      <c r="R112" s="15">
        <v>5237.07</v>
      </c>
      <c r="S112" s="15">
        <v>5229.0199999999995</v>
      </c>
      <c r="T112" s="15">
        <v>5272.9800000000005</v>
      </c>
      <c r="U112" s="15">
        <v>5331.41</v>
      </c>
      <c r="V112" s="15">
        <v>5513.03</v>
      </c>
      <c r="W112" s="15">
        <v>5469.4800000000005</v>
      </c>
      <c r="X112" s="15">
        <v>5390.06</v>
      </c>
      <c r="Y112" s="16">
        <v>5228.53</v>
      </c>
    </row>
    <row r="113" spans="1:25" ht="12.75">
      <c r="A113" s="35">
        <v>43587</v>
      </c>
      <c r="B113" s="31">
        <v>5102.3</v>
      </c>
      <c r="C113" s="20">
        <v>4995.3</v>
      </c>
      <c r="D113" s="20">
        <v>4969.8</v>
      </c>
      <c r="E113" s="20">
        <v>4959.29</v>
      </c>
      <c r="F113" s="20">
        <v>4948.42</v>
      </c>
      <c r="G113" s="20">
        <v>4967.7699999999995</v>
      </c>
      <c r="H113" s="20">
        <v>5018.64</v>
      </c>
      <c r="I113" s="20">
        <v>5065.4800000000005</v>
      </c>
      <c r="J113" s="20">
        <v>5273.07</v>
      </c>
      <c r="K113" s="20">
        <v>5396.05</v>
      </c>
      <c r="L113" s="20">
        <v>5386.8</v>
      </c>
      <c r="M113" s="20">
        <v>5379.83</v>
      </c>
      <c r="N113" s="20">
        <v>5353.32</v>
      </c>
      <c r="O113" s="20">
        <v>5329.09</v>
      </c>
      <c r="P113" s="20">
        <v>5312.32</v>
      </c>
      <c r="Q113" s="20">
        <v>5304.56</v>
      </c>
      <c r="R113" s="20">
        <v>5298.17</v>
      </c>
      <c r="S113" s="20">
        <v>5281.56</v>
      </c>
      <c r="T113" s="20">
        <v>5293.38</v>
      </c>
      <c r="U113" s="20">
        <v>5379.37</v>
      </c>
      <c r="V113" s="20">
        <v>5525.11</v>
      </c>
      <c r="W113" s="20">
        <v>5469.43</v>
      </c>
      <c r="X113" s="20">
        <v>5361.66</v>
      </c>
      <c r="Y113" s="21">
        <v>5224.97</v>
      </c>
    </row>
    <row r="114" spans="1:25" ht="12.75">
      <c r="A114" s="35">
        <v>43588</v>
      </c>
      <c r="B114" s="31">
        <v>5210.22</v>
      </c>
      <c r="C114" s="20">
        <v>5055.34</v>
      </c>
      <c r="D114" s="20">
        <v>5011.88</v>
      </c>
      <c r="E114" s="20">
        <v>4980.11</v>
      </c>
      <c r="F114" s="20">
        <v>4971.0199999999995</v>
      </c>
      <c r="G114" s="20">
        <v>4994.7</v>
      </c>
      <c r="H114" s="20">
        <v>5089.38</v>
      </c>
      <c r="I114" s="20">
        <v>5194.79</v>
      </c>
      <c r="J114" s="20">
        <v>5410.92</v>
      </c>
      <c r="K114" s="20">
        <v>5488.38</v>
      </c>
      <c r="L114" s="20">
        <v>5498.05</v>
      </c>
      <c r="M114" s="20">
        <v>5492.18</v>
      </c>
      <c r="N114" s="20">
        <v>5462.57</v>
      </c>
      <c r="O114" s="20">
        <v>5452.08</v>
      </c>
      <c r="P114" s="20">
        <v>5444.150000000001</v>
      </c>
      <c r="Q114" s="20">
        <v>5411.9800000000005</v>
      </c>
      <c r="R114" s="20">
        <v>5353.2699999999995</v>
      </c>
      <c r="S114" s="20">
        <v>5308.04</v>
      </c>
      <c r="T114" s="20">
        <v>5323.31</v>
      </c>
      <c r="U114" s="20">
        <v>5444.84</v>
      </c>
      <c r="V114" s="20">
        <v>5600.0199999999995</v>
      </c>
      <c r="W114" s="20">
        <v>5596.69</v>
      </c>
      <c r="X114" s="20">
        <v>5454.82</v>
      </c>
      <c r="Y114" s="21">
        <v>5250.6</v>
      </c>
    </row>
    <row r="115" spans="1:25" ht="12.75">
      <c r="A115" s="35">
        <v>43589</v>
      </c>
      <c r="B115" s="31">
        <v>5202.22</v>
      </c>
      <c r="C115" s="20">
        <v>5084.37</v>
      </c>
      <c r="D115" s="20">
        <v>5031.75</v>
      </c>
      <c r="E115" s="20">
        <v>4982.94</v>
      </c>
      <c r="F115" s="20">
        <v>4978.31</v>
      </c>
      <c r="G115" s="20">
        <v>5006.41</v>
      </c>
      <c r="H115" s="20">
        <v>5144.16</v>
      </c>
      <c r="I115" s="20">
        <v>5230.8</v>
      </c>
      <c r="J115" s="20">
        <v>5310.35</v>
      </c>
      <c r="K115" s="20">
        <v>5394.3</v>
      </c>
      <c r="L115" s="20">
        <v>5387.68</v>
      </c>
      <c r="M115" s="20">
        <v>5379.2</v>
      </c>
      <c r="N115" s="20">
        <v>5333.29</v>
      </c>
      <c r="O115" s="20">
        <v>5309.46</v>
      </c>
      <c r="P115" s="20">
        <v>5308.79</v>
      </c>
      <c r="Q115" s="20">
        <v>5322.68</v>
      </c>
      <c r="R115" s="20">
        <v>5299.87</v>
      </c>
      <c r="S115" s="20">
        <v>5293.54</v>
      </c>
      <c r="T115" s="20">
        <v>5301.32</v>
      </c>
      <c r="U115" s="20">
        <v>5333.32</v>
      </c>
      <c r="V115" s="20">
        <v>5530.95</v>
      </c>
      <c r="W115" s="20">
        <v>5512.39</v>
      </c>
      <c r="X115" s="20">
        <v>5435.74</v>
      </c>
      <c r="Y115" s="21">
        <v>5251.08</v>
      </c>
    </row>
    <row r="116" spans="1:25" ht="12.75">
      <c r="A116" s="35">
        <v>43590</v>
      </c>
      <c r="B116" s="31">
        <v>5227.92</v>
      </c>
      <c r="C116" s="20">
        <v>5121.47</v>
      </c>
      <c r="D116" s="20">
        <v>5047.08</v>
      </c>
      <c r="E116" s="20">
        <v>5024.7699999999995</v>
      </c>
      <c r="F116" s="20">
        <v>4988.58</v>
      </c>
      <c r="G116" s="20">
        <v>5033.21</v>
      </c>
      <c r="H116" s="20">
        <v>5155.4800000000005</v>
      </c>
      <c r="I116" s="20">
        <v>5227.21</v>
      </c>
      <c r="J116" s="20">
        <v>5331.56</v>
      </c>
      <c r="K116" s="20">
        <v>5476.47</v>
      </c>
      <c r="L116" s="20">
        <v>5469.06</v>
      </c>
      <c r="M116" s="20">
        <v>5447.26</v>
      </c>
      <c r="N116" s="20">
        <v>5412.900000000001</v>
      </c>
      <c r="O116" s="20">
        <v>5371.34</v>
      </c>
      <c r="P116" s="20">
        <v>5383.55</v>
      </c>
      <c r="Q116" s="20">
        <v>5313.71</v>
      </c>
      <c r="R116" s="20">
        <v>5315.35</v>
      </c>
      <c r="S116" s="20">
        <v>5299.46</v>
      </c>
      <c r="T116" s="20">
        <v>5323.72</v>
      </c>
      <c r="U116" s="20">
        <v>5461.150000000001</v>
      </c>
      <c r="V116" s="20">
        <v>5585.2699999999995</v>
      </c>
      <c r="W116" s="20">
        <v>5432.6</v>
      </c>
      <c r="X116" s="20">
        <v>5383.58</v>
      </c>
      <c r="Y116" s="21">
        <v>5252.29</v>
      </c>
    </row>
    <row r="117" spans="1:25" ht="12.75">
      <c r="A117" s="35">
        <v>43591</v>
      </c>
      <c r="B117" s="31">
        <v>5031.64</v>
      </c>
      <c r="C117" s="20">
        <v>4962.4</v>
      </c>
      <c r="D117" s="20">
        <v>4921.96</v>
      </c>
      <c r="E117" s="20">
        <v>4918.94</v>
      </c>
      <c r="F117" s="20">
        <v>4922.83</v>
      </c>
      <c r="G117" s="20">
        <v>4998.42</v>
      </c>
      <c r="H117" s="20">
        <v>5154.31</v>
      </c>
      <c r="I117" s="20">
        <v>5282.01</v>
      </c>
      <c r="J117" s="20">
        <v>5332.51</v>
      </c>
      <c r="K117" s="20">
        <v>5501.47</v>
      </c>
      <c r="L117" s="20">
        <v>5451.64</v>
      </c>
      <c r="M117" s="20">
        <v>5429.96</v>
      </c>
      <c r="N117" s="20">
        <v>5433.37</v>
      </c>
      <c r="O117" s="20">
        <v>5450.53</v>
      </c>
      <c r="P117" s="20">
        <v>5455.68</v>
      </c>
      <c r="Q117" s="20">
        <v>5516.13</v>
      </c>
      <c r="R117" s="20">
        <v>5529.39</v>
      </c>
      <c r="S117" s="20">
        <v>5508.07</v>
      </c>
      <c r="T117" s="20">
        <v>5389.96</v>
      </c>
      <c r="U117" s="20">
        <v>5325.81</v>
      </c>
      <c r="V117" s="20">
        <v>5418.71</v>
      </c>
      <c r="W117" s="20">
        <v>5536.46</v>
      </c>
      <c r="X117" s="20">
        <v>5373.8</v>
      </c>
      <c r="Y117" s="21">
        <v>5233.5199999999995</v>
      </c>
    </row>
    <row r="118" spans="1:25" ht="12.75">
      <c r="A118" s="35">
        <v>43592</v>
      </c>
      <c r="B118" s="31">
        <v>5059.75</v>
      </c>
      <c r="C118" s="20">
        <v>4973.349999999999</v>
      </c>
      <c r="D118" s="20">
        <v>4925.099999999999</v>
      </c>
      <c r="E118" s="20">
        <v>4919.86</v>
      </c>
      <c r="F118" s="20">
        <v>4924.22</v>
      </c>
      <c r="G118" s="20">
        <v>5008.2699999999995</v>
      </c>
      <c r="H118" s="20">
        <v>5110.900000000001</v>
      </c>
      <c r="I118" s="20">
        <v>5286.31</v>
      </c>
      <c r="J118" s="20">
        <v>5347.5</v>
      </c>
      <c r="K118" s="20">
        <v>5542.2699999999995</v>
      </c>
      <c r="L118" s="20">
        <v>5461.95</v>
      </c>
      <c r="M118" s="20">
        <v>5434.01</v>
      </c>
      <c r="N118" s="20">
        <v>5439.28</v>
      </c>
      <c r="O118" s="20">
        <v>5445.25</v>
      </c>
      <c r="P118" s="20">
        <v>5433.81</v>
      </c>
      <c r="Q118" s="20">
        <v>5534.9800000000005</v>
      </c>
      <c r="R118" s="20">
        <v>5534.87</v>
      </c>
      <c r="S118" s="20">
        <v>5524.81</v>
      </c>
      <c r="T118" s="20">
        <v>5491.96</v>
      </c>
      <c r="U118" s="20">
        <v>5344.79</v>
      </c>
      <c r="V118" s="20">
        <v>5515.31</v>
      </c>
      <c r="W118" s="20">
        <v>5628.07</v>
      </c>
      <c r="X118" s="20">
        <v>5466.11</v>
      </c>
      <c r="Y118" s="21">
        <v>5269.12</v>
      </c>
    </row>
    <row r="119" spans="1:25" ht="12.75">
      <c r="A119" s="35">
        <v>43593</v>
      </c>
      <c r="B119" s="31">
        <v>5145.97</v>
      </c>
      <c r="C119" s="20">
        <v>4989.81</v>
      </c>
      <c r="D119" s="20">
        <v>4964.66</v>
      </c>
      <c r="E119" s="20">
        <v>4954.33</v>
      </c>
      <c r="F119" s="20">
        <v>4964.7</v>
      </c>
      <c r="G119" s="20">
        <v>5075.28</v>
      </c>
      <c r="H119" s="20">
        <v>5254.95</v>
      </c>
      <c r="I119" s="20">
        <v>5355.7</v>
      </c>
      <c r="J119" s="20">
        <v>5449.8</v>
      </c>
      <c r="K119" s="20">
        <v>5561.91</v>
      </c>
      <c r="L119" s="20">
        <v>5545.62</v>
      </c>
      <c r="M119" s="20">
        <v>5540.62</v>
      </c>
      <c r="N119" s="20">
        <v>5556.74</v>
      </c>
      <c r="O119" s="20">
        <v>5541.61</v>
      </c>
      <c r="P119" s="20">
        <v>5501.6</v>
      </c>
      <c r="Q119" s="20">
        <v>5547.07</v>
      </c>
      <c r="R119" s="20">
        <v>5562.08</v>
      </c>
      <c r="S119" s="20">
        <v>5550.86</v>
      </c>
      <c r="T119" s="20">
        <v>5416.38</v>
      </c>
      <c r="U119" s="20">
        <v>5347.84</v>
      </c>
      <c r="V119" s="20">
        <v>5444.18</v>
      </c>
      <c r="W119" s="20">
        <v>5620.13</v>
      </c>
      <c r="X119" s="20">
        <v>5511.6</v>
      </c>
      <c r="Y119" s="21">
        <v>5234.62</v>
      </c>
    </row>
    <row r="120" spans="1:25" ht="12.75">
      <c r="A120" s="35">
        <v>43594</v>
      </c>
      <c r="B120" s="31">
        <v>5143.03</v>
      </c>
      <c r="C120" s="20">
        <v>4971.82</v>
      </c>
      <c r="D120" s="20">
        <v>4908.2</v>
      </c>
      <c r="E120" s="20">
        <v>4853.9800000000005</v>
      </c>
      <c r="F120" s="20">
        <v>4838.18</v>
      </c>
      <c r="G120" s="20">
        <v>4839.9800000000005</v>
      </c>
      <c r="H120" s="20">
        <v>4934.74</v>
      </c>
      <c r="I120" s="20">
        <v>4956.05</v>
      </c>
      <c r="J120" s="20">
        <v>5114.17</v>
      </c>
      <c r="K120" s="20">
        <v>5325.16</v>
      </c>
      <c r="L120" s="20">
        <v>5250.37</v>
      </c>
      <c r="M120" s="20">
        <v>5252.36</v>
      </c>
      <c r="N120" s="20">
        <v>5224.24</v>
      </c>
      <c r="O120" s="20">
        <v>5194.96</v>
      </c>
      <c r="P120" s="20">
        <v>5184.97</v>
      </c>
      <c r="Q120" s="20">
        <v>5185.78</v>
      </c>
      <c r="R120" s="20">
        <v>5135.900000000001</v>
      </c>
      <c r="S120" s="20">
        <v>5069.99</v>
      </c>
      <c r="T120" s="20">
        <v>5102.38</v>
      </c>
      <c r="U120" s="20">
        <v>5276.5</v>
      </c>
      <c r="V120" s="20">
        <v>5375.7300000000005</v>
      </c>
      <c r="W120" s="20">
        <v>5371.03</v>
      </c>
      <c r="X120" s="20">
        <v>5358.04</v>
      </c>
      <c r="Y120" s="21">
        <v>5194.55</v>
      </c>
    </row>
    <row r="121" spans="1:25" ht="12.75">
      <c r="A121" s="35">
        <v>43595</v>
      </c>
      <c r="B121" s="31">
        <v>5163.75</v>
      </c>
      <c r="C121" s="20">
        <v>5032.2300000000005</v>
      </c>
      <c r="D121" s="20">
        <v>4978.62</v>
      </c>
      <c r="E121" s="20">
        <v>4944.79</v>
      </c>
      <c r="F121" s="20">
        <v>4923.61</v>
      </c>
      <c r="G121" s="20">
        <v>4966.93</v>
      </c>
      <c r="H121" s="20">
        <v>5059.49</v>
      </c>
      <c r="I121" s="20">
        <v>5088.7300000000005</v>
      </c>
      <c r="J121" s="20">
        <v>5288.55</v>
      </c>
      <c r="K121" s="20">
        <v>5433.59</v>
      </c>
      <c r="L121" s="20">
        <v>5406.21</v>
      </c>
      <c r="M121" s="20">
        <v>5401.39</v>
      </c>
      <c r="N121" s="20">
        <v>5367.61</v>
      </c>
      <c r="O121" s="20">
        <v>5356.07</v>
      </c>
      <c r="P121" s="20">
        <v>5350.0199999999995</v>
      </c>
      <c r="Q121" s="20">
        <v>5343.1</v>
      </c>
      <c r="R121" s="20">
        <v>5336.84</v>
      </c>
      <c r="S121" s="20">
        <v>5304.22</v>
      </c>
      <c r="T121" s="20">
        <v>5341.56</v>
      </c>
      <c r="U121" s="20">
        <v>5445.2</v>
      </c>
      <c r="V121" s="20">
        <v>5598.49</v>
      </c>
      <c r="W121" s="20">
        <v>5538.71</v>
      </c>
      <c r="X121" s="20">
        <v>5398.41</v>
      </c>
      <c r="Y121" s="21">
        <v>5245.13</v>
      </c>
    </row>
    <row r="122" spans="1:25" ht="12.75">
      <c r="A122" s="35">
        <v>43596</v>
      </c>
      <c r="B122" s="31">
        <v>5224.31</v>
      </c>
      <c r="C122" s="20">
        <v>5035.95</v>
      </c>
      <c r="D122" s="20">
        <v>4983.64</v>
      </c>
      <c r="E122" s="20">
        <v>4935.87</v>
      </c>
      <c r="F122" s="20">
        <v>4941.24</v>
      </c>
      <c r="G122" s="20">
        <v>4978.41</v>
      </c>
      <c r="H122" s="20">
        <v>5069.82</v>
      </c>
      <c r="I122" s="20">
        <v>5147.25</v>
      </c>
      <c r="J122" s="20">
        <v>5376.44</v>
      </c>
      <c r="K122" s="20">
        <v>5552.76</v>
      </c>
      <c r="L122" s="20">
        <v>5579.31</v>
      </c>
      <c r="M122" s="20">
        <v>5572.87</v>
      </c>
      <c r="N122" s="20">
        <v>5561.83</v>
      </c>
      <c r="O122" s="20">
        <v>5559.42</v>
      </c>
      <c r="P122" s="20">
        <v>5550.150000000001</v>
      </c>
      <c r="Q122" s="20">
        <v>5523.89</v>
      </c>
      <c r="R122" s="20">
        <v>5521.1</v>
      </c>
      <c r="S122" s="20">
        <v>5438.83</v>
      </c>
      <c r="T122" s="20">
        <v>5451.49</v>
      </c>
      <c r="U122" s="20">
        <v>5568.42</v>
      </c>
      <c r="V122" s="20">
        <v>5625.68</v>
      </c>
      <c r="W122" s="20">
        <v>5584.81</v>
      </c>
      <c r="X122" s="20">
        <v>5496.18</v>
      </c>
      <c r="Y122" s="21">
        <v>5233.85</v>
      </c>
    </row>
    <row r="123" spans="1:25" ht="12.75">
      <c r="A123" s="35">
        <v>43597</v>
      </c>
      <c r="B123" s="31">
        <v>4995.08</v>
      </c>
      <c r="C123" s="20">
        <v>4923.32</v>
      </c>
      <c r="D123" s="20">
        <v>4864.28</v>
      </c>
      <c r="E123" s="20">
        <v>4828.26</v>
      </c>
      <c r="F123" s="20">
        <v>4747.2699999999995</v>
      </c>
      <c r="G123" s="20">
        <v>4687.4800000000005</v>
      </c>
      <c r="H123" s="20">
        <v>4827.61</v>
      </c>
      <c r="I123" s="20">
        <v>4877.96</v>
      </c>
      <c r="J123" s="20">
        <v>5072</v>
      </c>
      <c r="K123" s="20">
        <v>5289.32</v>
      </c>
      <c r="L123" s="20">
        <v>5286.57</v>
      </c>
      <c r="M123" s="20">
        <v>5281.03</v>
      </c>
      <c r="N123" s="20">
        <v>5271.87</v>
      </c>
      <c r="O123" s="20">
        <v>5247.67</v>
      </c>
      <c r="P123" s="20">
        <v>5283.7</v>
      </c>
      <c r="Q123" s="20">
        <v>5252.06</v>
      </c>
      <c r="R123" s="20">
        <v>5257.67</v>
      </c>
      <c r="S123" s="20">
        <v>5186.6</v>
      </c>
      <c r="T123" s="20">
        <v>5169.37</v>
      </c>
      <c r="U123" s="20">
        <v>5311.42</v>
      </c>
      <c r="V123" s="20">
        <v>5400.79</v>
      </c>
      <c r="W123" s="20">
        <v>5370.29</v>
      </c>
      <c r="X123" s="20">
        <v>5169.57</v>
      </c>
      <c r="Y123" s="21">
        <v>5114.75</v>
      </c>
    </row>
    <row r="124" spans="1:25" ht="12.75">
      <c r="A124" s="35">
        <v>43598</v>
      </c>
      <c r="B124" s="31">
        <v>4873.95</v>
      </c>
      <c r="C124" s="20">
        <v>4696.72</v>
      </c>
      <c r="D124" s="20">
        <v>4422.0199999999995</v>
      </c>
      <c r="E124" s="20">
        <v>4654.39</v>
      </c>
      <c r="F124" s="20">
        <v>4554.75</v>
      </c>
      <c r="G124" s="20">
        <v>4668.53</v>
      </c>
      <c r="H124" s="20">
        <v>4927.84</v>
      </c>
      <c r="I124" s="20">
        <v>5236.01</v>
      </c>
      <c r="J124" s="20">
        <v>5191.17</v>
      </c>
      <c r="K124" s="20">
        <v>5370.03</v>
      </c>
      <c r="L124" s="20">
        <v>5356.4800000000005</v>
      </c>
      <c r="M124" s="20">
        <v>5350.900000000001</v>
      </c>
      <c r="N124" s="20">
        <v>5398.44</v>
      </c>
      <c r="O124" s="20">
        <v>5399.72</v>
      </c>
      <c r="P124" s="20">
        <v>5387.34</v>
      </c>
      <c r="Q124" s="20">
        <v>5388.22</v>
      </c>
      <c r="R124" s="20">
        <v>5329.03</v>
      </c>
      <c r="S124" s="20">
        <v>5244.75</v>
      </c>
      <c r="T124" s="20">
        <v>5198.92</v>
      </c>
      <c r="U124" s="20">
        <v>5093.09</v>
      </c>
      <c r="V124" s="20">
        <v>5239.29</v>
      </c>
      <c r="W124" s="20">
        <v>5358.7</v>
      </c>
      <c r="X124" s="20">
        <v>5260.7699999999995</v>
      </c>
      <c r="Y124" s="21">
        <v>5121.42</v>
      </c>
    </row>
    <row r="125" spans="1:25" ht="12.75">
      <c r="A125" s="35">
        <v>43599</v>
      </c>
      <c r="B125" s="31">
        <v>5085.82</v>
      </c>
      <c r="C125" s="20">
        <v>4976.64</v>
      </c>
      <c r="D125" s="20">
        <v>4892.65</v>
      </c>
      <c r="E125" s="20">
        <v>4877.58</v>
      </c>
      <c r="F125" s="20">
        <v>4923.14</v>
      </c>
      <c r="G125" s="20">
        <v>4994.37</v>
      </c>
      <c r="H125" s="20">
        <v>5074.99</v>
      </c>
      <c r="I125" s="20">
        <v>5258.4800000000005</v>
      </c>
      <c r="J125" s="20">
        <v>5239.44</v>
      </c>
      <c r="K125" s="20">
        <v>5365.0199999999995</v>
      </c>
      <c r="L125" s="20">
        <v>5364.29</v>
      </c>
      <c r="M125" s="20">
        <v>5363.900000000001</v>
      </c>
      <c r="N125" s="20">
        <v>5401.93</v>
      </c>
      <c r="O125" s="20">
        <v>5432.92</v>
      </c>
      <c r="P125" s="20">
        <v>5428.58</v>
      </c>
      <c r="Q125" s="20">
        <v>5499.92</v>
      </c>
      <c r="R125" s="20">
        <v>5499.36</v>
      </c>
      <c r="S125" s="20">
        <v>5457.95</v>
      </c>
      <c r="T125" s="20">
        <v>5402.86</v>
      </c>
      <c r="U125" s="20">
        <v>5256.76</v>
      </c>
      <c r="V125" s="20">
        <v>5332.53</v>
      </c>
      <c r="W125" s="20">
        <v>5447.29</v>
      </c>
      <c r="X125" s="20">
        <v>5287.74</v>
      </c>
      <c r="Y125" s="21">
        <v>5159.62</v>
      </c>
    </row>
    <row r="126" spans="1:25" ht="12.75">
      <c r="A126" s="35">
        <v>43600</v>
      </c>
      <c r="B126" s="31">
        <v>5086.25</v>
      </c>
      <c r="C126" s="20">
        <v>4993</v>
      </c>
      <c r="D126" s="20">
        <v>4982.75</v>
      </c>
      <c r="E126" s="20">
        <v>4977.4800000000005</v>
      </c>
      <c r="F126" s="20">
        <v>4974.95</v>
      </c>
      <c r="G126" s="20">
        <v>5003.19</v>
      </c>
      <c r="H126" s="20">
        <v>5065.24</v>
      </c>
      <c r="I126" s="20">
        <v>5278.45</v>
      </c>
      <c r="J126" s="20">
        <v>5328.96</v>
      </c>
      <c r="K126" s="20">
        <v>5475.84</v>
      </c>
      <c r="L126" s="20">
        <v>5471.62</v>
      </c>
      <c r="M126" s="20">
        <v>5458.72</v>
      </c>
      <c r="N126" s="20">
        <v>5497.97</v>
      </c>
      <c r="O126" s="20">
        <v>5517.22</v>
      </c>
      <c r="P126" s="20">
        <v>5509.96</v>
      </c>
      <c r="Q126" s="20">
        <v>5560</v>
      </c>
      <c r="R126" s="20">
        <v>5563.74</v>
      </c>
      <c r="S126" s="20">
        <v>5501.26</v>
      </c>
      <c r="T126" s="20">
        <v>5434.04</v>
      </c>
      <c r="U126" s="20">
        <v>5279.61</v>
      </c>
      <c r="V126" s="20">
        <v>5361.900000000001</v>
      </c>
      <c r="W126" s="20">
        <v>5535.31</v>
      </c>
      <c r="X126" s="20">
        <v>5350.78</v>
      </c>
      <c r="Y126" s="21">
        <v>5233.68</v>
      </c>
    </row>
    <row r="127" spans="1:25" ht="12.75">
      <c r="A127" s="35">
        <v>43601</v>
      </c>
      <c r="B127" s="31">
        <v>5055.38</v>
      </c>
      <c r="C127" s="20">
        <v>4985.76</v>
      </c>
      <c r="D127" s="20">
        <v>4926.56</v>
      </c>
      <c r="E127" s="20">
        <v>4920.41</v>
      </c>
      <c r="F127" s="20">
        <v>4915.349999999999</v>
      </c>
      <c r="G127" s="20">
        <v>5002.54</v>
      </c>
      <c r="H127" s="20">
        <v>5061.11</v>
      </c>
      <c r="I127" s="20">
        <v>5275.24</v>
      </c>
      <c r="J127" s="20">
        <v>5309.62</v>
      </c>
      <c r="K127" s="20">
        <v>5472.7300000000005</v>
      </c>
      <c r="L127" s="20">
        <v>5499.99</v>
      </c>
      <c r="M127" s="20">
        <v>5484.82</v>
      </c>
      <c r="N127" s="20">
        <v>5431.97</v>
      </c>
      <c r="O127" s="20">
        <v>5452.03</v>
      </c>
      <c r="P127" s="20">
        <v>5445.42</v>
      </c>
      <c r="Q127" s="20">
        <v>5541.9800000000005</v>
      </c>
      <c r="R127" s="20">
        <v>5529.61</v>
      </c>
      <c r="S127" s="20">
        <v>5476.32</v>
      </c>
      <c r="T127" s="20">
        <v>5345.81</v>
      </c>
      <c r="U127" s="20">
        <v>5338.18</v>
      </c>
      <c r="V127" s="20">
        <v>5409.58</v>
      </c>
      <c r="W127" s="20">
        <v>5431.74</v>
      </c>
      <c r="X127" s="20">
        <v>5305.86</v>
      </c>
      <c r="Y127" s="21">
        <v>5145.400000000001</v>
      </c>
    </row>
    <row r="128" spans="1:25" ht="12.75">
      <c r="A128" s="35">
        <v>43602</v>
      </c>
      <c r="B128" s="31">
        <v>5210.86</v>
      </c>
      <c r="C128" s="20">
        <v>5070.08</v>
      </c>
      <c r="D128" s="20">
        <v>5037.24</v>
      </c>
      <c r="E128" s="20">
        <v>4997.7300000000005</v>
      </c>
      <c r="F128" s="20">
        <v>5030.28</v>
      </c>
      <c r="G128" s="20">
        <v>5102.0199999999995</v>
      </c>
      <c r="H128" s="20">
        <v>5211.96</v>
      </c>
      <c r="I128" s="20">
        <v>5302.21</v>
      </c>
      <c r="J128" s="20">
        <v>5369.2</v>
      </c>
      <c r="K128" s="20">
        <v>5552.03</v>
      </c>
      <c r="L128" s="20">
        <v>5510.67</v>
      </c>
      <c r="M128" s="20">
        <v>5469.72</v>
      </c>
      <c r="N128" s="20">
        <v>5449.9800000000005</v>
      </c>
      <c r="O128" s="20">
        <v>5475</v>
      </c>
      <c r="P128" s="20">
        <v>5491.74</v>
      </c>
      <c r="Q128" s="20">
        <v>5558.2699999999995</v>
      </c>
      <c r="R128" s="20">
        <v>5585.93</v>
      </c>
      <c r="S128" s="20">
        <v>5535.71</v>
      </c>
      <c r="T128" s="20">
        <v>5470.38</v>
      </c>
      <c r="U128" s="20">
        <v>5447.6</v>
      </c>
      <c r="V128" s="20">
        <v>5463.63</v>
      </c>
      <c r="W128" s="20">
        <v>5590.9800000000005</v>
      </c>
      <c r="X128" s="20">
        <v>5453</v>
      </c>
      <c r="Y128" s="21">
        <v>5321.31</v>
      </c>
    </row>
    <row r="129" spans="1:25" ht="12.75">
      <c r="A129" s="35">
        <v>43603</v>
      </c>
      <c r="B129" s="31">
        <v>5341.01</v>
      </c>
      <c r="C129" s="20">
        <v>5321.22</v>
      </c>
      <c r="D129" s="20">
        <v>5288.34</v>
      </c>
      <c r="E129" s="20">
        <v>5163.53</v>
      </c>
      <c r="F129" s="20">
        <v>5106.91</v>
      </c>
      <c r="G129" s="20">
        <v>5160.72</v>
      </c>
      <c r="H129" s="20">
        <v>5174.2</v>
      </c>
      <c r="I129" s="20">
        <v>5323.36</v>
      </c>
      <c r="J129" s="20">
        <v>5438.25</v>
      </c>
      <c r="K129" s="20">
        <v>5535.36</v>
      </c>
      <c r="L129" s="20">
        <v>5530.1</v>
      </c>
      <c r="M129" s="20">
        <v>5540.16</v>
      </c>
      <c r="N129" s="20">
        <v>5550.85</v>
      </c>
      <c r="O129" s="20">
        <v>5555.53</v>
      </c>
      <c r="P129" s="20">
        <v>5550.2300000000005</v>
      </c>
      <c r="Q129" s="20">
        <v>5537.150000000001</v>
      </c>
      <c r="R129" s="20">
        <v>5525.16</v>
      </c>
      <c r="S129" s="20">
        <v>5516.74</v>
      </c>
      <c r="T129" s="20">
        <v>5512.45</v>
      </c>
      <c r="U129" s="20">
        <v>5443.21</v>
      </c>
      <c r="V129" s="20">
        <v>5518.34</v>
      </c>
      <c r="W129" s="20">
        <v>5639.7</v>
      </c>
      <c r="X129" s="20">
        <v>5487.87</v>
      </c>
      <c r="Y129" s="21">
        <v>5349.39</v>
      </c>
    </row>
    <row r="130" spans="1:25" ht="12.75">
      <c r="A130" s="35">
        <v>43604</v>
      </c>
      <c r="B130" s="31">
        <v>5342.12</v>
      </c>
      <c r="C130" s="20">
        <v>5286.81</v>
      </c>
      <c r="D130" s="20">
        <v>5162.76</v>
      </c>
      <c r="E130" s="20">
        <v>5077.92</v>
      </c>
      <c r="F130" s="20">
        <v>5073.05</v>
      </c>
      <c r="G130" s="20">
        <v>5097.0199999999995</v>
      </c>
      <c r="H130" s="20">
        <v>5182.04</v>
      </c>
      <c r="I130" s="20">
        <v>5281.19</v>
      </c>
      <c r="J130" s="20">
        <v>5358.63</v>
      </c>
      <c r="K130" s="20">
        <v>5406.26</v>
      </c>
      <c r="L130" s="20">
        <v>5395.5199999999995</v>
      </c>
      <c r="M130" s="20">
        <v>5396.62</v>
      </c>
      <c r="N130" s="20">
        <v>5385.2699999999995</v>
      </c>
      <c r="O130" s="20">
        <v>5386.33</v>
      </c>
      <c r="P130" s="20">
        <v>5385.57</v>
      </c>
      <c r="Q130" s="20">
        <v>5381.7300000000005</v>
      </c>
      <c r="R130" s="20">
        <v>5371.96</v>
      </c>
      <c r="S130" s="20">
        <v>5359.24</v>
      </c>
      <c r="T130" s="20">
        <v>5361.7300000000005</v>
      </c>
      <c r="U130" s="20">
        <v>5370.43</v>
      </c>
      <c r="V130" s="20">
        <v>5414.04</v>
      </c>
      <c r="W130" s="20">
        <v>5458.7300000000005</v>
      </c>
      <c r="X130" s="20">
        <v>5405.46</v>
      </c>
      <c r="Y130" s="21">
        <v>5360.94</v>
      </c>
    </row>
    <row r="131" spans="1:25" ht="12.75">
      <c r="A131" s="35">
        <v>43605</v>
      </c>
      <c r="B131" s="31">
        <v>5306.44</v>
      </c>
      <c r="C131" s="20">
        <v>5165.22</v>
      </c>
      <c r="D131" s="20">
        <v>5087.0199999999995</v>
      </c>
      <c r="E131" s="20">
        <v>5067.83</v>
      </c>
      <c r="F131" s="20">
        <v>5067.650000000001</v>
      </c>
      <c r="G131" s="20">
        <v>5161.9800000000005</v>
      </c>
      <c r="H131" s="20">
        <v>5280.36</v>
      </c>
      <c r="I131" s="20">
        <v>5465.63</v>
      </c>
      <c r="J131" s="20">
        <v>5474.64</v>
      </c>
      <c r="K131" s="20">
        <v>5500.67</v>
      </c>
      <c r="L131" s="20">
        <v>5502.08</v>
      </c>
      <c r="M131" s="20">
        <v>5501.13</v>
      </c>
      <c r="N131" s="20">
        <v>5495.24</v>
      </c>
      <c r="O131" s="20">
        <v>5497.82</v>
      </c>
      <c r="P131" s="20">
        <v>5499.88</v>
      </c>
      <c r="Q131" s="20">
        <v>5514.28</v>
      </c>
      <c r="R131" s="20">
        <v>5512.03</v>
      </c>
      <c r="S131" s="20">
        <v>5502.7699999999995</v>
      </c>
      <c r="T131" s="20">
        <v>5483.64</v>
      </c>
      <c r="U131" s="20">
        <v>5474.08</v>
      </c>
      <c r="V131" s="20">
        <v>5498.07</v>
      </c>
      <c r="W131" s="20">
        <v>5503.43</v>
      </c>
      <c r="X131" s="20">
        <v>5480.66</v>
      </c>
      <c r="Y131" s="21">
        <v>5311.03</v>
      </c>
    </row>
    <row r="132" spans="1:25" ht="12.75">
      <c r="A132" s="35">
        <v>43606</v>
      </c>
      <c r="B132" s="31">
        <v>5100.0199999999995</v>
      </c>
      <c r="C132" s="20">
        <v>5030.91</v>
      </c>
      <c r="D132" s="20">
        <v>4985.46</v>
      </c>
      <c r="E132" s="20">
        <v>4939.84</v>
      </c>
      <c r="F132" s="20">
        <v>4974.49</v>
      </c>
      <c r="G132" s="20">
        <v>5081.4800000000005</v>
      </c>
      <c r="H132" s="20">
        <v>5160.66</v>
      </c>
      <c r="I132" s="20">
        <v>5374.7</v>
      </c>
      <c r="J132" s="20">
        <v>5516.49</v>
      </c>
      <c r="K132" s="20">
        <v>5546.650000000001</v>
      </c>
      <c r="L132" s="20">
        <v>5550.35</v>
      </c>
      <c r="M132" s="20">
        <v>5552.07</v>
      </c>
      <c r="N132" s="20">
        <v>5548.45</v>
      </c>
      <c r="O132" s="20">
        <v>5554.49</v>
      </c>
      <c r="P132" s="20">
        <v>5554.32</v>
      </c>
      <c r="Q132" s="20">
        <v>5557.14</v>
      </c>
      <c r="R132" s="20">
        <v>5552.39</v>
      </c>
      <c r="S132" s="20">
        <v>5547.43</v>
      </c>
      <c r="T132" s="20">
        <v>5540.36</v>
      </c>
      <c r="U132" s="20">
        <v>5528.8</v>
      </c>
      <c r="V132" s="20">
        <v>5541.6</v>
      </c>
      <c r="W132" s="20">
        <v>5544.37</v>
      </c>
      <c r="X132" s="20">
        <v>5497.33</v>
      </c>
      <c r="Y132" s="21">
        <v>5280.56</v>
      </c>
    </row>
    <row r="133" spans="1:25" ht="12.75">
      <c r="A133" s="35">
        <v>43607</v>
      </c>
      <c r="B133" s="31">
        <v>5078.59</v>
      </c>
      <c r="C133" s="20">
        <v>5023.24</v>
      </c>
      <c r="D133" s="20">
        <v>4977.1</v>
      </c>
      <c r="E133" s="20">
        <v>4943.12</v>
      </c>
      <c r="F133" s="20">
        <v>4960.88</v>
      </c>
      <c r="G133" s="20">
        <v>5077.44</v>
      </c>
      <c r="H133" s="20">
        <v>5232.45</v>
      </c>
      <c r="I133" s="20">
        <v>5386.400000000001</v>
      </c>
      <c r="J133" s="20">
        <v>5584.31</v>
      </c>
      <c r="K133" s="20">
        <v>5602.76</v>
      </c>
      <c r="L133" s="20">
        <v>5608.0199999999995</v>
      </c>
      <c r="M133" s="20">
        <v>5604.86</v>
      </c>
      <c r="N133" s="20">
        <v>5599.7</v>
      </c>
      <c r="O133" s="20">
        <v>5605.24</v>
      </c>
      <c r="P133" s="20">
        <v>5609.55</v>
      </c>
      <c r="Q133" s="20">
        <v>5617.54</v>
      </c>
      <c r="R133" s="20">
        <v>5612.26</v>
      </c>
      <c r="S133" s="20">
        <v>5602.16</v>
      </c>
      <c r="T133" s="20">
        <v>5589.64</v>
      </c>
      <c r="U133" s="20">
        <v>5581.88</v>
      </c>
      <c r="V133" s="20">
        <v>5593.7</v>
      </c>
      <c r="W133" s="20">
        <v>5606.04</v>
      </c>
      <c r="X133" s="20">
        <v>5560.53</v>
      </c>
      <c r="Y133" s="21">
        <v>5296.37</v>
      </c>
    </row>
    <row r="134" spans="1:25" ht="12.75">
      <c r="A134" s="35">
        <v>43608</v>
      </c>
      <c r="B134" s="31">
        <v>5140.400000000001</v>
      </c>
      <c r="C134" s="20">
        <v>5043.17</v>
      </c>
      <c r="D134" s="20">
        <v>5031.22</v>
      </c>
      <c r="E134" s="20">
        <v>5012.19</v>
      </c>
      <c r="F134" s="20">
        <v>5039.38</v>
      </c>
      <c r="G134" s="20">
        <v>5126.89</v>
      </c>
      <c r="H134" s="20">
        <v>5270.74</v>
      </c>
      <c r="I134" s="20">
        <v>5488.89</v>
      </c>
      <c r="J134" s="20">
        <v>5587.95</v>
      </c>
      <c r="K134" s="20">
        <v>5614.5</v>
      </c>
      <c r="L134" s="20">
        <v>5622.69</v>
      </c>
      <c r="M134" s="20">
        <v>5616.85</v>
      </c>
      <c r="N134" s="20">
        <v>5612.32</v>
      </c>
      <c r="O134" s="20">
        <v>5620.7</v>
      </c>
      <c r="P134" s="20">
        <v>5624.61</v>
      </c>
      <c r="Q134" s="20">
        <v>5641.51</v>
      </c>
      <c r="R134" s="20">
        <v>5630.89</v>
      </c>
      <c r="S134" s="20">
        <v>5619.96</v>
      </c>
      <c r="T134" s="20">
        <v>5607.01</v>
      </c>
      <c r="U134" s="20">
        <v>5589.19</v>
      </c>
      <c r="V134" s="20">
        <v>5607.37</v>
      </c>
      <c r="W134" s="20">
        <v>5619.39</v>
      </c>
      <c r="X134" s="20">
        <v>5596.89</v>
      </c>
      <c r="Y134" s="21">
        <v>5408.18</v>
      </c>
    </row>
    <row r="135" spans="1:25" ht="12.75">
      <c r="A135" s="35">
        <v>43609</v>
      </c>
      <c r="B135" s="31">
        <v>5216.86</v>
      </c>
      <c r="C135" s="20">
        <v>5100.7</v>
      </c>
      <c r="D135" s="20">
        <v>5060.19</v>
      </c>
      <c r="E135" s="20">
        <v>5040.78</v>
      </c>
      <c r="F135" s="20">
        <v>5056.85</v>
      </c>
      <c r="G135" s="20">
        <v>5161.06</v>
      </c>
      <c r="H135" s="20">
        <v>5293.03</v>
      </c>
      <c r="I135" s="20">
        <v>5539.97</v>
      </c>
      <c r="J135" s="20">
        <v>5671.400000000001</v>
      </c>
      <c r="K135" s="20">
        <v>5686.97</v>
      </c>
      <c r="L135" s="20">
        <v>5687.16</v>
      </c>
      <c r="M135" s="20">
        <v>5687.41</v>
      </c>
      <c r="N135" s="20">
        <v>5674.43</v>
      </c>
      <c r="O135" s="20">
        <v>5678.62</v>
      </c>
      <c r="P135" s="20">
        <v>5681.009999999999</v>
      </c>
      <c r="Q135" s="20">
        <v>5692.009999999999</v>
      </c>
      <c r="R135" s="20">
        <v>5689.74</v>
      </c>
      <c r="S135" s="20">
        <v>5683.009999999999</v>
      </c>
      <c r="T135" s="20">
        <v>5669.74</v>
      </c>
      <c r="U135" s="20">
        <v>5660.43</v>
      </c>
      <c r="V135" s="20">
        <v>5670.33</v>
      </c>
      <c r="W135" s="20">
        <v>5697.839999999999</v>
      </c>
      <c r="X135" s="20">
        <v>5628.83</v>
      </c>
      <c r="Y135" s="21">
        <v>5525.47</v>
      </c>
    </row>
    <row r="136" spans="1:25" ht="12.75">
      <c r="A136" s="35">
        <v>43610</v>
      </c>
      <c r="B136" s="31">
        <v>5356.0199999999995</v>
      </c>
      <c r="C136" s="20">
        <v>5286.89</v>
      </c>
      <c r="D136" s="20">
        <v>5221.71</v>
      </c>
      <c r="E136" s="20">
        <v>5140.92</v>
      </c>
      <c r="F136" s="20">
        <v>5057.69</v>
      </c>
      <c r="G136" s="20">
        <v>5163.33</v>
      </c>
      <c r="H136" s="20">
        <v>5224.5199999999995</v>
      </c>
      <c r="I136" s="20">
        <v>5361.81</v>
      </c>
      <c r="J136" s="20">
        <v>5573.56</v>
      </c>
      <c r="K136" s="20">
        <v>5679.06</v>
      </c>
      <c r="L136" s="20">
        <v>5696.75</v>
      </c>
      <c r="M136" s="20">
        <v>5698.57</v>
      </c>
      <c r="N136" s="20">
        <v>5680.75</v>
      </c>
      <c r="O136" s="20">
        <v>5677.2</v>
      </c>
      <c r="P136" s="20">
        <v>5673.4800000000005</v>
      </c>
      <c r="Q136" s="20">
        <v>5676.13</v>
      </c>
      <c r="R136" s="20">
        <v>5673.89</v>
      </c>
      <c r="S136" s="20">
        <v>5674.5199999999995</v>
      </c>
      <c r="T136" s="20">
        <v>5674.36</v>
      </c>
      <c r="U136" s="20">
        <v>5673.44</v>
      </c>
      <c r="V136" s="20">
        <v>5685.56</v>
      </c>
      <c r="W136" s="20">
        <v>5694.19</v>
      </c>
      <c r="X136" s="20">
        <v>5659.34</v>
      </c>
      <c r="Y136" s="21">
        <v>5403.86</v>
      </c>
    </row>
    <row r="137" spans="1:25" ht="12.75">
      <c r="A137" s="35">
        <v>43611</v>
      </c>
      <c r="B137" s="31">
        <v>5274.11</v>
      </c>
      <c r="C137" s="20">
        <v>5147.7699999999995</v>
      </c>
      <c r="D137" s="20">
        <v>5062.2300000000005</v>
      </c>
      <c r="E137" s="20">
        <v>5029.54</v>
      </c>
      <c r="F137" s="20">
        <v>4993.87</v>
      </c>
      <c r="G137" s="20">
        <v>5054.9800000000005</v>
      </c>
      <c r="H137" s="20">
        <v>5084.97</v>
      </c>
      <c r="I137" s="20">
        <v>5131.95</v>
      </c>
      <c r="J137" s="20">
        <v>5392.46</v>
      </c>
      <c r="K137" s="20">
        <v>5547.46</v>
      </c>
      <c r="L137" s="20">
        <v>5560.11</v>
      </c>
      <c r="M137" s="20">
        <v>5560.01</v>
      </c>
      <c r="N137" s="20">
        <v>5561.35</v>
      </c>
      <c r="O137" s="20">
        <v>5559.96</v>
      </c>
      <c r="P137" s="20">
        <v>5563.05</v>
      </c>
      <c r="Q137" s="20">
        <v>5559.93</v>
      </c>
      <c r="R137" s="20">
        <v>5555.16</v>
      </c>
      <c r="S137" s="20">
        <v>5546.88</v>
      </c>
      <c r="T137" s="20">
        <v>5545.09</v>
      </c>
      <c r="U137" s="20">
        <v>5552.94</v>
      </c>
      <c r="V137" s="20">
        <v>5562.95</v>
      </c>
      <c r="W137" s="20">
        <v>5560.88</v>
      </c>
      <c r="X137" s="20">
        <v>5533.89</v>
      </c>
      <c r="Y137" s="21">
        <v>5326.39</v>
      </c>
    </row>
    <row r="138" spans="1:25" ht="12.75">
      <c r="A138" s="35">
        <v>43612</v>
      </c>
      <c r="B138" s="31">
        <v>5270.29</v>
      </c>
      <c r="C138" s="20">
        <v>5154.62</v>
      </c>
      <c r="D138" s="20">
        <v>5073.74</v>
      </c>
      <c r="E138" s="20">
        <v>5061.55</v>
      </c>
      <c r="F138" s="20">
        <v>5075</v>
      </c>
      <c r="G138" s="20">
        <v>5230.43</v>
      </c>
      <c r="H138" s="20">
        <v>5320.9800000000005</v>
      </c>
      <c r="I138" s="20">
        <v>5584.8</v>
      </c>
      <c r="J138" s="20">
        <v>5677.37</v>
      </c>
      <c r="K138" s="20">
        <v>5719.42</v>
      </c>
      <c r="L138" s="20">
        <v>5724.07</v>
      </c>
      <c r="M138" s="20">
        <v>5716.599999999999</v>
      </c>
      <c r="N138" s="20">
        <v>5708.089999999999</v>
      </c>
      <c r="O138" s="20">
        <v>5714.849999999999</v>
      </c>
      <c r="P138" s="20">
        <v>5738.7</v>
      </c>
      <c r="Q138" s="20">
        <v>5750.06</v>
      </c>
      <c r="R138" s="20">
        <v>5735.36</v>
      </c>
      <c r="S138" s="20">
        <v>5722.89</v>
      </c>
      <c r="T138" s="20">
        <v>5642.2300000000005</v>
      </c>
      <c r="U138" s="20">
        <v>5610.58</v>
      </c>
      <c r="V138" s="20">
        <v>5659.89</v>
      </c>
      <c r="W138" s="20">
        <v>5670.34</v>
      </c>
      <c r="X138" s="20">
        <v>5527.88</v>
      </c>
      <c r="Y138" s="21">
        <v>5307.94</v>
      </c>
    </row>
    <row r="139" spans="1:25" ht="12.75">
      <c r="A139" s="35">
        <v>43613</v>
      </c>
      <c r="B139" s="31">
        <v>5101.62</v>
      </c>
      <c r="C139" s="20">
        <v>5042.2</v>
      </c>
      <c r="D139" s="20">
        <v>5001.17</v>
      </c>
      <c r="E139" s="20">
        <v>4961.05</v>
      </c>
      <c r="F139" s="20">
        <v>4941.74</v>
      </c>
      <c r="G139" s="20">
        <v>5078.41</v>
      </c>
      <c r="H139" s="20">
        <v>5249.69</v>
      </c>
      <c r="I139" s="20">
        <v>5384.96</v>
      </c>
      <c r="J139" s="20">
        <v>5480.61</v>
      </c>
      <c r="K139" s="20">
        <v>5554.62</v>
      </c>
      <c r="L139" s="20">
        <v>5558.5</v>
      </c>
      <c r="M139" s="20">
        <v>5556.3</v>
      </c>
      <c r="N139" s="20">
        <v>5550.21</v>
      </c>
      <c r="O139" s="20">
        <v>5555.54</v>
      </c>
      <c r="P139" s="20">
        <v>5573.150000000001</v>
      </c>
      <c r="Q139" s="20">
        <v>5572.26</v>
      </c>
      <c r="R139" s="20">
        <v>5569.06</v>
      </c>
      <c r="S139" s="20">
        <v>5562.01</v>
      </c>
      <c r="T139" s="20">
        <v>5522.09</v>
      </c>
      <c r="U139" s="20">
        <v>5461.5199999999995</v>
      </c>
      <c r="V139" s="20">
        <v>5487.11</v>
      </c>
      <c r="W139" s="20">
        <v>5531.37</v>
      </c>
      <c r="X139" s="20">
        <v>5367.42</v>
      </c>
      <c r="Y139" s="21">
        <v>5275.28</v>
      </c>
    </row>
    <row r="140" spans="1:25" ht="12.75">
      <c r="A140" s="35">
        <v>43614</v>
      </c>
      <c r="B140" s="31">
        <v>5092.58</v>
      </c>
      <c r="C140" s="20">
        <v>4998.33</v>
      </c>
      <c r="D140" s="20">
        <v>4931.64</v>
      </c>
      <c r="E140" s="20">
        <v>4823.22</v>
      </c>
      <c r="F140" s="20">
        <v>4863.76</v>
      </c>
      <c r="G140" s="20">
        <v>4984.2</v>
      </c>
      <c r="H140" s="20">
        <v>5132.54</v>
      </c>
      <c r="I140" s="20">
        <v>5377.79</v>
      </c>
      <c r="J140" s="20">
        <v>5574.41</v>
      </c>
      <c r="K140" s="20">
        <v>5641.0199999999995</v>
      </c>
      <c r="L140" s="20">
        <v>5648.5199999999995</v>
      </c>
      <c r="M140" s="20">
        <v>5644.7300000000005</v>
      </c>
      <c r="N140" s="20">
        <v>5637.1</v>
      </c>
      <c r="O140" s="20">
        <v>5646.79</v>
      </c>
      <c r="P140" s="20">
        <v>5665.93</v>
      </c>
      <c r="Q140" s="20">
        <v>5663.51</v>
      </c>
      <c r="R140" s="20">
        <v>5661.47</v>
      </c>
      <c r="S140" s="20">
        <v>5650.63</v>
      </c>
      <c r="T140" s="20">
        <v>5631.9800000000005</v>
      </c>
      <c r="U140" s="20">
        <v>5606.2699999999995</v>
      </c>
      <c r="V140" s="20">
        <v>5616.38</v>
      </c>
      <c r="W140" s="20">
        <v>5636.2699999999995</v>
      </c>
      <c r="X140" s="20">
        <v>5557.56</v>
      </c>
      <c r="Y140" s="21">
        <v>5341.24</v>
      </c>
    </row>
    <row r="141" spans="1:25" ht="13.5" customHeight="1">
      <c r="A141" s="35">
        <v>43615</v>
      </c>
      <c r="B141" s="31">
        <v>5072.76</v>
      </c>
      <c r="C141" s="20">
        <v>4976.09</v>
      </c>
      <c r="D141" s="20">
        <v>4867.72</v>
      </c>
      <c r="E141" s="20">
        <v>4797.66</v>
      </c>
      <c r="F141" s="20">
        <v>4801.11</v>
      </c>
      <c r="G141" s="20">
        <v>4940.8</v>
      </c>
      <c r="H141" s="20">
        <v>5123.61</v>
      </c>
      <c r="I141" s="20">
        <v>5374.53</v>
      </c>
      <c r="J141" s="20">
        <v>5488.01</v>
      </c>
      <c r="K141" s="20">
        <v>5572.88</v>
      </c>
      <c r="L141" s="20">
        <v>5580.95</v>
      </c>
      <c r="M141" s="20">
        <v>5576.24</v>
      </c>
      <c r="N141" s="20">
        <v>5571.5199999999995</v>
      </c>
      <c r="O141" s="20">
        <v>5577.56</v>
      </c>
      <c r="P141" s="20">
        <v>5599.61</v>
      </c>
      <c r="Q141" s="20">
        <v>5589.69</v>
      </c>
      <c r="R141" s="20">
        <v>5576.81</v>
      </c>
      <c r="S141" s="20">
        <v>5561.08</v>
      </c>
      <c r="T141" s="20">
        <v>5556.97</v>
      </c>
      <c r="U141" s="20">
        <v>5547.89</v>
      </c>
      <c r="V141" s="20">
        <v>5561.47</v>
      </c>
      <c r="W141" s="20">
        <v>5571.16</v>
      </c>
      <c r="X141" s="20">
        <v>5446.46</v>
      </c>
      <c r="Y141" s="21">
        <v>5312.85</v>
      </c>
    </row>
    <row r="142" spans="1:25" ht="12.75">
      <c r="A142" s="35">
        <v>43616</v>
      </c>
      <c r="B142" s="31">
        <v>5050.3</v>
      </c>
      <c r="C142" s="20">
        <v>4960.81</v>
      </c>
      <c r="D142" s="20">
        <v>4859</v>
      </c>
      <c r="E142" s="20">
        <v>4812.2699999999995</v>
      </c>
      <c r="F142" s="20">
        <v>4818.96</v>
      </c>
      <c r="G142" s="20">
        <v>4966.82</v>
      </c>
      <c r="H142" s="20">
        <v>5222.26</v>
      </c>
      <c r="I142" s="20">
        <v>5380.82</v>
      </c>
      <c r="J142" s="20">
        <v>5504.7699999999995</v>
      </c>
      <c r="K142" s="20">
        <v>5535.75</v>
      </c>
      <c r="L142" s="20">
        <v>5542.54</v>
      </c>
      <c r="M142" s="20">
        <v>5535.53</v>
      </c>
      <c r="N142" s="20">
        <v>5529.0199999999995</v>
      </c>
      <c r="O142" s="20">
        <v>5537.79</v>
      </c>
      <c r="P142" s="20">
        <v>5562.58</v>
      </c>
      <c r="Q142" s="20">
        <v>5563.13</v>
      </c>
      <c r="R142" s="20">
        <v>5554.99</v>
      </c>
      <c r="S142" s="20">
        <v>5537.11</v>
      </c>
      <c r="T142" s="20">
        <v>5524.0199999999995</v>
      </c>
      <c r="U142" s="20">
        <v>5513.18</v>
      </c>
      <c r="V142" s="20">
        <v>5523.07</v>
      </c>
      <c r="W142" s="20">
        <v>5541.41</v>
      </c>
      <c r="X142" s="20">
        <v>5530.0199999999995</v>
      </c>
      <c r="Y142" s="21">
        <v>5480.2300000000005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30" t="s">
        <v>62</v>
      </c>
      <c r="B146" s="232" t="s">
        <v>134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24.75" thickBot="1">
      <c r="A147" s="231"/>
      <c r="B147" s="25" t="s">
        <v>63</v>
      </c>
      <c r="C147" s="26" t="s">
        <v>64</v>
      </c>
      <c r="D147" s="26" t="s">
        <v>65</v>
      </c>
      <c r="E147" s="26" t="s">
        <v>66</v>
      </c>
      <c r="F147" s="26" t="s">
        <v>67</v>
      </c>
      <c r="G147" s="26" t="s">
        <v>68</v>
      </c>
      <c r="H147" s="26" t="s">
        <v>69</v>
      </c>
      <c r="I147" s="26" t="s">
        <v>70</v>
      </c>
      <c r="J147" s="26" t="s">
        <v>71</v>
      </c>
      <c r="K147" s="26" t="s">
        <v>87</v>
      </c>
      <c r="L147" s="26" t="s">
        <v>72</v>
      </c>
      <c r="M147" s="26" t="s">
        <v>73</v>
      </c>
      <c r="N147" s="26" t="s">
        <v>74</v>
      </c>
      <c r="O147" s="26" t="s">
        <v>75</v>
      </c>
      <c r="P147" s="26" t="s">
        <v>76</v>
      </c>
      <c r="Q147" s="26" t="s">
        <v>77</v>
      </c>
      <c r="R147" s="26" t="s">
        <v>78</v>
      </c>
      <c r="S147" s="26" t="s">
        <v>79</v>
      </c>
      <c r="T147" s="26" t="s">
        <v>80</v>
      </c>
      <c r="U147" s="26" t="s">
        <v>81</v>
      </c>
      <c r="V147" s="26" t="s">
        <v>82</v>
      </c>
      <c r="W147" s="26" t="s">
        <v>83</v>
      </c>
      <c r="X147" s="26" t="s">
        <v>84</v>
      </c>
      <c r="Y147" s="27" t="s">
        <v>85</v>
      </c>
    </row>
    <row r="148" spans="1:25" ht="12.75">
      <c r="A148" s="34">
        <v>43586</v>
      </c>
      <c r="B148" s="33">
        <v>1502.7799999999997</v>
      </c>
      <c r="C148" s="33">
        <v>1400.6799999999998</v>
      </c>
      <c r="D148" s="33">
        <v>1324.1599999999999</v>
      </c>
      <c r="E148" s="33">
        <v>1326.2799999999997</v>
      </c>
      <c r="F148" s="33">
        <v>1330.5499999999997</v>
      </c>
      <c r="G148" s="33">
        <v>1354.0500000000002</v>
      </c>
      <c r="H148" s="33">
        <v>1356.1499999999996</v>
      </c>
      <c r="I148" s="33">
        <v>1390.9099999999999</v>
      </c>
      <c r="J148" s="33">
        <v>1642.7399999999998</v>
      </c>
      <c r="K148" s="33">
        <v>1761.83</v>
      </c>
      <c r="L148" s="33">
        <v>1708.9299999999998</v>
      </c>
      <c r="M148" s="33">
        <v>1707.25</v>
      </c>
      <c r="N148" s="33">
        <v>1711.0199999999995</v>
      </c>
      <c r="O148" s="33">
        <v>1682.21</v>
      </c>
      <c r="P148" s="33">
        <v>1667.4399999999996</v>
      </c>
      <c r="Q148" s="33">
        <v>1661.79</v>
      </c>
      <c r="R148" s="33">
        <v>1608.25</v>
      </c>
      <c r="S148" s="33">
        <v>1600.1999999999998</v>
      </c>
      <c r="T148" s="33">
        <v>1644.1599999999999</v>
      </c>
      <c r="U148" s="33">
        <v>1702.5900000000001</v>
      </c>
      <c r="V148" s="33">
        <v>1884.21</v>
      </c>
      <c r="W148" s="33">
        <v>1840.6599999999999</v>
      </c>
      <c r="X148" s="33">
        <v>1761.2399999999998</v>
      </c>
      <c r="Y148" s="33">
        <v>1599.71</v>
      </c>
    </row>
    <row r="149" spans="1:25" ht="12.75">
      <c r="A149" s="35">
        <v>43587</v>
      </c>
      <c r="B149" s="77">
        <v>1473.4799999999996</v>
      </c>
      <c r="C149" s="20">
        <v>1366.4799999999996</v>
      </c>
      <c r="D149" s="20">
        <v>1340.9799999999996</v>
      </c>
      <c r="E149" s="20">
        <v>1330.4699999999998</v>
      </c>
      <c r="F149" s="20">
        <v>1319.6</v>
      </c>
      <c r="G149" s="20">
        <v>1338.9499999999998</v>
      </c>
      <c r="H149" s="20">
        <v>1389.8199999999997</v>
      </c>
      <c r="I149" s="20">
        <v>1436.6599999999999</v>
      </c>
      <c r="J149" s="20">
        <v>1644.25</v>
      </c>
      <c r="K149" s="20">
        <v>1767.2299999999996</v>
      </c>
      <c r="L149" s="20">
        <v>1757.9799999999996</v>
      </c>
      <c r="M149" s="20">
        <v>1751.0099999999998</v>
      </c>
      <c r="N149" s="20">
        <v>1724.5</v>
      </c>
      <c r="O149" s="20">
        <v>1700.2699999999995</v>
      </c>
      <c r="P149" s="20">
        <v>1683.5</v>
      </c>
      <c r="Q149" s="20">
        <v>1675.7399999999998</v>
      </c>
      <c r="R149" s="20">
        <v>1669.35</v>
      </c>
      <c r="S149" s="20">
        <v>1652.7399999999998</v>
      </c>
      <c r="T149" s="20">
        <v>1664.56</v>
      </c>
      <c r="U149" s="20">
        <v>1750.5500000000002</v>
      </c>
      <c r="V149" s="20">
        <v>1896.29</v>
      </c>
      <c r="W149" s="20">
        <v>1840.6099999999997</v>
      </c>
      <c r="X149" s="20">
        <v>1732.8400000000001</v>
      </c>
      <c r="Y149" s="21">
        <v>1596.1499999999996</v>
      </c>
    </row>
    <row r="150" spans="1:25" ht="12.75">
      <c r="A150" s="35">
        <v>43588</v>
      </c>
      <c r="B150" s="77">
        <v>1581.3999999999996</v>
      </c>
      <c r="C150" s="20">
        <v>1426.5199999999995</v>
      </c>
      <c r="D150" s="20">
        <v>1383.06</v>
      </c>
      <c r="E150" s="20">
        <v>1351.29</v>
      </c>
      <c r="F150" s="20">
        <v>1342.1999999999998</v>
      </c>
      <c r="G150" s="20">
        <v>1365.88</v>
      </c>
      <c r="H150" s="20">
        <v>1460.56</v>
      </c>
      <c r="I150" s="20">
        <v>1565.9699999999998</v>
      </c>
      <c r="J150" s="20">
        <v>1782.1</v>
      </c>
      <c r="K150" s="20">
        <v>1859.56</v>
      </c>
      <c r="L150" s="20">
        <v>1869.2299999999996</v>
      </c>
      <c r="M150" s="20">
        <v>1863.3599999999997</v>
      </c>
      <c r="N150" s="20">
        <v>1833.75</v>
      </c>
      <c r="O150" s="20">
        <v>1823.2599999999998</v>
      </c>
      <c r="P150" s="20">
        <v>1815.33</v>
      </c>
      <c r="Q150" s="20">
        <v>1783.1599999999999</v>
      </c>
      <c r="R150" s="20">
        <v>1724.4499999999998</v>
      </c>
      <c r="S150" s="20">
        <v>1679.2199999999998</v>
      </c>
      <c r="T150" s="20">
        <v>1694.4899999999998</v>
      </c>
      <c r="U150" s="20">
        <v>1816.0199999999995</v>
      </c>
      <c r="V150" s="20">
        <v>1971.1999999999998</v>
      </c>
      <c r="W150" s="20">
        <v>1967.87</v>
      </c>
      <c r="X150" s="20">
        <v>1826</v>
      </c>
      <c r="Y150" s="21">
        <v>1621.7799999999997</v>
      </c>
    </row>
    <row r="151" spans="1:25" ht="12.75">
      <c r="A151" s="35">
        <v>43589</v>
      </c>
      <c r="B151" s="77">
        <v>1573.3999999999996</v>
      </c>
      <c r="C151" s="20">
        <v>1455.5500000000002</v>
      </c>
      <c r="D151" s="20">
        <v>1402.9299999999998</v>
      </c>
      <c r="E151" s="20">
        <v>1354.12</v>
      </c>
      <c r="F151" s="20">
        <v>1349.4899999999998</v>
      </c>
      <c r="G151" s="20">
        <v>1377.5900000000001</v>
      </c>
      <c r="H151" s="20">
        <v>1515.3400000000001</v>
      </c>
      <c r="I151" s="20">
        <v>1601.9799999999996</v>
      </c>
      <c r="J151" s="20">
        <v>1681.5299999999997</v>
      </c>
      <c r="K151" s="20">
        <v>1765.4799999999996</v>
      </c>
      <c r="L151" s="20">
        <v>1758.8599999999997</v>
      </c>
      <c r="M151" s="20">
        <v>1750.38</v>
      </c>
      <c r="N151" s="20">
        <v>1704.4699999999998</v>
      </c>
      <c r="O151" s="20">
        <v>1680.6399999999999</v>
      </c>
      <c r="P151" s="20">
        <v>1679.9699999999998</v>
      </c>
      <c r="Q151" s="20">
        <v>1693.8599999999997</v>
      </c>
      <c r="R151" s="20">
        <v>1671.0500000000002</v>
      </c>
      <c r="S151" s="20">
        <v>1664.7199999999998</v>
      </c>
      <c r="T151" s="20">
        <v>1672.5</v>
      </c>
      <c r="U151" s="20">
        <v>1704.5</v>
      </c>
      <c r="V151" s="20">
        <v>1902.13</v>
      </c>
      <c r="W151" s="20">
        <v>1883.5699999999997</v>
      </c>
      <c r="X151" s="20">
        <v>1806.92</v>
      </c>
      <c r="Y151" s="21">
        <v>1622.2599999999998</v>
      </c>
    </row>
    <row r="152" spans="1:25" ht="12.75">
      <c r="A152" s="35">
        <v>43590</v>
      </c>
      <c r="B152" s="77">
        <v>1599.1</v>
      </c>
      <c r="C152" s="20">
        <v>1492.6499999999996</v>
      </c>
      <c r="D152" s="20">
        <v>1418.2599999999998</v>
      </c>
      <c r="E152" s="20">
        <v>1395.9499999999998</v>
      </c>
      <c r="F152" s="20">
        <v>1359.7599999999998</v>
      </c>
      <c r="G152" s="20">
        <v>1404.3899999999999</v>
      </c>
      <c r="H152" s="20">
        <v>1526.6599999999999</v>
      </c>
      <c r="I152" s="20">
        <v>1598.3899999999999</v>
      </c>
      <c r="J152" s="20">
        <v>1702.7399999999998</v>
      </c>
      <c r="K152" s="20">
        <v>1847.6499999999996</v>
      </c>
      <c r="L152" s="20">
        <v>1840.2399999999998</v>
      </c>
      <c r="M152" s="20">
        <v>1818.4399999999996</v>
      </c>
      <c r="N152" s="20">
        <v>1784.08</v>
      </c>
      <c r="O152" s="20">
        <v>1742.5199999999995</v>
      </c>
      <c r="P152" s="20">
        <v>1754.7299999999996</v>
      </c>
      <c r="Q152" s="20">
        <v>1684.8899999999999</v>
      </c>
      <c r="R152" s="20">
        <v>1686.5299999999997</v>
      </c>
      <c r="S152" s="20">
        <v>1670.6399999999999</v>
      </c>
      <c r="T152" s="20">
        <v>1694.8999999999996</v>
      </c>
      <c r="U152" s="20">
        <v>1832.33</v>
      </c>
      <c r="V152" s="20">
        <v>1956.4499999999998</v>
      </c>
      <c r="W152" s="20">
        <v>1803.7799999999997</v>
      </c>
      <c r="X152" s="20">
        <v>1754.7599999999998</v>
      </c>
      <c r="Y152" s="21">
        <v>1623.4699999999998</v>
      </c>
    </row>
    <row r="153" spans="1:25" ht="12.75">
      <c r="A153" s="35">
        <v>43591</v>
      </c>
      <c r="B153" s="77">
        <v>1402.8199999999997</v>
      </c>
      <c r="C153" s="20">
        <v>1333.58</v>
      </c>
      <c r="D153" s="20">
        <v>1293.1399999999999</v>
      </c>
      <c r="E153" s="20">
        <v>1290.12</v>
      </c>
      <c r="F153" s="20">
        <v>1294.0099999999998</v>
      </c>
      <c r="G153" s="20">
        <v>1369.6</v>
      </c>
      <c r="H153" s="20">
        <v>1525.4899999999998</v>
      </c>
      <c r="I153" s="20">
        <v>1653.1899999999996</v>
      </c>
      <c r="J153" s="20">
        <v>1703.6899999999996</v>
      </c>
      <c r="K153" s="20">
        <v>1872.6499999999996</v>
      </c>
      <c r="L153" s="20">
        <v>1822.8199999999997</v>
      </c>
      <c r="M153" s="20">
        <v>1801.1399999999999</v>
      </c>
      <c r="N153" s="20">
        <v>1804.5500000000002</v>
      </c>
      <c r="O153" s="20">
        <v>1821.71</v>
      </c>
      <c r="P153" s="20">
        <v>1826.8599999999997</v>
      </c>
      <c r="Q153" s="20">
        <v>1887.31</v>
      </c>
      <c r="R153" s="20">
        <v>1900.5699999999997</v>
      </c>
      <c r="S153" s="20">
        <v>1879.25</v>
      </c>
      <c r="T153" s="20">
        <v>1761.1399999999999</v>
      </c>
      <c r="U153" s="20">
        <v>1696.9899999999998</v>
      </c>
      <c r="V153" s="20">
        <v>1789.8899999999999</v>
      </c>
      <c r="W153" s="20">
        <v>1907.6399999999999</v>
      </c>
      <c r="X153" s="20">
        <v>1744.9799999999996</v>
      </c>
      <c r="Y153" s="21">
        <v>1604.6999999999998</v>
      </c>
    </row>
    <row r="154" spans="1:25" ht="12.75">
      <c r="A154" s="35">
        <v>43592</v>
      </c>
      <c r="B154" s="77">
        <v>1430.9299999999998</v>
      </c>
      <c r="C154" s="20">
        <v>1344.5299999999997</v>
      </c>
      <c r="D154" s="20">
        <v>1296.2799999999997</v>
      </c>
      <c r="E154" s="20">
        <v>1291.04</v>
      </c>
      <c r="F154" s="20">
        <v>1295.3999999999996</v>
      </c>
      <c r="G154" s="20">
        <v>1379.4499999999998</v>
      </c>
      <c r="H154" s="20">
        <v>1482.08</v>
      </c>
      <c r="I154" s="20">
        <v>1657.4899999999998</v>
      </c>
      <c r="J154" s="20">
        <v>1718.6799999999998</v>
      </c>
      <c r="K154" s="20">
        <v>1913.4499999999998</v>
      </c>
      <c r="L154" s="20">
        <v>1833.13</v>
      </c>
      <c r="M154" s="20">
        <v>1805.1899999999996</v>
      </c>
      <c r="N154" s="20">
        <v>1810.46</v>
      </c>
      <c r="O154" s="20">
        <v>1816.4299999999998</v>
      </c>
      <c r="P154" s="20">
        <v>1804.9899999999998</v>
      </c>
      <c r="Q154" s="20">
        <v>1906.1599999999999</v>
      </c>
      <c r="R154" s="20">
        <v>1906.0500000000002</v>
      </c>
      <c r="S154" s="20">
        <v>1895.9899999999998</v>
      </c>
      <c r="T154" s="20">
        <v>1863.1399999999999</v>
      </c>
      <c r="U154" s="20">
        <v>1715.9699999999998</v>
      </c>
      <c r="V154" s="20">
        <v>1886.4899999999998</v>
      </c>
      <c r="W154" s="20">
        <v>1999.25</v>
      </c>
      <c r="X154" s="20">
        <v>1837.29</v>
      </c>
      <c r="Y154" s="21">
        <v>1640.3000000000002</v>
      </c>
    </row>
    <row r="155" spans="1:25" ht="12.75">
      <c r="A155" s="35">
        <v>43593</v>
      </c>
      <c r="B155" s="77">
        <v>1517.1499999999996</v>
      </c>
      <c r="C155" s="20">
        <v>1360.9899999999998</v>
      </c>
      <c r="D155" s="20">
        <v>1335.8400000000001</v>
      </c>
      <c r="E155" s="20">
        <v>1325.5099999999998</v>
      </c>
      <c r="F155" s="20">
        <v>1335.88</v>
      </c>
      <c r="G155" s="20">
        <v>1446.46</v>
      </c>
      <c r="H155" s="20">
        <v>1626.13</v>
      </c>
      <c r="I155" s="20">
        <v>1726.88</v>
      </c>
      <c r="J155" s="20">
        <v>1820.9799999999996</v>
      </c>
      <c r="K155" s="20">
        <v>1933.0900000000001</v>
      </c>
      <c r="L155" s="20">
        <v>1916.8000000000002</v>
      </c>
      <c r="M155" s="20">
        <v>1911.8000000000002</v>
      </c>
      <c r="N155" s="20">
        <v>1927.92</v>
      </c>
      <c r="O155" s="20">
        <v>1912.79</v>
      </c>
      <c r="P155" s="20">
        <v>1872.7799999999997</v>
      </c>
      <c r="Q155" s="20">
        <v>1918.25</v>
      </c>
      <c r="R155" s="20">
        <v>1933.2599999999998</v>
      </c>
      <c r="S155" s="20">
        <v>1922.04</v>
      </c>
      <c r="T155" s="20">
        <v>1787.56</v>
      </c>
      <c r="U155" s="20">
        <v>1719.0199999999995</v>
      </c>
      <c r="V155" s="20">
        <v>1815.3599999999997</v>
      </c>
      <c r="W155" s="20">
        <v>1991.31</v>
      </c>
      <c r="X155" s="20">
        <v>1882.7799999999997</v>
      </c>
      <c r="Y155" s="21">
        <v>1605.8000000000002</v>
      </c>
    </row>
    <row r="156" spans="1:25" ht="12.75">
      <c r="A156" s="35">
        <v>43594</v>
      </c>
      <c r="B156" s="77">
        <v>1514.21</v>
      </c>
      <c r="C156" s="20">
        <v>1343</v>
      </c>
      <c r="D156" s="20">
        <v>1279.38</v>
      </c>
      <c r="E156" s="20">
        <v>1225.1599999999999</v>
      </c>
      <c r="F156" s="20">
        <v>1209.3599999999997</v>
      </c>
      <c r="G156" s="20">
        <v>1211.1599999999999</v>
      </c>
      <c r="H156" s="20">
        <v>1305.92</v>
      </c>
      <c r="I156" s="20">
        <v>1327.2299999999996</v>
      </c>
      <c r="J156" s="20">
        <v>1485.35</v>
      </c>
      <c r="K156" s="20">
        <v>1696.3400000000001</v>
      </c>
      <c r="L156" s="20">
        <v>1621.5500000000002</v>
      </c>
      <c r="M156" s="20">
        <v>1623.54</v>
      </c>
      <c r="N156" s="20">
        <v>1595.42</v>
      </c>
      <c r="O156" s="20">
        <v>1566.1399999999999</v>
      </c>
      <c r="P156" s="20">
        <v>1556.1499999999996</v>
      </c>
      <c r="Q156" s="20">
        <v>1556.96</v>
      </c>
      <c r="R156" s="20">
        <v>1507.08</v>
      </c>
      <c r="S156" s="20">
        <v>1441.17</v>
      </c>
      <c r="T156" s="20">
        <v>1473.56</v>
      </c>
      <c r="U156" s="20">
        <v>1647.6799999999998</v>
      </c>
      <c r="V156" s="20">
        <v>1746.9099999999999</v>
      </c>
      <c r="W156" s="20">
        <v>1742.21</v>
      </c>
      <c r="X156" s="20">
        <v>1729.2199999999998</v>
      </c>
      <c r="Y156" s="21">
        <v>1565.7299999999996</v>
      </c>
    </row>
    <row r="157" spans="1:25" ht="12.75">
      <c r="A157" s="35">
        <v>43595</v>
      </c>
      <c r="B157" s="77">
        <v>1534.9299999999998</v>
      </c>
      <c r="C157" s="20">
        <v>1403.4099999999999</v>
      </c>
      <c r="D157" s="20">
        <v>1349.8000000000002</v>
      </c>
      <c r="E157" s="20">
        <v>1315.9699999999998</v>
      </c>
      <c r="F157" s="20">
        <v>1294.79</v>
      </c>
      <c r="G157" s="20">
        <v>1338.1099999999997</v>
      </c>
      <c r="H157" s="20">
        <v>1430.67</v>
      </c>
      <c r="I157" s="20">
        <v>1459.9099999999999</v>
      </c>
      <c r="J157" s="20">
        <v>1659.7299999999996</v>
      </c>
      <c r="K157" s="20">
        <v>1804.7699999999995</v>
      </c>
      <c r="L157" s="20">
        <v>1777.3899999999999</v>
      </c>
      <c r="M157" s="20">
        <v>1772.5699999999997</v>
      </c>
      <c r="N157" s="20">
        <v>1738.79</v>
      </c>
      <c r="O157" s="20">
        <v>1727.25</v>
      </c>
      <c r="P157" s="20">
        <v>1721.1999999999998</v>
      </c>
      <c r="Q157" s="20">
        <v>1714.2799999999997</v>
      </c>
      <c r="R157" s="20">
        <v>1708.0199999999995</v>
      </c>
      <c r="S157" s="20">
        <v>1675.3999999999996</v>
      </c>
      <c r="T157" s="20">
        <v>1712.7399999999998</v>
      </c>
      <c r="U157" s="20">
        <v>1816.38</v>
      </c>
      <c r="V157" s="20">
        <v>1969.67</v>
      </c>
      <c r="W157" s="20">
        <v>1909.8899999999999</v>
      </c>
      <c r="X157" s="20">
        <v>1769.5900000000001</v>
      </c>
      <c r="Y157" s="21">
        <v>1616.31</v>
      </c>
    </row>
    <row r="158" spans="1:25" ht="12.75">
      <c r="A158" s="35">
        <v>43596</v>
      </c>
      <c r="B158" s="77">
        <v>1595.4899999999998</v>
      </c>
      <c r="C158" s="20">
        <v>1407.13</v>
      </c>
      <c r="D158" s="20">
        <v>1354.8199999999997</v>
      </c>
      <c r="E158" s="20">
        <v>1307.0499999999997</v>
      </c>
      <c r="F158" s="20">
        <v>1312.42</v>
      </c>
      <c r="G158" s="20">
        <v>1349.5900000000001</v>
      </c>
      <c r="H158" s="20">
        <v>1441</v>
      </c>
      <c r="I158" s="20">
        <v>1518.4299999999998</v>
      </c>
      <c r="J158" s="20">
        <v>1747.62</v>
      </c>
      <c r="K158" s="20">
        <v>1923.9399999999996</v>
      </c>
      <c r="L158" s="20">
        <v>1950.4899999999998</v>
      </c>
      <c r="M158" s="20">
        <v>1944.0500000000002</v>
      </c>
      <c r="N158" s="20">
        <v>1933.0099999999998</v>
      </c>
      <c r="O158" s="20">
        <v>1930.6</v>
      </c>
      <c r="P158" s="20">
        <v>1921.33</v>
      </c>
      <c r="Q158" s="20">
        <v>1895.0699999999997</v>
      </c>
      <c r="R158" s="20">
        <v>1892.2799999999997</v>
      </c>
      <c r="S158" s="20">
        <v>1810.0099999999998</v>
      </c>
      <c r="T158" s="20">
        <v>1822.67</v>
      </c>
      <c r="U158" s="20">
        <v>1939.6</v>
      </c>
      <c r="V158" s="20">
        <v>1996.8599999999997</v>
      </c>
      <c r="W158" s="20">
        <v>1955.9899999999998</v>
      </c>
      <c r="X158" s="20">
        <v>1867.3599999999997</v>
      </c>
      <c r="Y158" s="21">
        <v>1605.0299999999997</v>
      </c>
    </row>
    <row r="159" spans="1:25" ht="12.75">
      <c r="A159" s="35">
        <v>43597</v>
      </c>
      <c r="B159" s="77">
        <v>1366.2599999999998</v>
      </c>
      <c r="C159" s="20">
        <v>1294.5</v>
      </c>
      <c r="D159" s="20">
        <v>1235.46</v>
      </c>
      <c r="E159" s="20">
        <v>1199.4399999999996</v>
      </c>
      <c r="F159" s="20">
        <v>1118.4499999999998</v>
      </c>
      <c r="G159" s="20">
        <v>1058.6599999999999</v>
      </c>
      <c r="H159" s="20">
        <v>1198.79</v>
      </c>
      <c r="I159" s="20">
        <v>1249.1399999999999</v>
      </c>
      <c r="J159" s="20">
        <v>1443.1799999999998</v>
      </c>
      <c r="K159" s="20">
        <v>1660.5</v>
      </c>
      <c r="L159" s="20">
        <v>1657.75</v>
      </c>
      <c r="M159" s="20">
        <v>1652.21</v>
      </c>
      <c r="N159" s="20">
        <v>1643.0500000000002</v>
      </c>
      <c r="O159" s="20">
        <v>1618.85</v>
      </c>
      <c r="P159" s="20">
        <v>1654.88</v>
      </c>
      <c r="Q159" s="20">
        <v>1623.2399999999998</v>
      </c>
      <c r="R159" s="20">
        <v>1628.85</v>
      </c>
      <c r="S159" s="20">
        <v>1557.7799999999997</v>
      </c>
      <c r="T159" s="20">
        <v>1540.5500000000002</v>
      </c>
      <c r="U159" s="20">
        <v>1682.6</v>
      </c>
      <c r="V159" s="20">
        <v>1771.9699999999998</v>
      </c>
      <c r="W159" s="20">
        <v>1741.4699999999998</v>
      </c>
      <c r="X159" s="20">
        <v>1540.75</v>
      </c>
      <c r="Y159" s="21">
        <v>1485.9299999999998</v>
      </c>
    </row>
    <row r="160" spans="1:25" ht="12.75">
      <c r="A160" s="35">
        <v>43598</v>
      </c>
      <c r="B160" s="77">
        <v>1245.13</v>
      </c>
      <c r="C160" s="20">
        <v>1067.8999999999996</v>
      </c>
      <c r="D160" s="20">
        <v>793.1999999999998</v>
      </c>
      <c r="E160" s="20">
        <v>1025.5699999999997</v>
      </c>
      <c r="F160" s="20">
        <v>925.9299999999998</v>
      </c>
      <c r="G160" s="20">
        <v>1039.71</v>
      </c>
      <c r="H160" s="20">
        <v>1299.0199999999995</v>
      </c>
      <c r="I160" s="20">
        <v>1607.1899999999996</v>
      </c>
      <c r="J160" s="20">
        <v>1562.35</v>
      </c>
      <c r="K160" s="20">
        <v>1741.21</v>
      </c>
      <c r="L160" s="20">
        <v>1727.6599999999999</v>
      </c>
      <c r="M160" s="20">
        <v>1722.08</v>
      </c>
      <c r="N160" s="20">
        <v>1769.62</v>
      </c>
      <c r="O160" s="20">
        <v>1770.8999999999996</v>
      </c>
      <c r="P160" s="20">
        <v>1758.5199999999995</v>
      </c>
      <c r="Q160" s="20">
        <v>1759.3999999999996</v>
      </c>
      <c r="R160" s="20">
        <v>1700.21</v>
      </c>
      <c r="S160" s="20">
        <v>1615.9299999999998</v>
      </c>
      <c r="T160" s="20">
        <v>1570.1</v>
      </c>
      <c r="U160" s="20">
        <v>1464.2699999999995</v>
      </c>
      <c r="V160" s="20">
        <v>1610.4699999999998</v>
      </c>
      <c r="W160" s="20">
        <v>1729.88</v>
      </c>
      <c r="X160" s="20">
        <v>1631.9499999999998</v>
      </c>
      <c r="Y160" s="21">
        <v>1492.6</v>
      </c>
    </row>
    <row r="161" spans="1:25" ht="12.75">
      <c r="A161" s="35">
        <v>43599</v>
      </c>
      <c r="B161" s="77">
        <v>1457</v>
      </c>
      <c r="C161" s="20">
        <v>1347.8199999999997</v>
      </c>
      <c r="D161" s="20">
        <v>1263.83</v>
      </c>
      <c r="E161" s="20">
        <v>1248.7599999999998</v>
      </c>
      <c r="F161" s="20">
        <v>1294.3199999999997</v>
      </c>
      <c r="G161" s="20">
        <v>1365.5500000000002</v>
      </c>
      <c r="H161" s="20">
        <v>1446.17</v>
      </c>
      <c r="I161" s="20">
        <v>1629.6599999999999</v>
      </c>
      <c r="J161" s="20">
        <v>1610.62</v>
      </c>
      <c r="K161" s="20">
        <v>1736.1999999999998</v>
      </c>
      <c r="L161" s="20">
        <v>1735.4699999999998</v>
      </c>
      <c r="M161" s="20">
        <v>1735.08</v>
      </c>
      <c r="N161" s="20">
        <v>1773.1099999999997</v>
      </c>
      <c r="O161" s="20">
        <v>1804.1</v>
      </c>
      <c r="P161" s="20">
        <v>1799.7599999999998</v>
      </c>
      <c r="Q161" s="20">
        <v>1871.1</v>
      </c>
      <c r="R161" s="20">
        <v>1870.54</v>
      </c>
      <c r="S161" s="20">
        <v>1829.13</v>
      </c>
      <c r="T161" s="20">
        <v>1774.04</v>
      </c>
      <c r="U161" s="20">
        <v>1627.9399999999996</v>
      </c>
      <c r="V161" s="20">
        <v>1703.71</v>
      </c>
      <c r="W161" s="20">
        <v>1818.4699999999998</v>
      </c>
      <c r="X161" s="20">
        <v>1658.92</v>
      </c>
      <c r="Y161" s="21">
        <v>1530.8000000000002</v>
      </c>
    </row>
    <row r="162" spans="1:25" ht="12.75">
      <c r="A162" s="35">
        <v>43600</v>
      </c>
      <c r="B162" s="77">
        <v>1457.4299999999998</v>
      </c>
      <c r="C162" s="20">
        <v>1364.1799999999998</v>
      </c>
      <c r="D162" s="20">
        <v>1353.9299999999998</v>
      </c>
      <c r="E162" s="20">
        <v>1348.6599999999999</v>
      </c>
      <c r="F162" s="20">
        <v>1346.13</v>
      </c>
      <c r="G162" s="20">
        <v>1374.37</v>
      </c>
      <c r="H162" s="20">
        <v>1436.42</v>
      </c>
      <c r="I162" s="20">
        <v>1649.63</v>
      </c>
      <c r="J162" s="20">
        <v>1700.1399999999999</v>
      </c>
      <c r="K162" s="20">
        <v>1847.0199999999995</v>
      </c>
      <c r="L162" s="20">
        <v>1842.8000000000002</v>
      </c>
      <c r="M162" s="20">
        <v>1829.8999999999996</v>
      </c>
      <c r="N162" s="20">
        <v>1869.1499999999996</v>
      </c>
      <c r="O162" s="20">
        <v>1888.3999999999996</v>
      </c>
      <c r="P162" s="20">
        <v>1881.1399999999999</v>
      </c>
      <c r="Q162" s="20">
        <v>1931.1799999999998</v>
      </c>
      <c r="R162" s="20">
        <v>1934.92</v>
      </c>
      <c r="S162" s="20">
        <v>1872.4399999999996</v>
      </c>
      <c r="T162" s="20">
        <v>1805.2199999999998</v>
      </c>
      <c r="U162" s="20">
        <v>1650.79</v>
      </c>
      <c r="V162" s="20">
        <v>1733.08</v>
      </c>
      <c r="W162" s="20">
        <v>1906.4899999999998</v>
      </c>
      <c r="X162" s="20">
        <v>1721.96</v>
      </c>
      <c r="Y162" s="21">
        <v>1604.8599999999997</v>
      </c>
    </row>
    <row r="163" spans="1:25" ht="12.75">
      <c r="A163" s="35">
        <v>43601</v>
      </c>
      <c r="B163" s="77">
        <v>1426.56</v>
      </c>
      <c r="C163" s="20">
        <v>1356.9399999999996</v>
      </c>
      <c r="D163" s="20">
        <v>1297.7399999999998</v>
      </c>
      <c r="E163" s="20">
        <v>1291.5900000000001</v>
      </c>
      <c r="F163" s="20">
        <v>1286.5299999999997</v>
      </c>
      <c r="G163" s="20">
        <v>1373.7199999999998</v>
      </c>
      <c r="H163" s="20">
        <v>1432.29</v>
      </c>
      <c r="I163" s="20">
        <v>1646.42</v>
      </c>
      <c r="J163" s="20">
        <v>1680.8000000000002</v>
      </c>
      <c r="K163" s="20">
        <v>1843.9099999999999</v>
      </c>
      <c r="L163" s="20">
        <v>1871.17</v>
      </c>
      <c r="M163" s="20">
        <v>1856</v>
      </c>
      <c r="N163" s="20">
        <v>1803.1499999999996</v>
      </c>
      <c r="O163" s="20">
        <v>1823.21</v>
      </c>
      <c r="P163" s="20">
        <v>1816.6</v>
      </c>
      <c r="Q163" s="20">
        <v>1913.1599999999999</v>
      </c>
      <c r="R163" s="20">
        <v>1900.79</v>
      </c>
      <c r="S163" s="20">
        <v>1847.5</v>
      </c>
      <c r="T163" s="20">
        <v>1716.9899999999998</v>
      </c>
      <c r="U163" s="20">
        <v>1709.3599999999997</v>
      </c>
      <c r="V163" s="20">
        <v>1780.7599999999998</v>
      </c>
      <c r="W163" s="20">
        <v>1802.92</v>
      </c>
      <c r="X163" s="20">
        <v>1677.04</v>
      </c>
      <c r="Y163" s="21">
        <v>1516.58</v>
      </c>
    </row>
    <row r="164" spans="1:25" ht="12.75">
      <c r="A164" s="35">
        <v>43602</v>
      </c>
      <c r="B164" s="77">
        <v>1582.04</v>
      </c>
      <c r="C164" s="20">
        <v>1441.2599999999998</v>
      </c>
      <c r="D164" s="20">
        <v>1408.42</v>
      </c>
      <c r="E164" s="20">
        <v>1368.9099999999999</v>
      </c>
      <c r="F164" s="20">
        <v>1401.46</v>
      </c>
      <c r="G164" s="20">
        <v>1473.1999999999998</v>
      </c>
      <c r="H164" s="20">
        <v>1583.1399999999999</v>
      </c>
      <c r="I164" s="20">
        <v>1673.3899999999999</v>
      </c>
      <c r="J164" s="20">
        <v>1740.38</v>
      </c>
      <c r="K164" s="20">
        <v>1923.21</v>
      </c>
      <c r="L164" s="20">
        <v>1881.85</v>
      </c>
      <c r="M164" s="20">
        <v>1840.8999999999996</v>
      </c>
      <c r="N164" s="20">
        <v>1821.1599999999999</v>
      </c>
      <c r="O164" s="20">
        <v>1846.1799999999998</v>
      </c>
      <c r="P164" s="20">
        <v>1862.92</v>
      </c>
      <c r="Q164" s="20">
        <v>1929.4499999999998</v>
      </c>
      <c r="R164" s="20">
        <v>1957.1099999999997</v>
      </c>
      <c r="S164" s="20">
        <v>1906.8899999999999</v>
      </c>
      <c r="T164" s="20">
        <v>1841.56</v>
      </c>
      <c r="U164" s="20">
        <v>1818.7799999999997</v>
      </c>
      <c r="V164" s="20">
        <v>1834.81</v>
      </c>
      <c r="W164" s="20">
        <v>1962.1599999999999</v>
      </c>
      <c r="X164" s="20">
        <v>1824.1799999999998</v>
      </c>
      <c r="Y164" s="21">
        <v>1692.4899999999998</v>
      </c>
    </row>
    <row r="165" spans="1:25" ht="12.75">
      <c r="A165" s="35">
        <v>43603</v>
      </c>
      <c r="B165" s="77">
        <v>1712.1899999999996</v>
      </c>
      <c r="C165" s="20">
        <v>1692.3999999999996</v>
      </c>
      <c r="D165" s="20">
        <v>1659.5199999999995</v>
      </c>
      <c r="E165" s="20">
        <v>1534.71</v>
      </c>
      <c r="F165" s="20">
        <v>1478.0900000000001</v>
      </c>
      <c r="G165" s="20">
        <v>1531.8999999999996</v>
      </c>
      <c r="H165" s="20">
        <v>1545.38</v>
      </c>
      <c r="I165" s="20">
        <v>1694.54</v>
      </c>
      <c r="J165" s="20">
        <v>1809.4299999999998</v>
      </c>
      <c r="K165" s="20">
        <v>1906.54</v>
      </c>
      <c r="L165" s="20">
        <v>1901.2799999999997</v>
      </c>
      <c r="M165" s="20">
        <v>1911.3400000000001</v>
      </c>
      <c r="N165" s="20">
        <v>1922.0299999999997</v>
      </c>
      <c r="O165" s="20">
        <v>1926.71</v>
      </c>
      <c r="P165" s="20">
        <v>1921.4099999999999</v>
      </c>
      <c r="Q165" s="20">
        <v>1908.33</v>
      </c>
      <c r="R165" s="20">
        <v>1896.3400000000001</v>
      </c>
      <c r="S165" s="20">
        <v>1887.92</v>
      </c>
      <c r="T165" s="20">
        <v>1883.63</v>
      </c>
      <c r="U165" s="20">
        <v>1814.3899999999999</v>
      </c>
      <c r="V165" s="20">
        <v>1889.5199999999995</v>
      </c>
      <c r="W165" s="20">
        <v>2010.88</v>
      </c>
      <c r="X165" s="20">
        <v>1859.0500000000002</v>
      </c>
      <c r="Y165" s="21">
        <v>1720.5699999999997</v>
      </c>
    </row>
    <row r="166" spans="1:25" ht="12.75">
      <c r="A166" s="35">
        <v>43604</v>
      </c>
      <c r="B166" s="77">
        <v>1713.3000000000002</v>
      </c>
      <c r="C166" s="20">
        <v>1657.9899999999998</v>
      </c>
      <c r="D166" s="20">
        <v>1533.9399999999996</v>
      </c>
      <c r="E166" s="20">
        <v>1449.1</v>
      </c>
      <c r="F166" s="20">
        <v>1444.2299999999996</v>
      </c>
      <c r="G166" s="20">
        <v>1468.1999999999998</v>
      </c>
      <c r="H166" s="20">
        <v>1553.2199999999998</v>
      </c>
      <c r="I166" s="20">
        <v>1652.37</v>
      </c>
      <c r="J166" s="20">
        <v>1729.81</v>
      </c>
      <c r="K166" s="20">
        <v>1777.4399999999996</v>
      </c>
      <c r="L166" s="20">
        <v>1766.6999999999998</v>
      </c>
      <c r="M166" s="20">
        <v>1767.8000000000002</v>
      </c>
      <c r="N166" s="20">
        <v>1756.4499999999998</v>
      </c>
      <c r="O166" s="20">
        <v>1757.5099999999998</v>
      </c>
      <c r="P166" s="20">
        <v>1756.75</v>
      </c>
      <c r="Q166" s="20">
        <v>1752.9099999999999</v>
      </c>
      <c r="R166" s="20">
        <v>1743.1399999999999</v>
      </c>
      <c r="S166" s="20">
        <v>1730.42</v>
      </c>
      <c r="T166" s="20">
        <v>1732.9099999999999</v>
      </c>
      <c r="U166" s="20">
        <v>1741.6099999999997</v>
      </c>
      <c r="V166" s="20">
        <v>1785.2199999999998</v>
      </c>
      <c r="W166" s="20">
        <v>1829.9099999999999</v>
      </c>
      <c r="X166" s="20">
        <v>1776.6399999999999</v>
      </c>
      <c r="Y166" s="21">
        <v>1732.12</v>
      </c>
    </row>
    <row r="167" spans="1:25" ht="12.75">
      <c r="A167" s="35">
        <v>43605</v>
      </c>
      <c r="B167" s="77">
        <v>1677.62</v>
      </c>
      <c r="C167" s="20">
        <v>1536.3999999999996</v>
      </c>
      <c r="D167" s="20">
        <v>1458.1999999999998</v>
      </c>
      <c r="E167" s="20">
        <v>1439.0099999999998</v>
      </c>
      <c r="F167" s="20">
        <v>1438.83</v>
      </c>
      <c r="G167" s="20">
        <v>1533.1599999999999</v>
      </c>
      <c r="H167" s="20">
        <v>1651.54</v>
      </c>
      <c r="I167" s="20">
        <v>1836.81</v>
      </c>
      <c r="J167" s="20">
        <v>1845.8199999999997</v>
      </c>
      <c r="K167" s="20">
        <v>1871.85</v>
      </c>
      <c r="L167" s="20">
        <v>1873.2599999999998</v>
      </c>
      <c r="M167" s="20">
        <v>1872.31</v>
      </c>
      <c r="N167" s="20">
        <v>1866.42</v>
      </c>
      <c r="O167" s="20">
        <v>1869</v>
      </c>
      <c r="P167" s="20">
        <v>1871.06</v>
      </c>
      <c r="Q167" s="20">
        <v>1885.46</v>
      </c>
      <c r="R167" s="20">
        <v>1883.21</v>
      </c>
      <c r="S167" s="20">
        <v>1873.9499999999998</v>
      </c>
      <c r="T167" s="20">
        <v>1854.8199999999997</v>
      </c>
      <c r="U167" s="20">
        <v>1845.2599999999998</v>
      </c>
      <c r="V167" s="20">
        <v>1869.25</v>
      </c>
      <c r="W167" s="20">
        <v>1874.6099999999997</v>
      </c>
      <c r="X167" s="20">
        <v>1851.8400000000001</v>
      </c>
      <c r="Y167" s="21">
        <v>1682.21</v>
      </c>
    </row>
    <row r="168" spans="1:25" ht="12.75">
      <c r="A168" s="35">
        <v>43606</v>
      </c>
      <c r="B168" s="77">
        <v>1471.1999999999998</v>
      </c>
      <c r="C168" s="20">
        <v>1402.0900000000001</v>
      </c>
      <c r="D168" s="20">
        <v>1356.6399999999999</v>
      </c>
      <c r="E168" s="20">
        <v>1311.0199999999995</v>
      </c>
      <c r="F168" s="20">
        <v>1345.67</v>
      </c>
      <c r="G168" s="20">
        <v>1452.6599999999999</v>
      </c>
      <c r="H168" s="20">
        <v>1531.8400000000001</v>
      </c>
      <c r="I168" s="20">
        <v>1745.88</v>
      </c>
      <c r="J168" s="20">
        <v>1887.67</v>
      </c>
      <c r="K168" s="20">
        <v>1917.83</v>
      </c>
      <c r="L168" s="20">
        <v>1921.5299999999997</v>
      </c>
      <c r="M168" s="20">
        <v>1923.25</v>
      </c>
      <c r="N168" s="20">
        <v>1919.63</v>
      </c>
      <c r="O168" s="20">
        <v>1925.67</v>
      </c>
      <c r="P168" s="20">
        <v>1925.5</v>
      </c>
      <c r="Q168" s="20">
        <v>1928.3199999999997</v>
      </c>
      <c r="R168" s="20">
        <v>1923.5699999999997</v>
      </c>
      <c r="S168" s="20">
        <v>1918.6099999999997</v>
      </c>
      <c r="T168" s="20">
        <v>1911.54</v>
      </c>
      <c r="U168" s="20">
        <v>1899.9799999999996</v>
      </c>
      <c r="V168" s="20">
        <v>1912.7799999999997</v>
      </c>
      <c r="W168" s="20">
        <v>1915.5500000000002</v>
      </c>
      <c r="X168" s="20">
        <v>1868.5099999999998</v>
      </c>
      <c r="Y168" s="21">
        <v>1651.7399999999998</v>
      </c>
    </row>
    <row r="169" spans="1:25" ht="12.75">
      <c r="A169" s="35">
        <v>43607</v>
      </c>
      <c r="B169" s="77">
        <v>1449.7699999999995</v>
      </c>
      <c r="C169" s="20">
        <v>1394.42</v>
      </c>
      <c r="D169" s="20">
        <v>1348.2799999999997</v>
      </c>
      <c r="E169" s="20">
        <v>1314.2999999999997</v>
      </c>
      <c r="F169" s="20">
        <v>1332.0599999999995</v>
      </c>
      <c r="G169" s="20">
        <v>1448.62</v>
      </c>
      <c r="H169" s="20">
        <v>1603.63</v>
      </c>
      <c r="I169" s="20">
        <v>1757.58</v>
      </c>
      <c r="J169" s="20">
        <v>1955.4899999999998</v>
      </c>
      <c r="K169" s="20">
        <v>1973.9399999999996</v>
      </c>
      <c r="L169" s="20">
        <v>1979.1999999999998</v>
      </c>
      <c r="M169" s="20">
        <v>1976.04</v>
      </c>
      <c r="N169" s="20">
        <v>1970.88</v>
      </c>
      <c r="O169" s="20">
        <v>1976.42</v>
      </c>
      <c r="P169" s="20">
        <v>1980.7299999999996</v>
      </c>
      <c r="Q169" s="20">
        <v>1988.7199999999998</v>
      </c>
      <c r="R169" s="20">
        <v>1983.4399999999996</v>
      </c>
      <c r="S169" s="20">
        <v>1973.3400000000001</v>
      </c>
      <c r="T169" s="20">
        <v>1960.8199999999997</v>
      </c>
      <c r="U169" s="20">
        <v>1953.06</v>
      </c>
      <c r="V169" s="20">
        <v>1964.88</v>
      </c>
      <c r="W169" s="20">
        <v>1977.2199999999998</v>
      </c>
      <c r="X169" s="20">
        <v>1931.71</v>
      </c>
      <c r="Y169" s="21">
        <v>1667.5500000000002</v>
      </c>
    </row>
    <row r="170" spans="1:25" ht="12.75">
      <c r="A170" s="35">
        <v>43608</v>
      </c>
      <c r="B170" s="77">
        <v>1511.58</v>
      </c>
      <c r="C170" s="20">
        <v>1414.35</v>
      </c>
      <c r="D170" s="20">
        <v>1402.3999999999996</v>
      </c>
      <c r="E170" s="20">
        <v>1383.37</v>
      </c>
      <c r="F170" s="20">
        <v>1410.56</v>
      </c>
      <c r="G170" s="20">
        <v>1498.0699999999997</v>
      </c>
      <c r="H170" s="20">
        <v>1641.92</v>
      </c>
      <c r="I170" s="20">
        <v>1860.0699999999997</v>
      </c>
      <c r="J170" s="20">
        <v>1959.13</v>
      </c>
      <c r="K170" s="20">
        <v>1985.6799999999998</v>
      </c>
      <c r="L170" s="20">
        <v>1993.87</v>
      </c>
      <c r="M170" s="20">
        <v>1988.0299999999997</v>
      </c>
      <c r="N170" s="20">
        <v>1983.5</v>
      </c>
      <c r="O170" s="20">
        <v>1991.88</v>
      </c>
      <c r="P170" s="20">
        <v>1995.79</v>
      </c>
      <c r="Q170" s="20">
        <v>2012.6899999999996</v>
      </c>
      <c r="R170" s="20">
        <v>2002.0699999999997</v>
      </c>
      <c r="S170" s="20">
        <v>1991.1399999999999</v>
      </c>
      <c r="T170" s="20">
        <v>1978.1899999999996</v>
      </c>
      <c r="U170" s="20">
        <v>1960.37</v>
      </c>
      <c r="V170" s="20">
        <v>1978.5500000000002</v>
      </c>
      <c r="W170" s="20">
        <v>1990.5699999999997</v>
      </c>
      <c r="X170" s="20">
        <v>1968.0699999999997</v>
      </c>
      <c r="Y170" s="21">
        <v>1779.3599999999997</v>
      </c>
    </row>
    <row r="171" spans="1:25" ht="12.75">
      <c r="A171" s="35">
        <v>43609</v>
      </c>
      <c r="B171" s="77">
        <v>1588.04</v>
      </c>
      <c r="C171" s="20">
        <v>1471.88</v>
      </c>
      <c r="D171" s="20">
        <v>1431.37</v>
      </c>
      <c r="E171" s="20">
        <v>1411.96</v>
      </c>
      <c r="F171" s="20">
        <v>1428.0299999999997</v>
      </c>
      <c r="G171" s="20">
        <v>1532.2399999999998</v>
      </c>
      <c r="H171" s="20">
        <v>1664.21</v>
      </c>
      <c r="I171" s="20">
        <v>1911.1499999999996</v>
      </c>
      <c r="J171" s="20">
        <v>2042.58</v>
      </c>
      <c r="K171" s="20">
        <v>2058.1499999999996</v>
      </c>
      <c r="L171" s="20">
        <v>2058.3399999999997</v>
      </c>
      <c r="M171" s="20">
        <v>2058.5899999999997</v>
      </c>
      <c r="N171" s="20">
        <v>2045.6099999999997</v>
      </c>
      <c r="O171" s="20">
        <v>2049.8</v>
      </c>
      <c r="P171" s="20">
        <v>2052.1899999999996</v>
      </c>
      <c r="Q171" s="20">
        <v>2063.1899999999996</v>
      </c>
      <c r="R171" s="20">
        <v>2060.9199999999996</v>
      </c>
      <c r="S171" s="20">
        <v>2054.1899999999996</v>
      </c>
      <c r="T171" s="20">
        <v>2040.92</v>
      </c>
      <c r="U171" s="20">
        <v>2031.6099999999997</v>
      </c>
      <c r="V171" s="20">
        <v>2041.5099999999998</v>
      </c>
      <c r="W171" s="20">
        <v>2069.0199999999995</v>
      </c>
      <c r="X171" s="20">
        <v>2000.0099999999998</v>
      </c>
      <c r="Y171" s="21">
        <v>1896.6499999999996</v>
      </c>
    </row>
    <row r="172" spans="1:25" ht="12.75">
      <c r="A172" s="35">
        <v>43610</v>
      </c>
      <c r="B172" s="77">
        <v>1727.1999999999998</v>
      </c>
      <c r="C172" s="20">
        <v>1658.0699999999997</v>
      </c>
      <c r="D172" s="20">
        <v>1592.8899999999999</v>
      </c>
      <c r="E172" s="20">
        <v>1512.1</v>
      </c>
      <c r="F172" s="20">
        <v>1428.87</v>
      </c>
      <c r="G172" s="20">
        <v>1534.5099999999998</v>
      </c>
      <c r="H172" s="20">
        <v>1595.6999999999998</v>
      </c>
      <c r="I172" s="20">
        <v>1732.9899999999998</v>
      </c>
      <c r="J172" s="20">
        <v>1944.7399999999998</v>
      </c>
      <c r="K172" s="20">
        <v>2050.24</v>
      </c>
      <c r="L172" s="20">
        <v>2067.93</v>
      </c>
      <c r="M172" s="20">
        <v>2069.7499999999995</v>
      </c>
      <c r="N172" s="20">
        <v>2051.93</v>
      </c>
      <c r="O172" s="20">
        <v>2048.38</v>
      </c>
      <c r="P172" s="20">
        <v>2044.6599999999999</v>
      </c>
      <c r="Q172" s="20">
        <v>2047.31</v>
      </c>
      <c r="R172" s="20">
        <v>2045.0699999999997</v>
      </c>
      <c r="S172" s="20">
        <v>2045.6999999999998</v>
      </c>
      <c r="T172" s="20">
        <v>2045.54</v>
      </c>
      <c r="U172" s="20">
        <v>2044.62</v>
      </c>
      <c r="V172" s="20">
        <v>2056.74</v>
      </c>
      <c r="W172" s="20">
        <v>2065.37</v>
      </c>
      <c r="X172" s="20">
        <v>2030.5199999999995</v>
      </c>
      <c r="Y172" s="21">
        <v>1775.04</v>
      </c>
    </row>
    <row r="173" spans="1:25" ht="12.75">
      <c r="A173" s="35">
        <v>43611</v>
      </c>
      <c r="B173" s="77">
        <v>1645.29</v>
      </c>
      <c r="C173" s="20">
        <v>1518.9499999999998</v>
      </c>
      <c r="D173" s="20">
        <v>1433.4099999999999</v>
      </c>
      <c r="E173" s="20">
        <v>1400.7199999999998</v>
      </c>
      <c r="F173" s="20">
        <v>1365.0500000000002</v>
      </c>
      <c r="G173" s="20">
        <v>1426.1599999999999</v>
      </c>
      <c r="H173" s="20">
        <v>1456.1499999999996</v>
      </c>
      <c r="I173" s="20">
        <v>1503.13</v>
      </c>
      <c r="J173" s="20">
        <v>1763.6399999999999</v>
      </c>
      <c r="K173" s="20">
        <v>1918.6399999999999</v>
      </c>
      <c r="L173" s="20">
        <v>1931.29</v>
      </c>
      <c r="M173" s="20">
        <v>1931.1899999999996</v>
      </c>
      <c r="N173" s="20">
        <v>1932.5299999999997</v>
      </c>
      <c r="O173" s="20">
        <v>1931.1399999999999</v>
      </c>
      <c r="P173" s="20">
        <v>1934.2299999999996</v>
      </c>
      <c r="Q173" s="20">
        <v>1931.1099999999997</v>
      </c>
      <c r="R173" s="20">
        <v>1926.3400000000001</v>
      </c>
      <c r="S173" s="20">
        <v>1918.06</v>
      </c>
      <c r="T173" s="20">
        <v>1916.2699999999995</v>
      </c>
      <c r="U173" s="20">
        <v>1924.12</v>
      </c>
      <c r="V173" s="20">
        <v>1934.13</v>
      </c>
      <c r="W173" s="20">
        <v>1932.06</v>
      </c>
      <c r="X173" s="20">
        <v>1905.0699999999997</v>
      </c>
      <c r="Y173" s="21">
        <v>1697.5699999999997</v>
      </c>
    </row>
    <row r="174" spans="1:25" ht="12.75">
      <c r="A174" s="35">
        <v>43612</v>
      </c>
      <c r="B174" s="77">
        <v>1641.4699999999998</v>
      </c>
      <c r="C174" s="20">
        <v>1525.8000000000002</v>
      </c>
      <c r="D174" s="20">
        <v>1444.92</v>
      </c>
      <c r="E174" s="20">
        <v>1432.7299999999996</v>
      </c>
      <c r="F174" s="20">
        <v>1446.1799999999998</v>
      </c>
      <c r="G174" s="20">
        <v>1601.6099999999997</v>
      </c>
      <c r="H174" s="20">
        <v>1692.1599999999999</v>
      </c>
      <c r="I174" s="20">
        <v>1955.9799999999996</v>
      </c>
      <c r="J174" s="20">
        <v>2048.55</v>
      </c>
      <c r="K174" s="20">
        <v>2090.6</v>
      </c>
      <c r="L174" s="20">
        <v>2095.2499999999995</v>
      </c>
      <c r="M174" s="20">
        <v>2087.7799999999997</v>
      </c>
      <c r="N174" s="20">
        <v>2079.2699999999995</v>
      </c>
      <c r="O174" s="20">
        <v>2086.0299999999997</v>
      </c>
      <c r="P174" s="20">
        <v>2109.8799999999997</v>
      </c>
      <c r="Q174" s="20">
        <v>2121.24</v>
      </c>
      <c r="R174" s="20">
        <v>2106.54</v>
      </c>
      <c r="S174" s="20">
        <v>2094.0699999999997</v>
      </c>
      <c r="T174" s="20">
        <v>2013.4099999999999</v>
      </c>
      <c r="U174" s="20">
        <v>1981.7599999999998</v>
      </c>
      <c r="V174" s="20">
        <v>2031.0699999999997</v>
      </c>
      <c r="W174" s="20">
        <v>2041.5199999999995</v>
      </c>
      <c r="X174" s="20">
        <v>1899.06</v>
      </c>
      <c r="Y174" s="21">
        <v>1679.12</v>
      </c>
    </row>
    <row r="175" spans="1:25" ht="12.75">
      <c r="A175" s="35">
        <v>43613</v>
      </c>
      <c r="B175" s="77">
        <v>1472.8000000000002</v>
      </c>
      <c r="C175" s="20">
        <v>1413.38</v>
      </c>
      <c r="D175" s="20">
        <v>1372.35</v>
      </c>
      <c r="E175" s="20">
        <v>1332.2299999999996</v>
      </c>
      <c r="F175" s="20">
        <v>1312.92</v>
      </c>
      <c r="G175" s="20">
        <v>1449.5900000000001</v>
      </c>
      <c r="H175" s="20">
        <v>1620.87</v>
      </c>
      <c r="I175" s="20">
        <v>1756.1399999999999</v>
      </c>
      <c r="J175" s="20">
        <v>1851.79</v>
      </c>
      <c r="K175" s="20">
        <v>1925.8000000000002</v>
      </c>
      <c r="L175" s="20">
        <v>1929.6799999999998</v>
      </c>
      <c r="M175" s="20">
        <v>1927.4799999999996</v>
      </c>
      <c r="N175" s="20">
        <v>1921.3899999999999</v>
      </c>
      <c r="O175" s="20">
        <v>1926.7199999999998</v>
      </c>
      <c r="P175" s="20">
        <v>1944.33</v>
      </c>
      <c r="Q175" s="20">
        <v>1943.4399999999996</v>
      </c>
      <c r="R175" s="20">
        <v>1940.2399999999998</v>
      </c>
      <c r="S175" s="20">
        <v>1933.1899999999996</v>
      </c>
      <c r="T175" s="20">
        <v>1893.2699999999995</v>
      </c>
      <c r="U175" s="20">
        <v>1832.6999999999998</v>
      </c>
      <c r="V175" s="20">
        <v>1858.29</v>
      </c>
      <c r="W175" s="20">
        <v>1902.5500000000002</v>
      </c>
      <c r="X175" s="20">
        <v>1738.6</v>
      </c>
      <c r="Y175" s="21">
        <v>1646.46</v>
      </c>
    </row>
    <row r="176" spans="1:25" ht="12.75">
      <c r="A176" s="35">
        <v>43614</v>
      </c>
      <c r="B176" s="77">
        <v>1463.7599999999998</v>
      </c>
      <c r="C176" s="20">
        <v>1369.5099999999998</v>
      </c>
      <c r="D176" s="20">
        <v>1302.8199999999997</v>
      </c>
      <c r="E176" s="20">
        <v>1194.3999999999996</v>
      </c>
      <c r="F176" s="20">
        <v>1234.9399999999996</v>
      </c>
      <c r="G176" s="20">
        <v>1355.38</v>
      </c>
      <c r="H176" s="20">
        <v>1503.7199999999998</v>
      </c>
      <c r="I176" s="20">
        <v>1748.9699999999998</v>
      </c>
      <c r="J176" s="20">
        <v>1945.5900000000001</v>
      </c>
      <c r="K176" s="20">
        <v>2012.1999999999998</v>
      </c>
      <c r="L176" s="20">
        <v>2019.6999999999998</v>
      </c>
      <c r="M176" s="20">
        <v>2015.9099999999999</v>
      </c>
      <c r="N176" s="20">
        <v>2008.2799999999997</v>
      </c>
      <c r="O176" s="20">
        <v>2017.9699999999998</v>
      </c>
      <c r="P176" s="20">
        <v>2037.1099999999997</v>
      </c>
      <c r="Q176" s="20">
        <v>2034.6899999999996</v>
      </c>
      <c r="R176" s="20">
        <v>2032.6499999999996</v>
      </c>
      <c r="S176" s="20">
        <v>2021.81</v>
      </c>
      <c r="T176" s="20">
        <v>2003.1599999999999</v>
      </c>
      <c r="U176" s="20">
        <v>1977.4499999999998</v>
      </c>
      <c r="V176" s="20">
        <v>1987.56</v>
      </c>
      <c r="W176" s="20">
        <v>2007.4499999999998</v>
      </c>
      <c r="X176" s="20">
        <v>1928.7399999999998</v>
      </c>
      <c r="Y176" s="21">
        <v>1712.42</v>
      </c>
    </row>
    <row r="177" spans="1:25" ht="12.75">
      <c r="A177" s="35">
        <v>43615</v>
      </c>
      <c r="B177" s="77">
        <v>1443.9399999999996</v>
      </c>
      <c r="C177" s="20">
        <v>1347.2699999999995</v>
      </c>
      <c r="D177" s="20">
        <v>1238.8999999999996</v>
      </c>
      <c r="E177" s="20">
        <v>1168.8400000000001</v>
      </c>
      <c r="F177" s="20">
        <v>1172.29</v>
      </c>
      <c r="G177" s="20">
        <v>1311.9799999999996</v>
      </c>
      <c r="H177" s="20">
        <v>1494.79</v>
      </c>
      <c r="I177" s="20">
        <v>1745.71</v>
      </c>
      <c r="J177" s="20">
        <v>1859.1899999999996</v>
      </c>
      <c r="K177" s="20">
        <v>1944.06</v>
      </c>
      <c r="L177" s="20">
        <v>1952.13</v>
      </c>
      <c r="M177" s="20">
        <v>1947.42</v>
      </c>
      <c r="N177" s="20">
        <v>1942.6999999999998</v>
      </c>
      <c r="O177" s="20">
        <v>1948.7399999999998</v>
      </c>
      <c r="P177" s="20">
        <v>1970.79</v>
      </c>
      <c r="Q177" s="20">
        <v>1960.87</v>
      </c>
      <c r="R177" s="20">
        <v>1947.9899999999998</v>
      </c>
      <c r="S177" s="20">
        <v>1932.2599999999998</v>
      </c>
      <c r="T177" s="20">
        <v>1928.1499999999996</v>
      </c>
      <c r="U177" s="20">
        <v>1919.0699999999997</v>
      </c>
      <c r="V177" s="20">
        <v>1932.6499999999996</v>
      </c>
      <c r="W177" s="20">
        <v>1942.3400000000001</v>
      </c>
      <c r="X177" s="20">
        <v>1817.6399999999999</v>
      </c>
      <c r="Y177" s="21">
        <v>1684.0299999999997</v>
      </c>
    </row>
    <row r="178" spans="1:25" ht="12.75">
      <c r="A178" s="35">
        <v>43616</v>
      </c>
      <c r="B178" s="77">
        <v>1421.4799999999996</v>
      </c>
      <c r="C178" s="20">
        <v>1331.9899999999998</v>
      </c>
      <c r="D178" s="20">
        <v>1230.1799999999998</v>
      </c>
      <c r="E178" s="20">
        <v>1183.4499999999998</v>
      </c>
      <c r="F178" s="20">
        <v>1190.1399999999999</v>
      </c>
      <c r="G178" s="20">
        <v>1338</v>
      </c>
      <c r="H178" s="20">
        <v>1593.4399999999996</v>
      </c>
      <c r="I178" s="20">
        <v>1752</v>
      </c>
      <c r="J178" s="20">
        <v>1875.9499999999998</v>
      </c>
      <c r="K178" s="20">
        <v>1906.9299999999998</v>
      </c>
      <c r="L178" s="20">
        <v>1913.7199999999998</v>
      </c>
      <c r="M178" s="20">
        <v>1906.71</v>
      </c>
      <c r="N178" s="20">
        <v>1900.1999999999998</v>
      </c>
      <c r="O178" s="20">
        <v>1908.9699999999998</v>
      </c>
      <c r="P178" s="20">
        <v>1933.7599999999998</v>
      </c>
      <c r="Q178" s="20">
        <v>1934.31</v>
      </c>
      <c r="R178" s="20">
        <v>1926.17</v>
      </c>
      <c r="S178" s="20">
        <v>1908.29</v>
      </c>
      <c r="T178" s="20">
        <v>1895.1999999999998</v>
      </c>
      <c r="U178" s="20">
        <v>1884.3599999999997</v>
      </c>
      <c r="V178" s="20">
        <v>1894.25</v>
      </c>
      <c r="W178" s="20">
        <v>1912.5900000000001</v>
      </c>
      <c r="X178" s="20">
        <v>1901.1999999999998</v>
      </c>
      <c r="Y178" s="21">
        <v>1851.4099999999999</v>
      </c>
    </row>
    <row r="180" spans="1:25" ht="33" customHeight="1">
      <c r="A180" s="235" t="s">
        <v>140</v>
      </c>
      <c r="B180" s="235"/>
      <c r="C180" s="235"/>
      <c r="D180" s="235"/>
      <c r="E180" s="235"/>
      <c r="F180" s="235"/>
      <c r="G180" s="235"/>
      <c r="H180" s="235"/>
      <c r="I180" s="235"/>
      <c r="J180" s="235"/>
      <c r="K180" s="235"/>
      <c r="L180" s="235"/>
      <c r="M180" s="235"/>
      <c r="N180" s="235"/>
      <c r="O180" s="235"/>
      <c r="P180" s="235"/>
      <c r="Q180" s="235"/>
      <c r="R180" s="235"/>
      <c r="S180" s="235"/>
      <c r="T180" s="235"/>
      <c r="U180" s="235"/>
      <c r="V180" s="235"/>
      <c r="W180" s="235"/>
      <c r="X180" s="235"/>
      <c r="Y180" s="235"/>
    </row>
    <row r="181" ht="13.5" thickBot="1"/>
    <row r="182" spans="1:25" ht="13.5" thickBot="1">
      <c r="A182" s="230" t="s">
        <v>62</v>
      </c>
      <c r="B182" s="232" t="s">
        <v>129</v>
      </c>
      <c r="C182" s="233"/>
      <c r="D182" s="233"/>
      <c r="E182" s="233"/>
      <c r="F182" s="233"/>
      <c r="G182" s="233"/>
      <c r="H182" s="233"/>
      <c r="I182" s="233"/>
      <c r="J182" s="233"/>
      <c r="K182" s="233"/>
      <c r="L182" s="233"/>
      <c r="M182" s="233"/>
      <c r="N182" s="233"/>
      <c r="O182" s="233"/>
      <c r="P182" s="233"/>
      <c r="Q182" s="233"/>
      <c r="R182" s="233"/>
      <c r="S182" s="233"/>
      <c r="T182" s="233"/>
      <c r="U182" s="233"/>
      <c r="V182" s="233"/>
      <c r="W182" s="233"/>
      <c r="X182" s="233"/>
      <c r="Y182" s="234"/>
    </row>
    <row r="183" spans="1:25" ht="24.75" thickBot="1">
      <c r="A183" s="231"/>
      <c r="B183" s="25" t="s">
        <v>63</v>
      </c>
      <c r="C183" s="26" t="s">
        <v>64</v>
      </c>
      <c r="D183" s="26" t="s">
        <v>65</v>
      </c>
      <c r="E183" s="26" t="s">
        <v>66</v>
      </c>
      <c r="F183" s="26" t="s">
        <v>67</v>
      </c>
      <c r="G183" s="26" t="s">
        <v>68</v>
      </c>
      <c r="H183" s="26" t="s">
        <v>69</v>
      </c>
      <c r="I183" s="26" t="s">
        <v>70</v>
      </c>
      <c r="J183" s="26" t="s">
        <v>71</v>
      </c>
      <c r="K183" s="26" t="s">
        <v>87</v>
      </c>
      <c r="L183" s="26" t="s">
        <v>72</v>
      </c>
      <c r="M183" s="26" t="s">
        <v>73</v>
      </c>
      <c r="N183" s="26" t="s">
        <v>74</v>
      </c>
      <c r="O183" s="26" t="s">
        <v>75</v>
      </c>
      <c r="P183" s="26" t="s">
        <v>76</v>
      </c>
      <c r="Q183" s="26" t="s">
        <v>77</v>
      </c>
      <c r="R183" s="26" t="s">
        <v>78</v>
      </c>
      <c r="S183" s="26" t="s">
        <v>79</v>
      </c>
      <c r="T183" s="26" t="s">
        <v>80</v>
      </c>
      <c r="U183" s="26" t="s">
        <v>81</v>
      </c>
      <c r="V183" s="26" t="s">
        <v>82</v>
      </c>
      <c r="W183" s="26" t="s">
        <v>83</v>
      </c>
      <c r="X183" s="26" t="s">
        <v>84</v>
      </c>
      <c r="Y183" s="27" t="s">
        <v>85</v>
      </c>
    </row>
    <row r="184" spans="1:25" ht="12.75">
      <c r="A184" s="34">
        <v>43586</v>
      </c>
      <c r="B184" s="33">
        <v>3053.21</v>
      </c>
      <c r="C184" s="33">
        <v>2951.1099999999997</v>
      </c>
      <c r="D184" s="33">
        <v>2874.5899999999997</v>
      </c>
      <c r="E184" s="33">
        <v>2876.71</v>
      </c>
      <c r="F184" s="33">
        <v>2880.9799999999996</v>
      </c>
      <c r="G184" s="33">
        <v>2904.48</v>
      </c>
      <c r="H184" s="33">
        <v>2906.58</v>
      </c>
      <c r="I184" s="33">
        <v>2941.3399999999997</v>
      </c>
      <c r="J184" s="33">
        <v>3193.1699999999996</v>
      </c>
      <c r="K184" s="33">
        <v>3312.2599999999998</v>
      </c>
      <c r="L184" s="33">
        <v>3259.3599999999997</v>
      </c>
      <c r="M184" s="33">
        <v>3257.68</v>
      </c>
      <c r="N184" s="33">
        <v>3261.45</v>
      </c>
      <c r="O184" s="33">
        <v>3232.64</v>
      </c>
      <c r="P184" s="33">
        <v>3217.87</v>
      </c>
      <c r="Q184" s="33">
        <v>3212.22</v>
      </c>
      <c r="R184" s="33">
        <v>3158.68</v>
      </c>
      <c r="S184" s="33">
        <v>3150.6299999999997</v>
      </c>
      <c r="T184" s="33">
        <v>3194.5899999999997</v>
      </c>
      <c r="U184" s="33">
        <v>3253.02</v>
      </c>
      <c r="V184" s="33">
        <v>3434.64</v>
      </c>
      <c r="W184" s="33">
        <v>3391.0899999999997</v>
      </c>
      <c r="X184" s="33">
        <v>3311.6699999999996</v>
      </c>
      <c r="Y184" s="33">
        <v>3150.14</v>
      </c>
    </row>
    <row r="185" spans="1:25" ht="12.75">
      <c r="A185" s="35">
        <v>43587</v>
      </c>
      <c r="B185" s="77">
        <v>3023.91</v>
      </c>
      <c r="C185" s="20">
        <v>2916.91</v>
      </c>
      <c r="D185" s="20">
        <v>2891.41</v>
      </c>
      <c r="E185" s="20">
        <v>2880.8999999999996</v>
      </c>
      <c r="F185" s="20">
        <v>2870.0299999999997</v>
      </c>
      <c r="G185" s="20">
        <v>2889.3799999999997</v>
      </c>
      <c r="H185" s="20">
        <v>2940.25</v>
      </c>
      <c r="I185" s="20">
        <v>2987.0899999999997</v>
      </c>
      <c r="J185" s="20">
        <v>3194.68</v>
      </c>
      <c r="K185" s="20">
        <v>3317.66</v>
      </c>
      <c r="L185" s="20">
        <v>3308.41</v>
      </c>
      <c r="M185" s="20">
        <v>3301.4399999999996</v>
      </c>
      <c r="N185" s="20">
        <v>3274.93</v>
      </c>
      <c r="O185" s="20">
        <v>3250.7</v>
      </c>
      <c r="P185" s="20">
        <v>3233.93</v>
      </c>
      <c r="Q185" s="20">
        <v>3226.1699999999996</v>
      </c>
      <c r="R185" s="20">
        <v>3219.7799999999997</v>
      </c>
      <c r="S185" s="20">
        <v>3203.1699999999996</v>
      </c>
      <c r="T185" s="20">
        <v>3214.99</v>
      </c>
      <c r="U185" s="20">
        <v>3300.98</v>
      </c>
      <c r="V185" s="20">
        <v>3446.72</v>
      </c>
      <c r="W185" s="20">
        <v>3391.04</v>
      </c>
      <c r="X185" s="20">
        <v>3283.27</v>
      </c>
      <c r="Y185" s="21">
        <v>3146.58</v>
      </c>
    </row>
    <row r="186" spans="1:25" ht="12.75">
      <c r="A186" s="35">
        <v>43588</v>
      </c>
      <c r="B186" s="77">
        <v>3131.83</v>
      </c>
      <c r="C186" s="20">
        <v>2976.95</v>
      </c>
      <c r="D186" s="20">
        <v>2933.49</v>
      </c>
      <c r="E186" s="20">
        <v>2901.72</v>
      </c>
      <c r="F186" s="20">
        <v>2892.6299999999997</v>
      </c>
      <c r="G186" s="20">
        <v>2916.31</v>
      </c>
      <c r="H186" s="20">
        <v>3010.99</v>
      </c>
      <c r="I186" s="20">
        <v>3116.3999999999996</v>
      </c>
      <c r="J186" s="20">
        <v>3332.5299999999997</v>
      </c>
      <c r="K186" s="20">
        <v>3409.99</v>
      </c>
      <c r="L186" s="20">
        <v>3419.66</v>
      </c>
      <c r="M186" s="20">
        <v>3413.79</v>
      </c>
      <c r="N186" s="20">
        <v>3384.18</v>
      </c>
      <c r="O186" s="20">
        <v>3373.6899999999996</v>
      </c>
      <c r="P186" s="20">
        <v>3365.7599999999998</v>
      </c>
      <c r="Q186" s="20">
        <v>3333.5899999999997</v>
      </c>
      <c r="R186" s="20">
        <v>3274.8799999999997</v>
      </c>
      <c r="S186" s="20">
        <v>3229.6499999999996</v>
      </c>
      <c r="T186" s="20">
        <v>3244.9199999999996</v>
      </c>
      <c r="U186" s="20">
        <v>3366.45</v>
      </c>
      <c r="V186" s="20">
        <v>3521.6299999999997</v>
      </c>
      <c r="W186" s="20">
        <v>3518.2999999999997</v>
      </c>
      <c r="X186" s="20">
        <v>3376.43</v>
      </c>
      <c r="Y186" s="21">
        <v>3172.21</v>
      </c>
    </row>
    <row r="187" spans="1:25" ht="12.75">
      <c r="A187" s="35">
        <v>43589</v>
      </c>
      <c r="B187" s="77">
        <v>3123.83</v>
      </c>
      <c r="C187" s="20">
        <v>3005.98</v>
      </c>
      <c r="D187" s="20">
        <v>2953.3599999999997</v>
      </c>
      <c r="E187" s="20">
        <v>2904.5499999999997</v>
      </c>
      <c r="F187" s="20">
        <v>2899.9199999999996</v>
      </c>
      <c r="G187" s="20">
        <v>2928.02</v>
      </c>
      <c r="H187" s="20">
        <v>3065.77</v>
      </c>
      <c r="I187" s="20">
        <v>3152.41</v>
      </c>
      <c r="J187" s="20">
        <v>3231.96</v>
      </c>
      <c r="K187" s="20">
        <v>3315.91</v>
      </c>
      <c r="L187" s="20">
        <v>3309.29</v>
      </c>
      <c r="M187" s="20">
        <v>3300.81</v>
      </c>
      <c r="N187" s="20">
        <v>3254.8999999999996</v>
      </c>
      <c r="O187" s="20">
        <v>3231.0699999999997</v>
      </c>
      <c r="P187" s="20">
        <v>3230.3999999999996</v>
      </c>
      <c r="Q187" s="20">
        <v>3244.29</v>
      </c>
      <c r="R187" s="20">
        <v>3221.48</v>
      </c>
      <c r="S187" s="20">
        <v>3215.1499999999996</v>
      </c>
      <c r="T187" s="20">
        <v>3222.93</v>
      </c>
      <c r="U187" s="20">
        <v>3254.93</v>
      </c>
      <c r="V187" s="20">
        <v>3452.56</v>
      </c>
      <c r="W187" s="20">
        <v>3434</v>
      </c>
      <c r="X187" s="20">
        <v>3357.35</v>
      </c>
      <c r="Y187" s="21">
        <v>3172.6899999999996</v>
      </c>
    </row>
    <row r="188" spans="1:25" ht="12.75">
      <c r="A188" s="35">
        <v>43590</v>
      </c>
      <c r="B188" s="77">
        <v>3149.5299999999997</v>
      </c>
      <c r="C188" s="20">
        <v>3043.08</v>
      </c>
      <c r="D188" s="20">
        <v>2968.6899999999996</v>
      </c>
      <c r="E188" s="20">
        <v>2946.3799999999997</v>
      </c>
      <c r="F188" s="20">
        <v>2910.1899999999996</v>
      </c>
      <c r="G188" s="20">
        <v>2954.8199999999997</v>
      </c>
      <c r="H188" s="20">
        <v>3077.0899999999997</v>
      </c>
      <c r="I188" s="20">
        <v>3148.8199999999997</v>
      </c>
      <c r="J188" s="20">
        <v>3253.1699999999996</v>
      </c>
      <c r="K188" s="20">
        <v>3398.08</v>
      </c>
      <c r="L188" s="20">
        <v>3390.6699999999996</v>
      </c>
      <c r="M188" s="20">
        <v>3368.87</v>
      </c>
      <c r="N188" s="20">
        <v>3334.5099999999998</v>
      </c>
      <c r="O188" s="20">
        <v>3292.95</v>
      </c>
      <c r="P188" s="20">
        <v>3305.16</v>
      </c>
      <c r="Q188" s="20">
        <v>3235.3199999999997</v>
      </c>
      <c r="R188" s="20">
        <v>3236.96</v>
      </c>
      <c r="S188" s="20">
        <v>3221.0699999999997</v>
      </c>
      <c r="T188" s="20">
        <v>3245.33</v>
      </c>
      <c r="U188" s="20">
        <v>3382.7599999999998</v>
      </c>
      <c r="V188" s="20">
        <v>3506.8799999999997</v>
      </c>
      <c r="W188" s="20">
        <v>3354.21</v>
      </c>
      <c r="X188" s="20">
        <v>3305.1899999999996</v>
      </c>
      <c r="Y188" s="21">
        <v>3173.8999999999996</v>
      </c>
    </row>
    <row r="189" spans="1:25" ht="12.75">
      <c r="A189" s="35">
        <v>43591</v>
      </c>
      <c r="B189" s="77">
        <v>2953.25</v>
      </c>
      <c r="C189" s="20">
        <v>2884.0099999999998</v>
      </c>
      <c r="D189" s="20">
        <v>2843.5699999999997</v>
      </c>
      <c r="E189" s="20">
        <v>2840.5499999999997</v>
      </c>
      <c r="F189" s="20">
        <v>2844.4399999999996</v>
      </c>
      <c r="G189" s="20">
        <v>2920.0299999999997</v>
      </c>
      <c r="H189" s="20">
        <v>3075.9199999999996</v>
      </c>
      <c r="I189" s="20">
        <v>3203.62</v>
      </c>
      <c r="J189" s="20">
        <v>3254.12</v>
      </c>
      <c r="K189" s="20">
        <v>3423.08</v>
      </c>
      <c r="L189" s="20">
        <v>3373.25</v>
      </c>
      <c r="M189" s="20">
        <v>3351.5699999999997</v>
      </c>
      <c r="N189" s="20">
        <v>3354.98</v>
      </c>
      <c r="O189" s="20">
        <v>3372.14</v>
      </c>
      <c r="P189" s="20">
        <v>3377.29</v>
      </c>
      <c r="Q189" s="20">
        <v>3437.74</v>
      </c>
      <c r="R189" s="20">
        <v>3451</v>
      </c>
      <c r="S189" s="20">
        <v>3429.68</v>
      </c>
      <c r="T189" s="20">
        <v>3311.5699999999997</v>
      </c>
      <c r="U189" s="20">
        <v>3247.4199999999996</v>
      </c>
      <c r="V189" s="20">
        <v>3340.3199999999997</v>
      </c>
      <c r="W189" s="20">
        <v>3458.0699999999997</v>
      </c>
      <c r="X189" s="20">
        <v>3295.41</v>
      </c>
      <c r="Y189" s="21">
        <v>3155.1299999999997</v>
      </c>
    </row>
    <row r="190" spans="1:25" ht="12.75">
      <c r="A190" s="35">
        <v>43592</v>
      </c>
      <c r="B190" s="77">
        <v>2981.3599999999997</v>
      </c>
      <c r="C190" s="20">
        <v>2894.96</v>
      </c>
      <c r="D190" s="20">
        <v>2846.71</v>
      </c>
      <c r="E190" s="20">
        <v>2841.47</v>
      </c>
      <c r="F190" s="20">
        <v>2845.83</v>
      </c>
      <c r="G190" s="20">
        <v>2929.8799999999997</v>
      </c>
      <c r="H190" s="20">
        <v>3032.5099999999998</v>
      </c>
      <c r="I190" s="20">
        <v>3207.9199999999996</v>
      </c>
      <c r="J190" s="20">
        <v>3269.1099999999997</v>
      </c>
      <c r="K190" s="20">
        <v>3463.8799999999997</v>
      </c>
      <c r="L190" s="20">
        <v>3383.56</v>
      </c>
      <c r="M190" s="20">
        <v>3355.62</v>
      </c>
      <c r="N190" s="20">
        <v>3360.89</v>
      </c>
      <c r="O190" s="20">
        <v>3366.8599999999997</v>
      </c>
      <c r="P190" s="20">
        <v>3355.4199999999996</v>
      </c>
      <c r="Q190" s="20">
        <v>3456.5899999999997</v>
      </c>
      <c r="R190" s="20">
        <v>3456.48</v>
      </c>
      <c r="S190" s="20">
        <v>3446.4199999999996</v>
      </c>
      <c r="T190" s="20">
        <v>3413.5699999999997</v>
      </c>
      <c r="U190" s="20">
        <v>3266.3999999999996</v>
      </c>
      <c r="V190" s="20">
        <v>3436.9199999999996</v>
      </c>
      <c r="W190" s="20">
        <v>3549.68</v>
      </c>
      <c r="X190" s="20">
        <v>3387.72</v>
      </c>
      <c r="Y190" s="21">
        <v>3190.73</v>
      </c>
    </row>
    <row r="191" spans="1:25" ht="12.75">
      <c r="A191" s="35">
        <v>43593</v>
      </c>
      <c r="B191" s="77">
        <v>3067.58</v>
      </c>
      <c r="C191" s="20">
        <v>2911.4199999999996</v>
      </c>
      <c r="D191" s="20">
        <v>2886.27</v>
      </c>
      <c r="E191" s="20">
        <v>2875.9399999999996</v>
      </c>
      <c r="F191" s="20">
        <v>2886.31</v>
      </c>
      <c r="G191" s="20">
        <v>2996.89</v>
      </c>
      <c r="H191" s="20">
        <v>3176.56</v>
      </c>
      <c r="I191" s="20">
        <v>3277.31</v>
      </c>
      <c r="J191" s="20">
        <v>3371.41</v>
      </c>
      <c r="K191" s="20">
        <v>3483.52</v>
      </c>
      <c r="L191" s="20">
        <v>3467.23</v>
      </c>
      <c r="M191" s="20">
        <v>3462.23</v>
      </c>
      <c r="N191" s="20">
        <v>3478.35</v>
      </c>
      <c r="O191" s="20">
        <v>3463.22</v>
      </c>
      <c r="P191" s="20">
        <v>3423.21</v>
      </c>
      <c r="Q191" s="20">
        <v>3468.68</v>
      </c>
      <c r="R191" s="20">
        <v>3483.6899999999996</v>
      </c>
      <c r="S191" s="20">
        <v>3472.47</v>
      </c>
      <c r="T191" s="20">
        <v>3337.99</v>
      </c>
      <c r="U191" s="20">
        <v>3269.45</v>
      </c>
      <c r="V191" s="20">
        <v>3365.79</v>
      </c>
      <c r="W191" s="20">
        <v>3541.74</v>
      </c>
      <c r="X191" s="20">
        <v>3433.21</v>
      </c>
      <c r="Y191" s="21">
        <v>3156.23</v>
      </c>
    </row>
    <row r="192" spans="1:25" ht="12.75">
      <c r="A192" s="35">
        <v>43594</v>
      </c>
      <c r="B192" s="77">
        <v>3064.64</v>
      </c>
      <c r="C192" s="20">
        <v>2893.43</v>
      </c>
      <c r="D192" s="20">
        <v>2829.81</v>
      </c>
      <c r="E192" s="20">
        <v>2775.5899999999997</v>
      </c>
      <c r="F192" s="20">
        <v>2759.79</v>
      </c>
      <c r="G192" s="20">
        <v>2761.5899999999997</v>
      </c>
      <c r="H192" s="20">
        <v>2856.35</v>
      </c>
      <c r="I192" s="20">
        <v>2877.66</v>
      </c>
      <c r="J192" s="20">
        <v>3035.7799999999997</v>
      </c>
      <c r="K192" s="20">
        <v>3246.77</v>
      </c>
      <c r="L192" s="20">
        <v>3171.98</v>
      </c>
      <c r="M192" s="20">
        <v>3173.97</v>
      </c>
      <c r="N192" s="20">
        <v>3145.85</v>
      </c>
      <c r="O192" s="20">
        <v>3116.5699999999997</v>
      </c>
      <c r="P192" s="20">
        <v>3106.58</v>
      </c>
      <c r="Q192" s="20">
        <v>3107.39</v>
      </c>
      <c r="R192" s="20">
        <v>3057.5099999999998</v>
      </c>
      <c r="S192" s="20">
        <v>2991.6</v>
      </c>
      <c r="T192" s="20">
        <v>3023.99</v>
      </c>
      <c r="U192" s="20">
        <v>3198.1099999999997</v>
      </c>
      <c r="V192" s="20">
        <v>3297.3399999999997</v>
      </c>
      <c r="W192" s="20">
        <v>3292.64</v>
      </c>
      <c r="X192" s="20">
        <v>3279.6499999999996</v>
      </c>
      <c r="Y192" s="21">
        <v>3116.16</v>
      </c>
    </row>
    <row r="193" spans="1:25" ht="12.75">
      <c r="A193" s="35">
        <v>43595</v>
      </c>
      <c r="B193" s="77">
        <v>3085.3599999999997</v>
      </c>
      <c r="C193" s="20">
        <v>2953.8399999999997</v>
      </c>
      <c r="D193" s="20">
        <v>2900.23</v>
      </c>
      <c r="E193" s="20">
        <v>2866.3999999999996</v>
      </c>
      <c r="F193" s="20">
        <v>2845.22</v>
      </c>
      <c r="G193" s="20">
        <v>2888.54</v>
      </c>
      <c r="H193" s="20">
        <v>2981.1</v>
      </c>
      <c r="I193" s="20">
        <v>3010.3399999999997</v>
      </c>
      <c r="J193" s="20">
        <v>3210.16</v>
      </c>
      <c r="K193" s="20">
        <v>3355.2</v>
      </c>
      <c r="L193" s="20">
        <v>3327.8199999999997</v>
      </c>
      <c r="M193" s="20">
        <v>3323</v>
      </c>
      <c r="N193" s="20">
        <v>3289.22</v>
      </c>
      <c r="O193" s="20">
        <v>3277.68</v>
      </c>
      <c r="P193" s="20">
        <v>3271.6299999999997</v>
      </c>
      <c r="Q193" s="20">
        <v>3264.71</v>
      </c>
      <c r="R193" s="20">
        <v>3258.45</v>
      </c>
      <c r="S193" s="20">
        <v>3225.83</v>
      </c>
      <c r="T193" s="20">
        <v>3263.1699999999996</v>
      </c>
      <c r="U193" s="20">
        <v>3366.81</v>
      </c>
      <c r="V193" s="20">
        <v>3520.1</v>
      </c>
      <c r="W193" s="20">
        <v>3460.3199999999997</v>
      </c>
      <c r="X193" s="20">
        <v>3320.02</v>
      </c>
      <c r="Y193" s="21">
        <v>3166.74</v>
      </c>
    </row>
    <row r="194" spans="1:25" ht="12.75">
      <c r="A194" s="35">
        <v>43596</v>
      </c>
      <c r="B194" s="77">
        <v>3145.9199999999996</v>
      </c>
      <c r="C194" s="20">
        <v>2957.56</v>
      </c>
      <c r="D194" s="20">
        <v>2905.25</v>
      </c>
      <c r="E194" s="20">
        <v>2857.4799999999996</v>
      </c>
      <c r="F194" s="20">
        <v>2862.85</v>
      </c>
      <c r="G194" s="20">
        <v>2900.02</v>
      </c>
      <c r="H194" s="20">
        <v>2991.43</v>
      </c>
      <c r="I194" s="20">
        <v>3068.8599999999997</v>
      </c>
      <c r="J194" s="20">
        <v>3298.0499999999997</v>
      </c>
      <c r="K194" s="20">
        <v>3474.37</v>
      </c>
      <c r="L194" s="20">
        <v>3500.9199999999996</v>
      </c>
      <c r="M194" s="20">
        <v>3494.48</v>
      </c>
      <c r="N194" s="20">
        <v>3483.4399999999996</v>
      </c>
      <c r="O194" s="20">
        <v>3481.0299999999997</v>
      </c>
      <c r="P194" s="20">
        <v>3471.7599999999998</v>
      </c>
      <c r="Q194" s="20">
        <v>3445.5</v>
      </c>
      <c r="R194" s="20">
        <v>3442.71</v>
      </c>
      <c r="S194" s="20">
        <v>3360.4399999999996</v>
      </c>
      <c r="T194" s="20">
        <v>3373.1</v>
      </c>
      <c r="U194" s="20">
        <v>3490.0299999999997</v>
      </c>
      <c r="V194" s="20">
        <v>3547.29</v>
      </c>
      <c r="W194" s="20">
        <v>3506.4199999999996</v>
      </c>
      <c r="X194" s="20">
        <v>3417.79</v>
      </c>
      <c r="Y194" s="21">
        <v>3155.46</v>
      </c>
    </row>
    <row r="195" spans="1:25" ht="12.75">
      <c r="A195" s="35">
        <v>43597</v>
      </c>
      <c r="B195" s="77">
        <v>2916.6899999999996</v>
      </c>
      <c r="C195" s="20">
        <v>2844.93</v>
      </c>
      <c r="D195" s="20">
        <v>2785.89</v>
      </c>
      <c r="E195" s="20">
        <v>2749.87</v>
      </c>
      <c r="F195" s="20">
        <v>2668.8799999999997</v>
      </c>
      <c r="G195" s="20">
        <v>2609.0899999999997</v>
      </c>
      <c r="H195" s="20">
        <v>2749.22</v>
      </c>
      <c r="I195" s="20">
        <v>2799.5699999999997</v>
      </c>
      <c r="J195" s="20">
        <v>2993.6099999999997</v>
      </c>
      <c r="K195" s="20">
        <v>3210.93</v>
      </c>
      <c r="L195" s="20">
        <v>3208.18</v>
      </c>
      <c r="M195" s="20">
        <v>3202.64</v>
      </c>
      <c r="N195" s="20">
        <v>3193.48</v>
      </c>
      <c r="O195" s="20">
        <v>3169.2799999999997</v>
      </c>
      <c r="P195" s="20">
        <v>3205.31</v>
      </c>
      <c r="Q195" s="20">
        <v>3173.6699999999996</v>
      </c>
      <c r="R195" s="20">
        <v>3179.2799999999997</v>
      </c>
      <c r="S195" s="20">
        <v>3108.21</v>
      </c>
      <c r="T195" s="20">
        <v>3090.98</v>
      </c>
      <c r="U195" s="20">
        <v>3233.0299999999997</v>
      </c>
      <c r="V195" s="20">
        <v>3322.3999999999996</v>
      </c>
      <c r="W195" s="20">
        <v>3291.8999999999996</v>
      </c>
      <c r="X195" s="20">
        <v>3091.18</v>
      </c>
      <c r="Y195" s="21">
        <v>3036.3599999999997</v>
      </c>
    </row>
    <row r="196" spans="1:25" ht="12.75">
      <c r="A196" s="35">
        <v>43598</v>
      </c>
      <c r="B196" s="77">
        <v>2795.56</v>
      </c>
      <c r="C196" s="20">
        <v>2618.33</v>
      </c>
      <c r="D196" s="20">
        <v>2343.63</v>
      </c>
      <c r="E196" s="20">
        <v>2576</v>
      </c>
      <c r="F196" s="20">
        <v>2476.3599999999997</v>
      </c>
      <c r="G196" s="20">
        <v>2590.14</v>
      </c>
      <c r="H196" s="20">
        <v>2849.45</v>
      </c>
      <c r="I196" s="20">
        <v>3157.62</v>
      </c>
      <c r="J196" s="20">
        <v>3112.7799999999997</v>
      </c>
      <c r="K196" s="20">
        <v>3291.64</v>
      </c>
      <c r="L196" s="20">
        <v>3278.0899999999997</v>
      </c>
      <c r="M196" s="20">
        <v>3272.5099999999998</v>
      </c>
      <c r="N196" s="20">
        <v>3320.0499999999997</v>
      </c>
      <c r="O196" s="20">
        <v>3321.33</v>
      </c>
      <c r="P196" s="20">
        <v>3308.95</v>
      </c>
      <c r="Q196" s="20">
        <v>3309.83</v>
      </c>
      <c r="R196" s="20">
        <v>3250.64</v>
      </c>
      <c r="S196" s="20">
        <v>3166.3599999999997</v>
      </c>
      <c r="T196" s="20">
        <v>3120.5299999999997</v>
      </c>
      <c r="U196" s="20">
        <v>3014.7</v>
      </c>
      <c r="V196" s="20">
        <v>3160.8999999999996</v>
      </c>
      <c r="W196" s="20">
        <v>3280.31</v>
      </c>
      <c r="X196" s="20">
        <v>3182.3799999999997</v>
      </c>
      <c r="Y196" s="21">
        <v>3043.0299999999997</v>
      </c>
    </row>
    <row r="197" spans="1:25" ht="12.75">
      <c r="A197" s="35">
        <v>43599</v>
      </c>
      <c r="B197" s="77">
        <v>3007.43</v>
      </c>
      <c r="C197" s="20">
        <v>2898.25</v>
      </c>
      <c r="D197" s="20">
        <v>2814.2599999999998</v>
      </c>
      <c r="E197" s="20">
        <v>2799.1899999999996</v>
      </c>
      <c r="F197" s="20">
        <v>2844.75</v>
      </c>
      <c r="G197" s="20">
        <v>2915.98</v>
      </c>
      <c r="H197" s="20">
        <v>2996.6</v>
      </c>
      <c r="I197" s="20">
        <v>3180.0899999999997</v>
      </c>
      <c r="J197" s="20">
        <v>3161.0499999999997</v>
      </c>
      <c r="K197" s="20">
        <v>3286.6299999999997</v>
      </c>
      <c r="L197" s="20">
        <v>3285.8999999999996</v>
      </c>
      <c r="M197" s="20">
        <v>3285.5099999999998</v>
      </c>
      <c r="N197" s="20">
        <v>3323.54</v>
      </c>
      <c r="O197" s="20">
        <v>3354.5299999999997</v>
      </c>
      <c r="P197" s="20">
        <v>3350.1899999999996</v>
      </c>
      <c r="Q197" s="20">
        <v>3421.5299999999997</v>
      </c>
      <c r="R197" s="20">
        <v>3420.97</v>
      </c>
      <c r="S197" s="20">
        <v>3379.56</v>
      </c>
      <c r="T197" s="20">
        <v>3324.47</v>
      </c>
      <c r="U197" s="20">
        <v>3178.37</v>
      </c>
      <c r="V197" s="20">
        <v>3254.14</v>
      </c>
      <c r="W197" s="20">
        <v>3368.8999999999996</v>
      </c>
      <c r="X197" s="20">
        <v>3209.35</v>
      </c>
      <c r="Y197" s="21">
        <v>3081.23</v>
      </c>
    </row>
    <row r="198" spans="1:25" ht="12.75">
      <c r="A198" s="35">
        <v>43600</v>
      </c>
      <c r="B198" s="77">
        <v>3007.8599999999997</v>
      </c>
      <c r="C198" s="20">
        <v>2914.6099999999997</v>
      </c>
      <c r="D198" s="20">
        <v>2904.3599999999997</v>
      </c>
      <c r="E198" s="20">
        <v>2899.0899999999997</v>
      </c>
      <c r="F198" s="20">
        <v>2896.56</v>
      </c>
      <c r="G198" s="20">
        <v>2924.7999999999997</v>
      </c>
      <c r="H198" s="20">
        <v>2986.85</v>
      </c>
      <c r="I198" s="20">
        <v>3200.06</v>
      </c>
      <c r="J198" s="20">
        <v>3250.5699999999997</v>
      </c>
      <c r="K198" s="20">
        <v>3397.45</v>
      </c>
      <c r="L198" s="20">
        <v>3393.23</v>
      </c>
      <c r="M198" s="20">
        <v>3380.33</v>
      </c>
      <c r="N198" s="20">
        <v>3419.58</v>
      </c>
      <c r="O198" s="20">
        <v>3438.83</v>
      </c>
      <c r="P198" s="20">
        <v>3431.5699999999997</v>
      </c>
      <c r="Q198" s="20">
        <v>3481.6099999999997</v>
      </c>
      <c r="R198" s="20">
        <v>3485.35</v>
      </c>
      <c r="S198" s="20">
        <v>3422.87</v>
      </c>
      <c r="T198" s="20">
        <v>3355.6499999999996</v>
      </c>
      <c r="U198" s="20">
        <v>3201.22</v>
      </c>
      <c r="V198" s="20">
        <v>3283.5099999999998</v>
      </c>
      <c r="W198" s="20">
        <v>3456.9199999999996</v>
      </c>
      <c r="X198" s="20">
        <v>3272.39</v>
      </c>
      <c r="Y198" s="21">
        <v>3155.29</v>
      </c>
    </row>
    <row r="199" spans="1:25" ht="12.75">
      <c r="A199" s="35">
        <v>43601</v>
      </c>
      <c r="B199" s="77">
        <v>2976.99</v>
      </c>
      <c r="C199" s="20">
        <v>2907.37</v>
      </c>
      <c r="D199" s="20">
        <v>2848.17</v>
      </c>
      <c r="E199" s="20">
        <v>2842.02</v>
      </c>
      <c r="F199" s="20">
        <v>2836.96</v>
      </c>
      <c r="G199" s="20">
        <v>2924.1499999999996</v>
      </c>
      <c r="H199" s="20">
        <v>2982.72</v>
      </c>
      <c r="I199" s="20">
        <v>3196.85</v>
      </c>
      <c r="J199" s="20">
        <v>3231.23</v>
      </c>
      <c r="K199" s="20">
        <v>3394.3399999999997</v>
      </c>
      <c r="L199" s="20">
        <v>3421.6</v>
      </c>
      <c r="M199" s="20">
        <v>3406.43</v>
      </c>
      <c r="N199" s="20">
        <v>3353.58</v>
      </c>
      <c r="O199" s="20">
        <v>3373.64</v>
      </c>
      <c r="P199" s="20">
        <v>3367.0299999999997</v>
      </c>
      <c r="Q199" s="20">
        <v>3463.5899999999997</v>
      </c>
      <c r="R199" s="20">
        <v>3451.22</v>
      </c>
      <c r="S199" s="20">
        <v>3397.93</v>
      </c>
      <c r="T199" s="20">
        <v>3267.4199999999996</v>
      </c>
      <c r="U199" s="20">
        <v>3259.79</v>
      </c>
      <c r="V199" s="20">
        <v>3331.1899999999996</v>
      </c>
      <c r="W199" s="20">
        <v>3353.35</v>
      </c>
      <c r="X199" s="20">
        <v>3227.47</v>
      </c>
      <c r="Y199" s="21">
        <v>3067.0099999999998</v>
      </c>
    </row>
    <row r="200" spans="1:25" ht="12.75">
      <c r="A200" s="35">
        <v>43602</v>
      </c>
      <c r="B200" s="77">
        <v>3132.47</v>
      </c>
      <c r="C200" s="20">
        <v>2991.6899999999996</v>
      </c>
      <c r="D200" s="20">
        <v>2958.85</v>
      </c>
      <c r="E200" s="20">
        <v>2919.3399999999997</v>
      </c>
      <c r="F200" s="20">
        <v>2951.89</v>
      </c>
      <c r="G200" s="20">
        <v>3023.6299999999997</v>
      </c>
      <c r="H200" s="20">
        <v>3133.5699999999997</v>
      </c>
      <c r="I200" s="20">
        <v>3223.8199999999997</v>
      </c>
      <c r="J200" s="20">
        <v>3290.81</v>
      </c>
      <c r="K200" s="20">
        <v>3473.64</v>
      </c>
      <c r="L200" s="20">
        <v>3432.2799999999997</v>
      </c>
      <c r="M200" s="20">
        <v>3391.33</v>
      </c>
      <c r="N200" s="20">
        <v>3371.5899999999997</v>
      </c>
      <c r="O200" s="20">
        <v>3396.6099999999997</v>
      </c>
      <c r="P200" s="20">
        <v>3413.35</v>
      </c>
      <c r="Q200" s="20">
        <v>3479.8799999999997</v>
      </c>
      <c r="R200" s="20">
        <v>3507.54</v>
      </c>
      <c r="S200" s="20">
        <v>3457.3199999999997</v>
      </c>
      <c r="T200" s="20">
        <v>3391.99</v>
      </c>
      <c r="U200" s="20">
        <v>3369.21</v>
      </c>
      <c r="V200" s="20">
        <v>3385.24</v>
      </c>
      <c r="W200" s="20">
        <v>3512.5899999999997</v>
      </c>
      <c r="X200" s="20">
        <v>3374.6099999999997</v>
      </c>
      <c r="Y200" s="21">
        <v>3242.9199999999996</v>
      </c>
    </row>
    <row r="201" spans="1:25" ht="12.75">
      <c r="A201" s="35">
        <v>43603</v>
      </c>
      <c r="B201" s="77">
        <v>3262.62</v>
      </c>
      <c r="C201" s="20">
        <v>3242.83</v>
      </c>
      <c r="D201" s="20">
        <v>3209.95</v>
      </c>
      <c r="E201" s="20">
        <v>3085.14</v>
      </c>
      <c r="F201" s="20">
        <v>3028.52</v>
      </c>
      <c r="G201" s="20">
        <v>3082.33</v>
      </c>
      <c r="H201" s="20">
        <v>3095.81</v>
      </c>
      <c r="I201" s="20">
        <v>3244.97</v>
      </c>
      <c r="J201" s="20">
        <v>3359.8599999999997</v>
      </c>
      <c r="K201" s="20">
        <v>3456.97</v>
      </c>
      <c r="L201" s="20">
        <v>3451.71</v>
      </c>
      <c r="M201" s="20">
        <v>3461.77</v>
      </c>
      <c r="N201" s="20">
        <v>3472.46</v>
      </c>
      <c r="O201" s="20">
        <v>3477.14</v>
      </c>
      <c r="P201" s="20">
        <v>3471.8399999999997</v>
      </c>
      <c r="Q201" s="20">
        <v>3458.7599999999998</v>
      </c>
      <c r="R201" s="20">
        <v>3446.77</v>
      </c>
      <c r="S201" s="20">
        <v>3438.35</v>
      </c>
      <c r="T201" s="20">
        <v>3434.06</v>
      </c>
      <c r="U201" s="20">
        <v>3364.8199999999997</v>
      </c>
      <c r="V201" s="20">
        <v>3439.95</v>
      </c>
      <c r="W201" s="20">
        <v>3561.31</v>
      </c>
      <c r="X201" s="20">
        <v>3409.48</v>
      </c>
      <c r="Y201" s="21">
        <v>3271</v>
      </c>
    </row>
    <row r="202" spans="1:25" ht="12.75">
      <c r="A202" s="35">
        <v>43604</v>
      </c>
      <c r="B202" s="77">
        <v>3263.73</v>
      </c>
      <c r="C202" s="20">
        <v>3208.4199999999996</v>
      </c>
      <c r="D202" s="20">
        <v>3084.37</v>
      </c>
      <c r="E202" s="20">
        <v>2999.5299999999997</v>
      </c>
      <c r="F202" s="20">
        <v>2994.66</v>
      </c>
      <c r="G202" s="20">
        <v>3018.6299999999997</v>
      </c>
      <c r="H202" s="20">
        <v>3103.6499999999996</v>
      </c>
      <c r="I202" s="20">
        <v>3202.7999999999997</v>
      </c>
      <c r="J202" s="20">
        <v>3280.24</v>
      </c>
      <c r="K202" s="20">
        <v>3327.87</v>
      </c>
      <c r="L202" s="20">
        <v>3317.1299999999997</v>
      </c>
      <c r="M202" s="20">
        <v>3318.23</v>
      </c>
      <c r="N202" s="20">
        <v>3306.8799999999997</v>
      </c>
      <c r="O202" s="20">
        <v>3307.9399999999996</v>
      </c>
      <c r="P202" s="20">
        <v>3307.18</v>
      </c>
      <c r="Q202" s="20">
        <v>3303.3399999999997</v>
      </c>
      <c r="R202" s="20">
        <v>3293.5699999999997</v>
      </c>
      <c r="S202" s="20">
        <v>3280.85</v>
      </c>
      <c r="T202" s="20">
        <v>3283.3399999999997</v>
      </c>
      <c r="U202" s="20">
        <v>3292.04</v>
      </c>
      <c r="V202" s="20">
        <v>3335.6499999999996</v>
      </c>
      <c r="W202" s="20">
        <v>3380.3399999999997</v>
      </c>
      <c r="X202" s="20">
        <v>3327.0699999999997</v>
      </c>
      <c r="Y202" s="21">
        <v>3282.5499999999997</v>
      </c>
    </row>
    <row r="203" spans="1:25" ht="12.75">
      <c r="A203" s="35">
        <v>43605</v>
      </c>
      <c r="B203" s="77">
        <v>3228.0499999999997</v>
      </c>
      <c r="C203" s="20">
        <v>3086.83</v>
      </c>
      <c r="D203" s="20">
        <v>3008.6299999999997</v>
      </c>
      <c r="E203" s="20">
        <v>2989.4399999999996</v>
      </c>
      <c r="F203" s="20">
        <v>2989.2599999999998</v>
      </c>
      <c r="G203" s="20">
        <v>3083.5899999999997</v>
      </c>
      <c r="H203" s="20">
        <v>3201.97</v>
      </c>
      <c r="I203" s="20">
        <v>3387.24</v>
      </c>
      <c r="J203" s="20">
        <v>3396.25</v>
      </c>
      <c r="K203" s="20">
        <v>3422.2799999999997</v>
      </c>
      <c r="L203" s="20">
        <v>3423.6899999999996</v>
      </c>
      <c r="M203" s="20">
        <v>3422.74</v>
      </c>
      <c r="N203" s="20">
        <v>3416.85</v>
      </c>
      <c r="O203" s="20">
        <v>3419.43</v>
      </c>
      <c r="P203" s="20">
        <v>3421.49</v>
      </c>
      <c r="Q203" s="20">
        <v>3435.89</v>
      </c>
      <c r="R203" s="20">
        <v>3433.64</v>
      </c>
      <c r="S203" s="20">
        <v>3424.3799999999997</v>
      </c>
      <c r="T203" s="20">
        <v>3405.25</v>
      </c>
      <c r="U203" s="20">
        <v>3395.6899999999996</v>
      </c>
      <c r="V203" s="20">
        <v>3419.68</v>
      </c>
      <c r="W203" s="20">
        <v>3425.04</v>
      </c>
      <c r="X203" s="20">
        <v>3402.27</v>
      </c>
      <c r="Y203" s="21">
        <v>3232.64</v>
      </c>
    </row>
    <row r="204" spans="1:25" ht="12.75">
      <c r="A204" s="35">
        <v>43606</v>
      </c>
      <c r="B204" s="77">
        <v>3021.6299999999997</v>
      </c>
      <c r="C204" s="20">
        <v>2952.52</v>
      </c>
      <c r="D204" s="20">
        <v>2907.0699999999997</v>
      </c>
      <c r="E204" s="20">
        <v>2861.45</v>
      </c>
      <c r="F204" s="20">
        <v>2896.1</v>
      </c>
      <c r="G204" s="20">
        <v>3003.0899999999997</v>
      </c>
      <c r="H204" s="20">
        <v>3082.27</v>
      </c>
      <c r="I204" s="20">
        <v>3296.31</v>
      </c>
      <c r="J204" s="20">
        <v>3438.1</v>
      </c>
      <c r="K204" s="20">
        <v>3468.2599999999998</v>
      </c>
      <c r="L204" s="20">
        <v>3471.96</v>
      </c>
      <c r="M204" s="20">
        <v>3473.68</v>
      </c>
      <c r="N204" s="20">
        <v>3470.06</v>
      </c>
      <c r="O204" s="20">
        <v>3476.1</v>
      </c>
      <c r="P204" s="20">
        <v>3475.93</v>
      </c>
      <c r="Q204" s="20">
        <v>3478.75</v>
      </c>
      <c r="R204" s="20">
        <v>3474</v>
      </c>
      <c r="S204" s="20">
        <v>3469.04</v>
      </c>
      <c r="T204" s="20">
        <v>3461.97</v>
      </c>
      <c r="U204" s="20">
        <v>3450.41</v>
      </c>
      <c r="V204" s="20">
        <v>3463.21</v>
      </c>
      <c r="W204" s="20">
        <v>3465.98</v>
      </c>
      <c r="X204" s="20">
        <v>3418.9399999999996</v>
      </c>
      <c r="Y204" s="21">
        <v>3202.1699999999996</v>
      </c>
    </row>
    <row r="205" spans="1:25" ht="12.75">
      <c r="A205" s="35">
        <v>43607</v>
      </c>
      <c r="B205" s="77">
        <v>3000.2</v>
      </c>
      <c r="C205" s="20">
        <v>2944.85</v>
      </c>
      <c r="D205" s="20">
        <v>2898.71</v>
      </c>
      <c r="E205" s="20">
        <v>2864.7299999999996</v>
      </c>
      <c r="F205" s="20">
        <v>2882.49</v>
      </c>
      <c r="G205" s="20">
        <v>2999.0499999999997</v>
      </c>
      <c r="H205" s="20">
        <v>3154.06</v>
      </c>
      <c r="I205" s="20">
        <v>3308.0099999999998</v>
      </c>
      <c r="J205" s="20">
        <v>3505.9199999999996</v>
      </c>
      <c r="K205" s="20">
        <v>3524.37</v>
      </c>
      <c r="L205" s="20">
        <v>3529.6299999999997</v>
      </c>
      <c r="M205" s="20">
        <v>3526.47</v>
      </c>
      <c r="N205" s="20">
        <v>3521.31</v>
      </c>
      <c r="O205" s="20">
        <v>3526.85</v>
      </c>
      <c r="P205" s="20">
        <v>3531.16</v>
      </c>
      <c r="Q205" s="20">
        <v>3539.1499999999996</v>
      </c>
      <c r="R205" s="20">
        <v>3533.87</v>
      </c>
      <c r="S205" s="20">
        <v>3523.77</v>
      </c>
      <c r="T205" s="20">
        <v>3511.25</v>
      </c>
      <c r="U205" s="20">
        <v>3503.49</v>
      </c>
      <c r="V205" s="20">
        <v>3515.31</v>
      </c>
      <c r="W205" s="20">
        <v>3527.6499999999996</v>
      </c>
      <c r="X205" s="20">
        <v>3482.14</v>
      </c>
      <c r="Y205" s="21">
        <v>3217.98</v>
      </c>
    </row>
    <row r="206" spans="1:25" ht="12.75">
      <c r="A206" s="35">
        <v>43608</v>
      </c>
      <c r="B206" s="77">
        <v>3062.0099999999998</v>
      </c>
      <c r="C206" s="20">
        <v>2964.7799999999997</v>
      </c>
      <c r="D206" s="20">
        <v>2952.83</v>
      </c>
      <c r="E206" s="20">
        <v>2933.7999999999997</v>
      </c>
      <c r="F206" s="20">
        <v>2960.99</v>
      </c>
      <c r="G206" s="20">
        <v>3048.5</v>
      </c>
      <c r="H206" s="20">
        <v>3192.35</v>
      </c>
      <c r="I206" s="20">
        <v>3410.5</v>
      </c>
      <c r="J206" s="20">
        <v>3509.56</v>
      </c>
      <c r="K206" s="20">
        <v>3536.1099999999997</v>
      </c>
      <c r="L206" s="20">
        <v>3544.2999999999997</v>
      </c>
      <c r="M206" s="20">
        <v>3538.46</v>
      </c>
      <c r="N206" s="20">
        <v>3533.93</v>
      </c>
      <c r="O206" s="20">
        <v>3542.31</v>
      </c>
      <c r="P206" s="20">
        <v>3546.22</v>
      </c>
      <c r="Q206" s="20">
        <v>3563.12</v>
      </c>
      <c r="R206" s="20">
        <v>3552.5</v>
      </c>
      <c r="S206" s="20">
        <v>3541.5699999999997</v>
      </c>
      <c r="T206" s="20">
        <v>3528.62</v>
      </c>
      <c r="U206" s="20">
        <v>3510.7999999999997</v>
      </c>
      <c r="V206" s="20">
        <v>3528.98</v>
      </c>
      <c r="W206" s="20">
        <v>3541</v>
      </c>
      <c r="X206" s="20">
        <v>3518.5</v>
      </c>
      <c r="Y206" s="21">
        <v>3329.79</v>
      </c>
    </row>
    <row r="207" spans="1:25" ht="12.75">
      <c r="A207" s="35">
        <v>43609</v>
      </c>
      <c r="B207" s="77">
        <v>3138.47</v>
      </c>
      <c r="C207" s="20">
        <v>3022.31</v>
      </c>
      <c r="D207" s="20">
        <v>2981.7999999999997</v>
      </c>
      <c r="E207" s="20">
        <v>2962.39</v>
      </c>
      <c r="F207" s="20">
        <v>2978.46</v>
      </c>
      <c r="G207" s="20">
        <v>3082.6699999999996</v>
      </c>
      <c r="H207" s="20">
        <v>3214.64</v>
      </c>
      <c r="I207" s="20">
        <v>3461.58</v>
      </c>
      <c r="J207" s="20">
        <v>3593.0099999999998</v>
      </c>
      <c r="K207" s="20">
        <v>3608.58</v>
      </c>
      <c r="L207" s="20">
        <v>3608.77</v>
      </c>
      <c r="M207" s="20">
        <v>3609.02</v>
      </c>
      <c r="N207" s="20">
        <v>3596.04</v>
      </c>
      <c r="O207" s="20">
        <v>3600.23</v>
      </c>
      <c r="P207" s="20">
        <v>3602.62</v>
      </c>
      <c r="Q207" s="20">
        <v>3613.62</v>
      </c>
      <c r="R207" s="20">
        <v>3611.35</v>
      </c>
      <c r="S207" s="20">
        <v>3604.62</v>
      </c>
      <c r="T207" s="20">
        <v>3591.35</v>
      </c>
      <c r="U207" s="20">
        <v>3582.04</v>
      </c>
      <c r="V207" s="20">
        <v>3591.9399999999996</v>
      </c>
      <c r="W207" s="20">
        <v>3619.45</v>
      </c>
      <c r="X207" s="20">
        <v>3550.4399999999996</v>
      </c>
      <c r="Y207" s="21">
        <v>3447.08</v>
      </c>
    </row>
    <row r="208" spans="1:25" ht="12.75">
      <c r="A208" s="35">
        <v>43610</v>
      </c>
      <c r="B208" s="77">
        <v>3277.6299999999997</v>
      </c>
      <c r="C208" s="20">
        <v>3208.5</v>
      </c>
      <c r="D208" s="20">
        <v>3143.3199999999997</v>
      </c>
      <c r="E208" s="20">
        <v>3062.5299999999997</v>
      </c>
      <c r="F208" s="20">
        <v>2979.2999999999997</v>
      </c>
      <c r="G208" s="20">
        <v>3084.9399999999996</v>
      </c>
      <c r="H208" s="20">
        <v>3146.1299999999997</v>
      </c>
      <c r="I208" s="20">
        <v>3283.4199999999996</v>
      </c>
      <c r="J208" s="20">
        <v>3495.1699999999996</v>
      </c>
      <c r="K208" s="20">
        <v>3600.6699999999996</v>
      </c>
      <c r="L208" s="20">
        <v>3618.3599999999997</v>
      </c>
      <c r="M208" s="20">
        <v>3620.18</v>
      </c>
      <c r="N208" s="20">
        <v>3602.3599999999997</v>
      </c>
      <c r="O208" s="20">
        <v>3598.81</v>
      </c>
      <c r="P208" s="20">
        <v>3595.0899999999997</v>
      </c>
      <c r="Q208" s="20">
        <v>3597.74</v>
      </c>
      <c r="R208" s="20">
        <v>3595.5</v>
      </c>
      <c r="S208" s="20">
        <v>3596.1299999999997</v>
      </c>
      <c r="T208" s="20">
        <v>3595.97</v>
      </c>
      <c r="U208" s="20">
        <v>3595.0499999999997</v>
      </c>
      <c r="V208" s="20">
        <v>3607.1699999999996</v>
      </c>
      <c r="W208" s="20">
        <v>3615.7999999999997</v>
      </c>
      <c r="X208" s="20">
        <v>3580.95</v>
      </c>
      <c r="Y208" s="21">
        <v>3325.47</v>
      </c>
    </row>
    <row r="209" spans="1:25" ht="12.75">
      <c r="A209" s="35">
        <v>43611</v>
      </c>
      <c r="B209" s="77">
        <v>3195.72</v>
      </c>
      <c r="C209" s="20">
        <v>3069.3799999999997</v>
      </c>
      <c r="D209" s="20">
        <v>2983.8399999999997</v>
      </c>
      <c r="E209" s="20">
        <v>2951.1499999999996</v>
      </c>
      <c r="F209" s="20">
        <v>2915.48</v>
      </c>
      <c r="G209" s="20">
        <v>2976.5899999999997</v>
      </c>
      <c r="H209" s="20">
        <v>3006.58</v>
      </c>
      <c r="I209" s="20">
        <v>3053.56</v>
      </c>
      <c r="J209" s="20">
        <v>3314.0699999999997</v>
      </c>
      <c r="K209" s="20">
        <v>3469.0699999999997</v>
      </c>
      <c r="L209" s="20">
        <v>3481.72</v>
      </c>
      <c r="M209" s="20">
        <v>3481.62</v>
      </c>
      <c r="N209" s="20">
        <v>3482.96</v>
      </c>
      <c r="O209" s="20">
        <v>3481.5699999999997</v>
      </c>
      <c r="P209" s="20">
        <v>3484.66</v>
      </c>
      <c r="Q209" s="20">
        <v>3481.54</v>
      </c>
      <c r="R209" s="20">
        <v>3476.77</v>
      </c>
      <c r="S209" s="20">
        <v>3468.49</v>
      </c>
      <c r="T209" s="20">
        <v>3466.7</v>
      </c>
      <c r="U209" s="20">
        <v>3474.5499999999997</v>
      </c>
      <c r="V209" s="20">
        <v>3484.56</v>
      </c>
      <c r="W209" s="20">
        <v>3482.49</v>
      </c>
      <c r="X209" s="20">
        <v>3455.5</v>
      </c>
      <c r="Y209" s="21">
        <v>3248</v>
      </c>
    </row>
    <row r="210" spans="1:25" ht="12.75">
      <c r="A210" s="35">
        <v>43612</v>
      </c>
      <c r="B210" s="77">
        <v>3191.8999999999996</v>
      </c>
      <c r="C210" s="20">
        <v>3076.23</v>
      </c>
      <c r="D210" s="20">
        <v>2995.35</v>
      </c>
      <c r="E210" s="20">
        <v>2983.16</v>
      </c>
      <c r="F210" s="20">
        <v>2996.6099999999997</v>
      </c>
      <c r="G210" s="20">
        <v>3152.04</v>
      </c>
      <c r="H210" s="20">
        <v>3242.5899999999997</v>
      </c>
      <c r="I210" s="20">
        <v>3506.41</v>
      </c>
      <c r="J210" s="20">
        <v>3598.98</v>
      </c>
      <c r="K210" s="20">
        <v>3641.0299999999997</v>
      </c>
      <c r="L210" s="20">
        <v>3645.68</v>
      </c>
      <c r="M210" s="20">
        <v>3638.21</v>
      </c>
      <c r="N210" s="20">
        <v>3629.7</v>
      </c>
      <c r="O210" s="20">
        <v>3636.46</v>
      </c>
      <c r="P210" s="20">
        <v>3660.31</v>
      </c>
      <c r="Q210" s="20">
        <v>3671.6699999999996</v>
      </c>
      <c r="R210" s="20">
        <v>3656.97</v>
      </c>
      <c r="S210" s="20">
        <v>3644.5</v>
      </c>
      <c r="T210" s="20">
        <v>3563.8399999999997</v>
      </c>
      <c r="U210" s="20">
        <v>3532.1899999999996</v>
      </c>
      <c r="V210" s="20">
        <v>3581.5</v>
      </c>
      <c r="W210" s="20">
        <v>3591.95</v>
      </c>
      <c r="X210" s="20">
        <v>3449.49</v>
      </c>
      <c r="Y210" s="21">
        <v>3229.5499999999997</v>
      </c>
    </row>
    <row r="211" spans="1:25" ht="12.75">
      <c r="A211" s="35">
        <v>43613</v>
      </c>
      <c r="B211" s="77">
        <v>3023.23</v>
      </c>
      <c r="C211" s="20">
        <v>2963.81</v>
      </c>
      <c r="D211" s="20">
        <v>2922.7799999999997</v>
      </c>
      <c r="E211" s="20">
        <v>2882.66</v>
      </c>
      <c r="F211" s="20">
        <v>2863.35</v>
      </c>
      <c r="G211" s="20">
        <v>3000.02</v>
      </c>
      <c r="H211" s="20">
        <v>3171.2999999999997</v>
      </c>
      <c r="I211" s="20">
        <v>3306.5699999999997</v>
      </c>
      <c r="J211" s="20">
        <v>3402.22</v>
      </c>
      <c r="K211" s="20">
        <v>3476.23</v>
      </c>
      <c r="L211" s="20">
        <v>3480.1099999999997</v>
      </c>
      <c r="M211" s="20">
        <v>3477.91</v>
      </c>
      <c r="N211" s="20">
        <v>3471.8199999999997</v>
      </c>
      <c r="O211" s="20">
        <v>3477.1499999999996</v>
      </c>
      <c r="P211" s="20">
        <v>3494.7599999999998</v>
      </c>
      <c r="Q211" s="20">
        <v>3493.87</v>
      </c>
      <c r="R211" s="20">
        <v>3490.6699999999996</v>
      </c>
      <c r="S211" s="20">
        <v>3483.62</v>
      </c>
      <c r="T211" s="20">
        <v>3443.7</v>
      </c>
      <c r="U211" s="20">
        <v>3383.1299999999997</v>
      </c>
      <c r="V211" s="20">
        <v>3408.72</v>
      </c>
      <c r="W211" s="20">
        <v>3452.98</v>
      </c>
      <c r="X211" s="20">
        <v>3289.0299999999997</v>
      </c>
      <c r="Y211" s="21">
        <v>3196.89</v>
      </c>
    </row>
    <row r="212" spans="1:25" ht="12.75">
      <c r="A212" s="35">
        <v>43614</v>
      </c>
      <c r="B212" s="77">
        <v>3014.1899999999996</v>
      </c>
      <c r="C212" s="20">
        <v>2919.9399999999996</v>
      </c>
      <c r="D212" s="20">
        <v>2853.25</v>
      </c>
      <c r="E212" s="20">
        <v>2744.83</v>
      </c>
      <c r="F212" s="20">
        <v>2785.37</v>
      </c>
      <c r="G212" s="20">
        <v>2905.81</v>
      </c>
      <c r="H212" s="20">
        <v>3054.1499999999996</v>
      </c>
      <c r="I212" s="20">
        <v>3299.3999999999996</v>
      </c>
      <c r="J212" s="20">
        <v>3496.02</v>
      </c>
      <c r="K212" s="20">
        <v>3562.6299999999997</v>
      </c>
      <c r="L212" s="20">
        <v>3570.1299999999997</v>
      </c>
      <c r="M212" s="20">
        <v>3566.3399999999997</v>
      </c>
      <c r="N212" s="20">
        <v>3558.71</v>
      </c>
      <c r="O212" s="20">
        <v>3568.3999999999996</v>
      </c>
      <c r="P212" s="20">
        <v>3587.54</v>
      </c>
      <c r="Q212" s="20">
        <v>3585.12</v>
      </c>
      <c r="R212" s="20">
        <v>3583.08</v>
      </c>
      <c r="S212" s="20">
        <v>3572.24</v>
      </c>
      <c r="T212" s="20">
        <v>3553.5899999999997</v>
      </c>
      <c r="U212" s="20">
        <v>3527.8799999999997</v>
      </c>
      <c r="V212" s="20">
        <v>3537.99</v>
      </c>
      <c r="W212" s="20">
        <v>3557.8799999999997</v>
      </c>
      <c r="X212" s="20">
        <v>3479.1699999999996</v>
      </c>
      <c r="Y212" s="21">
        <v>3262.85</v>
      </c>
    </row>
    <row r="213" spans="1:25" ht="12" customHeight="1">
      <c r="A213" s="35">
        <v>43615</v>
      </c>
      <c r="B213" s="77">
        <v>2994.37</v>
      </c>
      <c r="C213" s="20">
        <v>2897.7</v>
      </c>
      <c r="D213" s="20">
        <v>2789.33</v>
      </c>
      <c r="E213" s="20">
        <v>2719.27</v>
      </c>
      <c r="F213" s="20">
        <v>2722.72</v>
      </c>
      <c r="G213" s="20">
        <v>2862.41</v>
      </c>
      <c r="H213" s="20">
        <v>3045.22</v>
      </c>
      <c r="I213" s="20">
        <v>3296.14</v>
      </c>
      <c r="J213" s="20">
        <v>3409.62</v>
      </c>
      <c r="K213" s="20">
        <v>3494.49</v>
      </c>
      <c r="L213" s="20">
        <v>3502.56</v>
      </c>
      <c r="M213" s="20">
        <v>3497.85</v>
      </c>
      <c r="N213" s="20">
        <v>3493.1299999999997</v>
      </c>
      <c r="O213" s="20">
        <v>3499.1699999999996</v>
      </c>
      <c r="P213" s="20">
        <v>3521.22</v>
      </c>
      <c r="Q213" s="20">
        <v>3511.2999999999997</v>
      </c>
      <c r="R213" s="20">
        <v>3498.4199999999996</v>
      </c>
      <c r="S213" s="20">
        <v>3482.6899999999996</v>
      </c>
      <c r="T213" s="20">
        <v>3478.58</v>
      </c>
      <c r="U213" s="20">
        <v>3469.5</v>
      </c>
      <c r="V213" s="20">
        <v>3483.08</v>
      </c>
      <c r="W213" s="20">
        <v>3492.77</v>
      </c>
      <c r="X213" s="20">
        <v>3368.0699999999997</v>
      </c>
      <c r="Y213" s="21">
        <v>3234.46</v>
      </c>
    </row>
    <row r="214" spans="1:25" ht="12.75">
      <c r="A214" s="35">
        <v>43616</v>
      </c>
      <c r="B214" s="77">
        <v>2971.91</v>
      </c>
      <c r="C214" s="20">
        <v>2882.42</v>
      </c>
      <c r="D214" s="20">
        <v>2780.6099999999997</v>
      </c>
      <c r="E214" s="20">
        <v>2733.8799999999997</v>
      </c>
      <c r="F214" s="20">
        <v>2740.5699999999997</v>
      </c>
      <c r="G214" s="20">
        <v>2888.43</v>
      </c>
      <c r="H214" s="20">
        <v>3143.87</v>
      </c>
      <c r="I214" s="20">
        <v>3302.43</v>
      </c>
      <c r="J214" s="20">
        <v>3426.3799999999997</v>
      </c>
      <c r="K214" s="20">
        <v>3457.3599999999997</v>
      </c>
      <c r="L214" s="20">
        <v>3464.1499999999996</v>
      </c>
      <c r="M214" s="20">
        <v>3457.14</v>
      </c>
      <c r="N214" s="20">
        <v>3450.6299999999997</v>
      </c>
      <c r="O214" s="20">
        <v>3459.3999999999996</v>
      </c>
      <c r="P214" s="20">
        <v>3484.1899999999996</v>
      </c>
      <c r="Q214" s="20">
        <v>3484.74</v>
      </c>
      <c r="R214" s="20">
        <v>3476.6</v>
      </c>
      <c r="S214" s="20">
        <v>3458.72</v>
      </c>
      <c r="T214" s="20">
        <v>3445.6299999999997</v>
      </c>
      <c r="U214" s="20">
        <v>3434.79</v>
      </c>
      <c r="V214" s="20">
        <v>3444.68</v>
      </c>
      <c r="W214" s="20">
        <v>3463.02</v>
      </c>
      <c r="X214" s="20">
        <v>3451.6299999999997</v>
      </c>
      <c r="Y214" s="21">
        <v>3401.8399999999997</v>
      </c>
    </row>
    <row r="215" ht="13.5" thickBot="1"/>
    <row r="216" spans="1:25" ht="13.5" thickBot="1">
      <c r="A216" s="230" t="s">
        <v>62</v>
      </c>
      <c r="B216" s="232" t="s">
        <v>130</v>
      </c>
      <c r="C216" s="233"/>
      <c r="D216" s="233"/>
      <c r="E216" s="233"/>
      <c r="F216" s="233"/>
      <c r="G216" s="233"/>
      <c r="H216" s="233"/>
      <c r="I216" s="233"/>
      <c r="J216" s="233"/>
      <c r="K216" s="233"/>
      <c r="L216" s="233"/>
      <c r="M216" s="233"/>
      <c r="N216" s="233"/>
      <c r="O216" s="233"/>
      <c r="P216" s="233"/>
      <c r="Q216" s="233"/>
      <c r="R216" s="233"/>
      <c r="S216" s="233"/>
      <c r="T216" s="233"/>
      <c r="U216" s="233"/>
      <c r="V216" s="233"/>
      <c r="W216" s="233"/>
      <c r="X216" s="233"/>
      <c r="Y216" s="234"/>
    </row>
    <row r="217" spans="1:25" ht="24.75" thickBot="1">
      <c r="A217" s="231"/>
      <c r="B217" s="25" t="s">
        <v>63</v>
      </c>
      <c r="C217" s="26" t="s">
        <v>64</v>
      </c>
      <c r="D217" s="26" t="s">
        <v>65</v>
      </c>
      <c r="E217" s="26" t="s">
        <v>66</v>
      </c>
      <c r="F217" s="26" t="s">
        <v>67</v>
      </c>
      <c r="G217" s="26" t="s">
        <v>68</v>
      </c>
      <c r="H217" s="26" t="s">
        <v>69</v>
      </c>
      <c r="I217" s="26" t="s">
        <v>70</v>
      </c>
      <c r="J217" s="26" t="s">
        <v>71</v>
      </c>
      <c r="K217" s="26" t="s">
        <v>87</v>
      </c>
      <c r="L217" s="26" t="s">
        <v>72</v>
      </c>
      <c r="M217" s="26" t="s">
        <v>73</v>
      </c>
      <c r="N217" s="26" t="s">
        <v>74</v>
      </c>
      <c r="O217" s="26" t="s">
        <v>75</v>
      </c>
      <c r="P217" s="26" t="s">
        <v>76</v>
      </c>
      <c r="Q217" s="26" t="s">
        <v>77</v>
      </c>
      <c r="R217" s="26" t="s">
        <v>78</v>
      </c>
      <c r="S217" s="26" t="s">
        <v>79</v>
      </c>
      <c r="T217" s="26" t="s">
        <v>80</v>
      </c>
      <c r="U217" s="26" t="s">
        <v>81</v>
      </c>
      <c r="V217" s="26" t="s">
        <v>82</v>
      </c>
      <c r="W217" s="26" t="s">
        <v>83</v>
      </c>
      <c r="X217" s="26" t="s">
        <v>84</v>
      </c>
      <c r="Y217" s="27" t="s">
        <v>85</v>
      </c>
    </row>
    <row r="218" spans="1:25" ht="12.75">
      <c r="A218" s="34">
        <v>43586</v>
      </c>
      <c r="B218" s="29">
        <v>3987.84</v>
      </c>
      <c r="C218" s="15">
        <v>3885.74</v>
      </c>
      <c r="D218" s="15">
        <v>3809.22</v>
      </c>
      <c r="E218" s="15">
        <v>3811.34</v>
      </c>
      <c r="F218" s="15">
        <v>3815.6099999999997</v>
      </c>
      <c r="G218" s="15">
        <v>3839.11</v>
      </c>
      <c r="H218" s="15">
        <v>3841.21</v>
      </c>
      <c r="I218" s="15">
        <v>3875.97</v>
      </c>
      <c r="J218" s="15">
        <v>4127.8</v>
      </c>
      <c r="K218" s="15">
        <v>4246.89</v>
      </c>
      <c r="L218" s="15">
        <v>4193.99</v>
      </c>
      <c r="M218" s="15">
        <v>4192.31</v>
      </c>
      <c r="N218" s="15">
        <v>4196.08</v>
      </c>
      <c r="O218" s="15">
        <v>4167.2699999999995</v>
      </c>
      <c r="P218" s="15">
        <v>4152.5</v>
      </c>
      <c r="Q218" s="15">
        <v>4146.849999999999</v>
      </c>
      <c r="R218" s="15">
        <v>4093.31</v>
      </c>
      <c r="S218" s="15">
        <v>4085.2599999999998</v>
      </c>
      <c r="T218" s="15">
        <v>4129.22</v>
      </c>
      <c r="U218" s="15">
        <v>4187.650000000001</v>
      </c>
      <c r="V218" s="15">
        <v>4369.2699999999995</v>
      </c>
      <c r="W218" s="15">
        <v>4325.72</v>
      </c>
      <c r="X218" s="15">
        <v>4246.3</v>
      </c>
      <c r="Y218" s="16">
        <v>4084.77</v>
      </c>
    </row>
    <row r="219" spans="1:25" ht="12.75">
      <c r="A219" s="35">
        <v>43587</v>
      </c>
      <c r="B219" s="31">
        <v>3958.54</v>
      </c>
      <c r="C219" s="20">
        <v>3851.54</v>
      </c>
      <c r="D219" s="20">
        <v>3826.04</v>
      </c>
      <c r="E219" s="20">
        <v>3815.5299999999997</v>
      </c>
      <c r="F219" s="20">
        <v>3804.66</v>
      </c>
      <c r="G219" s="20">
        <v>3824.0099999999998</v>
      </c>
      <c r="H219" s="20">
        <v>3874.88</v>
      </c>
      <c r="I219" s="20">
        <v>3921.72</v>
      </c>
      <c r="J219" s="20">
        <v>4129.31</v>
      </c>
      <c r="K219" s="20">
        <v>4252.29</v>
      </c>
      <c r="L219" s="20">
        <v>4243.04</v>
      </c>
      <c r="M219" s="20">
        <v>4236.07</v>
      </c>
      <c r="N219" s="20">
        <v>4209.56</v>
      </c>
      <c r="O219" s="20">
        <v>4185.33</v>
      </c>
      <c r="P219" s="20">
        <v>4168.56</v>
      </c>
      <c r="Q219" s="20">
        <v>4160.8</v>
      </c>
      <c r="R219" s="20">
        <v>4154.41</v>
      </c>
      <c r="S219" s="20">
        <v>4137.8</v>
      </c>
      <c r="T219" s="20">
        <v>4149.62</v>
      </c>
      <c r="U219" s="20">
        <v>4235.61</v>
      </c>
      <c r="V219" s="20">
        <v>4381.349999999999</v>
      </c>
      <c r="W219" s="20">
        <v>4325.67</v>
      </c>
      <c r="X219" s="20">
        <v>4217.900000000001</v>
      </c>
      <c r="Y219" s="21">
        <v>4081.21</v>
      </c>
    </row>
    <row r="220" spans="1:25" ht="12.75">
      <c r="A220" s="35">
        <v>43588</v>
      </c>
      <c r="B220" s="31">
        <v>4066.46</v>
      </c>
      <c r="C220" s="20">
        <v>3911.58</v>
      </c>
      <c r="D220" s="20">
        <v>3868.12</v>
      </c>
      <c r="E220" s="20">
        <v>3836.35</v>
      </c>
      <c r="F220" s="20">
        <v>3827.2599999999998</v>
      </c>
      <c r="G220" s="20">
        <v>3850.94</v>
      </c>
      <c r="H220" s="20">
        <v>3945.62</v>
      </c>
      <c r="I220" s="20">
        <v>4051.0299999999997</v>
      </c>
      <c r="J220" s="20">
        <v>4267.16</v>
      </c>
      <c r="K220" s="20">
        <v>4344.62</v>
      </c>
      <c r="L220" s="20">
        <v>4354.29</v>
      </c>
      <c r="M220" s="20">
        <v>4348.42</v>
      </c>
      <c r="N220" s="20">
        <v>4318.81</v>
      </c>
      <c r="O220" s="20">
        <v>4308.32</v>
      </c>
      <c r="P220" s="20">
        <v>4300.39</v>
      </c>
      <c r="Q220" s="20">
        <v>4268.22</v>
      </c>
      <c r="R220" s="20">
        <v>4209.509999999999</v>
      </c>
      <c r="S220" s="20">
        <v>4164.28</v>
      </c>
      <c r="T220" s="20">
        <v>4179.55</v>
      </c>
      <c r="U220" s="20">
        <v>4301.08</v>
      </c>
      <c r="V220" s="20">
        <v>4456.259999999999</v>
      </c>
      <c r="W220" s="20">
        <v>4452.929999999999</v>
      </c>
      <c r="X220" s="20">
        <v>4311.06</v>
      </c>
      <c r="Y220" s="21">
        <v>4106.84</v>
      </c>
    </row>
    <row r="221" spans="1:25" ht="12.75">
      <c r="A221" s="35">
        <v>43589</v>
      </c>
      <c r="B221" s="31">
        <v>4058.46</v>
      </c>
      <c r="C221" s="20">
        <v>3940.61</v>
      </c>
      <c r="D221" s="20">
        <v>3887.99</v>
      </c>
      <c r="E221" s="20">
        <v>3839.18</v>
      </c>
      <c r="F221" s="20">
        <v>3834.5499999999997</v>
      </c>
      <c r="G221" s="20">
        <v>3862.65</v>
      </c>
      <c r="H221" s="20">
        <v>4000.4</v>
      </c>
      <c r="I221" s="20">
        <v>4087.04</v>
      </c>
      <c r="J221" s="20">
        <v>4166.59</v>
      </c>
      <c r="K221" s="20">
        <v>4250.54</v>
      </c>
      <c r="L221" s="20">
        <v>4243.92</v>
      </c>
      <c r="M221" s="20">
        <v>4235.44</v>
      </c>
      <c r="N221" s="20">
        <v>4189.53</v>
      </c>
      <c r="O221" s="20">
        <v>4165.7</v>
      </c>
      <c r="P221" s="20">
        <v>4165.03</v>
      </c>
      <c r="Q221" s="20">
        <v>4178.92</v>
      </c>
      <c r="R221" s="20">
        <v>4156.11</v>
      </c>
      <c r="S221" s="20">
        <v>4149.78</v>
      </c>
      <c r="T221" s="20">
        <v>4157.56</v>
      </c>
      <c r="U221" s="20">
        <v>4189.56</v>
      </c>
      <c r="V221" s="20">
        <v>4387.19</v>
      </c>
      <c r="W221" s="20">
        <v>4368.63</v>
      </c>
      <c r="X221" s="20">
        <v>4291.9800000000005</v>
      </c>
      <c r="Y221" s="21">
        <v>4107.32</v>
      </c>
    </row>
    <row r="222" spans="1:25" ht="12.75">
      <c r="A222" s="35">
        <v>43590</v>
      </c>
      <c r="B222" s="31">
        <v>4084.16</v>
      </c>
      <c r="C222" s="20">
        <v>3977.71</v>
      </c>
      <c r="D222" s="20">
        <v>3903.3199999999997</v>
      </c>
      <c r="E222" s="20">
        <v>3881.0099999999998</v>
      </c>
      <c r="F222" s="20">
        <v>3844.8199999999997</v>
      </c>
      <c r="G222" s="20">
        <v>3889.45</v>
      </c>
      <c r="H222" s="20">
        <v>4011.72</v>
      </c>
      <c r="I222" s="20">
        <v>4083.45</v>
      </c>
      <c r="J222" s="20">
        <v>4187.8</v>
      </c>
      <c r="K222" s="20">
        <v>4332.71</v>
      </c>
      <c r="L222" s="20">
        <v>4325.3</v>
      </c>
      <c r="M222" s="20">
        <v>4303.5</v>
      </c>
      <c r="N222" s="20">
        <v>4269.14</v>
      </c>
      <c r="O222" s="20">
        <v>4227.58</v>
      </c>
      <c r="P222" s="20">
        <v>4239.79</v>
      </c>
      <c r="Q222" s="20">
        <v>4169.95</v>
      </c>
      <c r="R222" s="20">
        <v>4171.59</v>
      </c>
      <c r="S222" s="20">
        <v>4155.7</v>
      </c>
      <c r="T222" s="20">
        <v>4179.96</v>
      </c>
      <c r="U222" s="20">
        <v>4317.39</v>
      </c>
      <c r="V222" s="20">
        <v>4441.509999999999</v>
      </c>
      <c r="W222" s="20">
        <v>4288.84</v>
      </c>
      <c r="X222" s="20">
        <v>4239.82</v>
      </c>
      <c r="Y222" s="21">
        <v>4108.53</v>
      </c>
    </row>
    <row r="223" spans="1:25" ht="12.75">
      <c r="A223" s="35">
        <v>43591</v>
      </c>
      <c r="B223" s="31">
        <v>3887.88</v>
      </c>
      <c r="C223" s="20">
        <v>3818.64</v>
      </c>
      <c r="D223" s="20">
        <v>3778.2</v>
      </c>
      <c r="E223" s="20">
        <v>3775.18</v>
      </c>
      <c r="F223" s="20">
        <v>3779.0699999999997</v>
      </c>
      <c r="G223" s="20">
        <v>3854.66</v>
      </c>
      <c r="H223" s="20">
        <v>4010.5499999999997</v>
      </c>
      <c r="I223" s="20">
        <v>4138.25</v>
      </c>
      <c r="J223" s="20">
        <v>4188.75</v>
      </c>
      <c r="K223" s="20">
        <v>4357.71</v>
      </c>
      <c r="L223" s="20">
        <v>4307.88</v>
      </c>
      <c r="M223" s="20">
        <v>4286.2</v>
      </c>
      <c r="N223" s="20">
        <v>4289.61</v>
      </c>
      <c r="O223" s="20">
        <v>4306.7699999999995</v>
      </c>
      <c r="P223" s="20">
        <v>4311.92</v>
      </c>
      <c r="Q223" s="20">
        <v>4372.37</v>
      </c>
      <c r="R223" s="20">
        <v>4385.63</v>
      </c>
      <c r="S223" s="20">
        <v>4364.31</v>
      </c>
      <c r="T223" s="20">
        <v>4246.2</v>
      </c>
      <c r="U223" s="20">
        <v>4182.05</v>
      </c>
      <c r="V223" s="20">
        <v>4274.95</v>
      </c>
      <c r="W223" s="20">
        <v>4392.7</v>
      </c>
      <c r="X223" s="20">
        <v>4230.04</v>
      </c>
      <c r="Y223" s="21">
        <v>4089.7599999999998</v>
      </c>
    </row>
    <row r="224" spans="1:25" ht="12.75">
      <c r="A224" s="35">
        <v>43592</v>
      </c>
      <c r="B224" s="31">
        <v>3915.99</v>
      </c>
      <c r="C224" s="20">
        <v>3829.59</v>
      </c>
      <c r="D224" s="20">
        <v>3781.34</v>
      </c>
      <c r="E224" s="20">
        <v>3776.1</v>
      </c>
      <c r="F224" s="20">
        <v>3780.46</v>
      </c>
      <c r="G224" s="20">
        <v>3864.5099999999998</v>
      </c>
      <c r="H224" s="20">
        <v>3967.14</v>
      </c>
      <c r="I224" s="20">
        <v>4142.55</v>
      </c>
      <c r="J224" s="20">
        <v>4203.74</v>
      </c>
      <c r="K224" s="20">
        <v>4398.509999999999</v>
      </c>
      <c r="L224" s="20">
        <v>4318.19</v>
      </c>
      <c r="M224" s="20">
        <v>4290.25</v>
      </c>
      <c r="N224" s="20">
        <v>4295.5199999999995</v>
      </c>
      <c r="O224" s="20">
        <v>4301.49</v>
      </c>
      <c r="P224" s="20">
        <v>4290.05</v>
      </c>
      <c r="Q224" s="20">
        <v>4391.22</v>
      </c>
      <c r="R224" s="20">
        <v>4391.11</v>
      </c>
      <c r="S224" s="20">
        <v>4381.05</v>
      </c>
      <c r="T224" s="20">
        <v>4348.2</v>
      </c>
      <c r="U224" s="20">
        <v>4201.03</v>
      </c>
      <c r="V224" s="20">
        <v>4371.55</v>
      </c>
      <c r="W224" s="20">
        <v>4484.31</v>
      </c>
      <c r="X224" s="20">
        <v>4322.349999999999</v>
      </c>
      <c r="Y224" s="21">
        <v>4125.36</v>
      </c>
    </row>
    <row r="225" spans="1:25" ht="12.75">
      <c r="A225" s="35">
        <v>43593</v>
      </c>
      <c r="B225" s="31">
        <v>4002.21</v>
      </c>
      <c r="C225" s="20">
        <v>3846.0499999999997</v>
      </c>
      <c r="D225" s="20">
        <v>3820.9</v>
      </c>
      <c r="E225" s="20">
        <v>3810.5699999999997</v>
      </c>
      <c r="F225" s="20">
        <v>3820.94</v>
      </c>
      <c r="G225" s="20">
        <v>3931.52</v>
      </c>
      <c r="H225" s="20">
        <v>4111.19</v>
      </c>
      <c r="I225" s="20">
        <v>4211.94</v>
      </c>
      <c r="J225" s="20">
        <v>4306.04</v>
      </c>
      <c r="K225" s="20">
        <v>4418.150000000001</v>
      </c>
      <c r="L225" s="20">
        <v>4401.86</v>
      </c>
      <c r="M225" s="20">
        <v>4396.86</v>
      </c>
      <c r="N225" s="20">
        <v>4412.9800000000005</v>
      </c>
      <c r="O225" s="20">
        <v>4397.849999999999</v>
      </c>
      <c r="P225" s="20">
        <v>4357.84</v>
      </c>
      <c r="Q225" s="20">
        <v>4403.31</v>
      </c>
      <c r="R225" s="20">
        <v>4418.32</v>
      </c>
      <c r="S225" s="20">
        <v>4407.099999999999</v>
      </c>
      <c r="T225" s="20">
        <v>4272.62</v>
      </c>
      <c r="U225" s="20">
        <v>4204.08</v>
      </c>
      <c r="V225" s="20">
        <v>4300.42</v>
      </c>
      <c r="W225" s="20">
        <v>4476.37</v>
      </c>
      <c r="X225" s="20">
        <v>4367.84</v>
      </c>
      <c r="Y225" s="21">
        <v>4090.86</v>
      </c>
    </row>
    <row r="226" spans="1:25" ht="12.75">
      <c r="A226" s="35">
        <v>43594</v>
      </c>
      <c r="B226" s="31">
        <v>3999.27</v>
      </c>
      <c r="C226" s="20">
        <v>3828.06</v>
      </c>
      <c r="D226" s="20">
        <v>3764.44</v>
      </c>
      <c r="E226" s="20">
        <v>3710.22</v>
      </c>
      <c r="F226" s="20">
        <v>3694.42</v>
      </c>
      <c r="G226" s="20">
        <v>3696.22</v>
      </c>
      <c r="H226" s="20">
        <v>3790.98</v>
      </c>
      <c r="I226" s="20">
        <v>3812.29</v>
      </c>
      <c r="J226" s="20">
        <v>3970.41</v>
      </c>
      <c r="K226" s="20">
        <v>4181.400000000001</v>
      </c>
      <c r="L226" s="20">
        <v>4106.61</v>
      </c>
      <c r="M226" s="20">
        <v>4108.599999999999</v>
      </c>
      <c r="N226" s="20">
        <v>4080.48</v>
      </c>
      <c r="O226" s="20">
        <v>4051.2</v>
      </c>
      <c r="P226" s="20">
        <v>4041.21</v>
      </c>
      <c r="Q226" s="20">
        <v>4042.02</v>
      </c>
      <c r="R226" s="20">
        <v>3992.14</v>
      </c>
      <c r="S226" s="20">
        <v>3926.23</v>
      </c>
      <c r="T226" s="20">
        <v>3958.62</v>
      </c>
      <c r="U226" s="20">
        <v>4132.74</v>
      </c>
      <c r="V226" s="20">
        <v>4231.97</v>
      </c>
      <c r="W226" s="20">
        <v>4227.2699999999995</v>
      </c>
      <c r="X226" s="20">
        <v>4214.28</v>
      </c>
      <c r="Y226" s="21">
        <v>4050.79</v>
      </c>
    </row>
    <row r="227" spans="1:25" ht="12.75">
      <c r="A227" s="35">
        <v>43595</v>
      </c>
      <c r="B227" s="31">
        <v>4019.99</v>
      </c>
      <c r="C227" s="20">
        <v>3888.47</v>
      </c>
      <c r="D227" s="20">
        <v>3834.86</v>
      </c>
      <c r="E227" s="20">
        <v>3801.0299999999997</v>
      </c>
      <c r="F227" s="20">
        <v>3779.85</v>
      </c>
      <c r="G227" s="20">
        <v>3823.17</v>
      </c>
      <c r="H227" s="20">
        <v>3915.73</v>
      </c>
      <c r="I227" s="20">
        <v>3944.97</v>
      </c>
      <c r="J227" s="20">
        <v>4144.79</v>
      </c>
      <c r="K227" s="20">
        <v>4289.83</v>
      </c>
      <c r="L227" s="20">
        <v>4262.45</v>
      </c>
      <c r="M227" s="20">
        <v>4257.63</v>
      </c>
      <c r="N227" s="20">
        <v>4223.849999999999</v>
      </c>
      <c r="O227" s="20">
        <v>4212.31</v>
      </c>
      <c r="P227" s="20">
        <v>4206.259999999999</v>
      </c>
      <c r="Q227" s="20">
        <v>4199.34</v>
      </c>
      <c r="R227" s="20">
        <v>4193.08</v>
      </c>
      <c r="S227" s="20">
        <v>4160.46</v>
      </c>
      <c r="T227" s="20">
        <v>4197.8</v>
      </c>
      <c r="U227" s="20">
        <v>4301.44</v>
      </c>
      <c r="V227" s="20">
        <v>4454.7300000000005</v>
      </c>
      <c r="W227" s="20">
        <v>4394.95</v>
      </c>
      <c r="X227" s="20">
        <v>4254.650000000001</v>
      </c>
      <c r="Y227" s="21">
        <v>4101.37</v>
      </c>
    </row>
    <row r="228" spans="1:25" ht="12.75">
      <c r="A228" s="35">
        <v>43596</v>
      </c>
      <c r="B228" s="31">
        <v>4080.5499999999997</v>
      </c>
      <c r="C228" s="20">
        <v>3892.19</v>
      </c>
      <c r="D228" s="20">
        <v>3839.88</v>
      </c>
      <c r="E228" s="20">
        <v>3792.1099999999997</v>
      </c>
      <c r="F228" s="20">
        <v>3797.48</v>
      </c>
      <c r="G228" s="20">
        <v>3834.65</v>
      </c>
      <c r="H228" s="20">
        <v>3926.06</v>
      </c>
      <c r="I228" s="20">
        <v>4003.49</v>
      </c>
      <c r="J228" s="20">
        <v>4232.679999999999</v>
      </c>
      <c r="K228" s="20">
        <v>4409</v>
      </c>
      <c r="L228" s="20">
        <v>4435.55</v>
      </c>
      <c r="M228" s="20">
        <v>4429.11</v>
      </c>
      <c r="N228" s="20">
        <v>4418.07</v>
      </c>
      <c r="O228" s="20">
        <v>4415.66</v>
      </c>
      <c r="P228" s="20">
        <v>4406.39</v>
      </c>
      <c r="Q228" s="20">
        <v>4380.13</v>
      </c>
      <c r="R228" s="20">
        <v>4377.34</v>
      </c>
      <c r="S228" s="20">
        <v>4295.07</v>
      </c>
      <c r="T228" s="20">
        <v>4307.7300000000005</v>
      </c>
      <c r="U228" s="20">
        <v>4424.66</v>
      </c>
      <c r="V228" s="20">
        <v>4481.92</v>
      </c>
      <c r="W228" s="20">
        <v>4441.05</v>
      </c>
      <c r="X228" s="20">
        <v>4352.42</v>
      </c>
      <c r="Y228" s="21">
        <v>4090.09</v>
      </c>
    </row>
    <row r="229" spans="1:25" ht="12.75">
      <c r="A229" s="35">
        <v>43597</v>
      </c>
      <c r="B229" s="31">
        <v>3851.3199999999997</v>
      </c>
      <c r="C229" s="20">
        <v>3779.56</v>
      </c>
      <c r="D229" s="20">
        <v>3720.52</v>
      </c>
      <c r="E229" s="20">
        <v>3684.5</v>
      </c>
      <c r="F229" s="20">
        <v>3603.5099999999998</v>
      </c>
      <c r="G229" s="20">
        <v>3543.72</v>
      </c>
      <c r="H229" s="20">
        <v>3683.85</v>
      </c>
      <c r="I229" s="20">
        <v>3734.2</v>
      </c>
      <c r="J229" s="20">
        <v>3928.24</v>
      </c>
      <c r="K229" s="20">
        <v>4145.56</v>
      </c>
      <c r="L229" s="20">
        <v>4142.81</v>
      </c>
      <c r="M229" s="20">
        <v>4137.2699999999995</v>
      </c>
      <c r="N229" s="20">
        <v>4128.11</v>
      </c>
      <c r="O229" s="20">
        <v>4103.91</v>
      </c>
      <c r="P229" s="20">
        <v>4139.94</v>
      </c>
      <c r="Q229" s="20">
        <v>4108.3</v>
      </c>
      <c r="R229" s="20">
        <v>4113.91</v>
      </c>
      <c r="S229" s="20">
        <v>4042.84</v>
      </c>
      <c r="T229" s="20">
        <v>4025.61</v>
      </c>
      <c r="U229" s="20">
        <v>4167.66</v>
      </c>
      <c r="V229" s="20">
        <v>4257.03</v>
      </c>
      <c r="W229" s="20">
        <v>4226.53</v>
      </c>
      <c r="X229" s="20">
        <v>4025.81</v>
      </c>
      <c r="Y229" s="21">
        <v>3970.99</v>
      </c>
    </row>
    <row r="230" spans="1:25" ht="12.75">
      <c r="A230" s="35">
        <v>43598</v>
      </c>
      <c r="B230" s="31">
        <v>3730.19</v>
      </c>
      <c r="C230" s="20">
        <v>3552.96</v>
      </c>
      <c r="D230" s="20">
        <v>3278.26</v>
      </c>
      <c r="E230" s="20">
        <v>3510.63</v>
      </c>
      <c r="F230" s="20">
        <v>3410.99</v>
      </c>
      <c r="G230" s="20">
        <v>3524.77</v>
      </c>
      <c r="H230" s="20">
        <v>3784.08</v>
      </c>
      <c r="I230" s="20">
        <v>4092.25</v>
      </c>
      <c r="J230" s="20">
        <v>4047.41</v>
      </c>
      <c r="K230" s="20">
        <v>4226.2699999999995</v>
      </c>
      <c r="L230" s="20">
        <v>4212.72</v>
      </c>
      <c r="M230" s="20">
        <v>4207.14</v>
      </c>
      <c r="N230" s="20">
        <v>4254.679999999999</v>
      </c>
      <c r="O230" s="20">
        <v>4255.96</v>
      </c>
      <c r="P230" s="20">
        <v>4243.58</v>
      </c>
      <c r="Q230" s="20">
        <v>4244.46</v>
      </c>
      <c r="R230" s="20">
        <v>4185.2699999999995</v>
      </c>
      <c r="S230" s="20">
        <v>4100.99</v>
      </c>
      <c r="T230" s="20">
        <v>4055.16</v>
      </c>
      <c r="U230" s="20">
        <v>3949.33</v>
      </c>
      <c r="V230" s="20">
        <v>4095.5299999999997</v>
      </c>
      <c r="W230" s="20">
        <v>4214.94</v>
      </c>
      <c r="X230" s="20">
        <v>4117.009999999999</v>
      </c>
      <c r="Y230" s="21">
        <v>3977.66</v>
      </c>
    </row>
    <row r="231" spans="1:25" ht="12.75">
      <c r="A231" s="35">
        <v>43599</v>
      </c>
      <c r="B231" s="31">
        <v>3942.06</v>
      </c>
      <c r="C231" s="20">
        <v>3832.88</v>
      </c>
      <c r="D231" s="20">
        <v>3748.89</v>
      </c>
      <c r="E231" s="20">
        <v>3733.8199999999997</v>
      </c>
      <c r="F231" s="20">
        <v>3779.38</v>
      </c>
      <c r="G231" s="20">
        <v>3850.61</v>
      </c>
      <c r="H231" s="20">
        <v>3931.23</v>
      </c>
      <c r="I231" s="20">
        <v>4114.72</v>
      </c>
      <c r="J231" s="20">
        <v>4095.68</v>
      </c>
      <c r="K231" s="20">
        <v>4221.259999999999</v>
      </c>
      <c r="L231" s="20">
        <v>4220.53</v>
      </c>
      <c r="M231" s="20">
        <v>4220.14</v>
      </c>
      <c r="N231" s="20">
        <v>4258.17</v>
      </c>
      <c r="O231" s="20">
        <v>4289.16</v>
      </c>
      <c r="P231" s="20">
        <v>4284.82</v>
      </c>
      <c r="Q231" s="20">
        <v>4356.16</v>
      </c>
      <c r="R231" s="20">
        <v>4355.599999999999</v>
      </c>
      <c r="S231" s="20">
        <v>4314.19</v>
      </c>
      <c r="T231" s="20">
        <v>4259.099999999999</v>
      </c>
      <c r="U231" s="20">
        <v>4113</v>
      </c>
      <c r="V231" s="20">
        <v>4188.7699999999995</v>
      </c>
      <c r="W231" s="20">
        <v>4303.53</v>
      </c>
      <c r="X231" s="20">
        <v>4143.9800000000005</v>
      </c>
      <c r="Y231" s="21">
        <v>4015.86</v>
      </c>
    </row>
    <row r="232" spans="1:25" ht="12.75">
      <c r="A232" s="35">
        <v>43600</v>
      </c>
      <c r="B232" s="31">
        <v>3942.49</v>
      </c>
      <c r="C232" s="20">
        <v>3849.24</v>
      </c>
      <c r="D232" s="20">
        <v>3838.99</v>
      </c>
      <c r="E232" s="20">
        <v>3833.72</v>
      </c>
      <c r="F232" s="20">
        <v>3831.19</v>
      </c>
      <c r="G232" s="20">
        <v>3859.43</v>
      </c>
      <c r="H232" s="20">
        <v>3921.48</v>
      </c>
      <c r="I232" s="20">
        <v>4134.69</v>
      </c>
      <c r="J232" s="20">
        <v>4185.2</v>
      </c>
      <c r="K232" s="20">
        <v>4332.08</v>
      </c>
      <c r="L232" s="20">
        <v>4327.86</v>
      </c>
      <c r="M232" s="20">
        <v>4314.96</v>
      </c>
      <c r="N232" s="20">
        <v>4354.21</v>
      </c>
      <c r="O232" s="20">
        <v>4373.46</v>
      </c>
      <c r="P232" s="20">
        <v>4366.2</v>
      </c>
      <c r="Q232" s="20">
        <v>4416.24</v>
      </c>
      <c r="R232" s="20">
        <v>4419.9800000000005</v>
      </c>
      <c r="S232" s="20">
        <v>4357.5</v>
      </c>
      <c r="T232" s="20">
        <v>4290.28</v>
      </c>
      <c r="U232" s="20">
        <v>4135.849999999999</v>
      </c>
      <c r="V232" s="20">
        <v>4218.14</v>
      </c>
      <c r="W232" s="20">
        <v>4391.55</v>
      </c>
      <c r="X232" s="20">
        <v>4207.0199999999995</v>
      </c>
      <c r="Y232" s="21">
        <v>4089.92</v>
      </c>
    </row>
    <row r="233" spans="1:25" ht="12.75">
      <c r="A233" s="35">
        <v>43601</v>
      </c>
      <c r="B233" s="31">
        <v>3911.62</v>
      </c>
      <c r="C233" s="20">
        <v>3842</v>
      </c>
      <c r="D233" s="20">
        <v>3782.8</v>
      </c>
      <c r="E233" s="20">
        <v>3776.65</v>
      </c>
      <c r="F233" s="20">
        <v>3771.59</v>
      </c>
      <c r="G233" s="20">
        <v>3858.7799999999997</v>
      </c>
      <c r="H233" s="20">
        <v>3917.35</v>
      </c>
      <c r="I233" s="20">
        <v>4131.4800000000005</v>
      </c>
      <c r="J233" s="20">
        <v>4165.86</v>
      </c>
      <c r="K233" s="20">
        <v>4328.97</v>
      </c>
      <c r="L233" s="20">
        <v>4356.2300000000005</v>
      </c>
      <c r="M233" s="20">
        <v>4341.06</v>
      </c>
      <c r="N233" s="20">
        <v>4288.21</v>
      </c>
      <c r="O233" s="20">
        <v>4308.2699999999995</v>
      </c>
      <c r="P233" s="20">
        <v>4301.66</v>
      </c>
      <c r="Q233" s="20">
        <v>4398.22</v>
      </c>
      <c r="R233" s="20">
        <v>4385.849999999999</v>
      </c>
      <c r="S233" s="20">
        <v>4332.56</v>
      </c>
      <c r="T233" s="20">
        <v>4202.05</v>
      </c>
      <c r="U233" s="20">
        <v>4194.42</v>
      </c>
      <c r="V233" s="20">
        <v>4265.82</v>
      </c>
      <c r="W233" s="20">
        <v>4287.9800000000005</v>
      </c>
      <c r="X233" s="20">
        <v>4162.099999999999</v>
      </c>
      <c r="Y233" s="21">
        <v>4001.64</v>
      </c>
    </row>
    <row r="234" spans="1:25" ht="12.75">
      <c r="A234" s="35">
        <v>43602</v>
      </c>
      <c r="B234" s="31">
        <v>4067.1</v>
      </c>
      <c r="C234" s="20">
        <v>3926.3199999999997</v>
      </c>
      <c r="D234" s="20">
        <v>3893.48</v>
      </c>
      <c r="E234" s="20">
        <v>3853.97</v>
      </c>
      <c r="F234" s="20">
        <v>3886.52</v>
      </c>
      <c r="G234" s="20">
        <v>3958.2599999999998</v>
      </c>
      <c r="H234" s="20">
        <v>4068.2</v>
      </c>
      <c r="I234" s="20">
        <v>4158.45</v>
      </c>
      <c r="J234" s="20">
        <v>4225.44</v>
      </c>
      <c r="K234" s="20">
        <v>4408.2699999999995</v>
      </c>
      <c r="L234" s="20">
        <v>4366.91</v>
      </c>
      <c r="M234" s="20">
        <v>4325.96</v>
      </c>
      <c r="N234" s="20">
        <v>4306.22</v>
      </c>
      <c r="O234" s="20">
        <v>4331.24</v>
      </c>
      <c r="P234" s="20">
        <v>4347.9800000000005</v>
      </c>
      <c r="Q234" s="20">
        <v>4414.509999999999</v>
      </c>
      <c r="R234" s="20">
        <v>4442.17</v>
      </c>
      <c r="S234" s="20">
        <v>4391.95</v>
      </c>
      <c r="T234" s="20">
        <v>4326.62</v>
      </c>
      <c r="U234" s="20">
        <v>4303.84</v>
      </c>
      <c r="V234" s="20">
        <v>4319.87</v>
      </c>
      <c r="W234" s="20">
        <v>4447.22</v>
      </c>
      <c r="X234" s="20">
        <v>4309.24</v>
      </c>
      <c r="Y234" s="21">
        <v>4177.55</v>
      </c>
    </row>
    <row r="235" spans="1:25" ht="12.75">
      <c r="A235" s="35">
        <v>43603</v>
      </c>
      <c r="B235" s="31">
        <v>4197.25</v>
      </c>
      <c r="C235" s="20">
        <v>4177.46</v>
      </c>
      <c r="D235" s="20">
        <v>4144.58</v>
      </c>
      <c r="E235" s="20">
        <v>4019.77</v>
      </c>
      <c r="F235" s="20">
        <v>3963.15</v>
      </c>
      <c r="G235" s="20">
        <v>4016.96</v>
      </c>
      <c r="H235" s="20">
        <v>4030.44</v>
      </c>
      <c r="I235" s="20">
        <v>4179.599999999999</v>
      </c>
      <c r="J235" s="20">
        <v>4294.49</v>
      </c>
      <c r="K235" s="20">
        <v>4391.599999999999</v>
      </c>
      <c r="L235" s="20">
        <v>4386.34</v>
      </c>
      <c r="M235" s="20">
        <v>4396.400000000001</v>
      </c>
      <c r="N235" s="20">
        <v>4407.09</v>
      </c>
      <c r="O235" s="20">
        <v>4411.7699999999995</v>
      </c>
      <c r="P235" s="20">
        <v>4406.47</v>
      </c>
      <c r="Q235" s="20">
        <v>4393.39</v>
      </c>
      <c r="R235" s="20">
        <v>4381.400000000001</v>
      </c>
      <c r="S235" s="20">
        <v>4372.9800000000005</v>
      </c>
      <c r="T235" s="20">
        <v>4368.69</v>
      </c>
      <c r="U235" s="20">
        <v>4299.45</v>
      </c>
      <c r="V235" s="20">
        <v>4374.58</v>
      </c>
      <c r="W235" s="20">
        <v>4495.94</v>
      </c>
      <c r="X235" s="20">
        <v>4344.11</v>
      </c>
      <c r="Y235" s="21">
        <v>4205.63</v>
      </c>
    </row>
    <row r="236" spans="1:25" ht="12.75">
      <c r="A236" s="35">
        <v>43604</v>
      </c>
      <c r="B236" s="31">
        <v>4198.36</v>
      </c>
      <c r="C236" s="20">
        <v>4143.05</v>
      </c>
      <c r="D236" s="20">
        <v>4019</v>
      </c>
      <c r="E236" s="20">
        <v>3934.16</v>
      </c>
      <c r="F236" s="20">
        <v>3929.29</v>
      </c>
      <c r="G236" s="20">
        <v>3953.2599999999998</v>
      </c>
      <c r="H236" s="20">
        <v>4038.2799999999997</v>
      </c>
      <c r="I236" s="20">
        <v>4137.429999999999</v>
      </c>
      <c r="J236" s="20">
        <v>4214.87</v>
      </c>
      <c r="K236" s="20">
        <v>4262.5</v>
      </c>
      <c r="L236" s="20">
        <v>4251.759999999999</v>
      </c>
      <c r="M236" s="20">
        <v>4252.86</v>
      </c>
      <c r="N236" s="20">
        <v>4241.509999999999</v>
      </c>
      <c r="O236" s="20">
        <v>4242.57</v>
      </c>
      <c r="P236" s="20">
        <v>4241.81</v>
      </c>
      <c r="Q236" s="20">
        <v>4237.97</v>
      </c>
      <c r="R236" s="20">
        <v>4228.2</v>
      </c>
      <c r="S236" s="20">
        <v>4215.4800000000005</v>
      </c>
      <c r="T236" s="20">
        <v>4217.97</v>
      </c>
      <c r="U236" s="20">
        <v>4226.67</v>
      </c>
      <c r="V236" s="20">
        <v>4270.28</v>
      </c>
      <c r="W236" s="20">
        <v>4314.97</v>
      </c>
      <c r="X236" s="20">
        <v>4261.7</v>
      </c>
      <c r="Y236" s="21">
        <v>4217.179999999999</v>
      </c>
    </row>
    <row r="237" spans="1:25" ht="12.75">
      <c r="A237" s="35">
        <v>43605</v>
      </c>
      <c r="B237" s="31">
        <v>4162.679999999999</v>
      </c>
      <c r="C237" s="20">
        <v>4021.46</v>
      </c>
      <c r="D237" s="20">
        <v>3943.2599999999998</v>
      </c>
      <c r="E237" s="20">
        <v>3924.0699999999997</v>
      </c>
      <c r="F237" s="20">
        <v>3923.89</v>
      </c>
      <c r="G237" s="20">
        <v>4018.22</v>
      </c>
      <c r="H237" s="20">
        <v>4136.599999999999</v>
      </c>
      <c r="I237" s="20">
        <v>4321.87</v>
      </c>
      <c r="J237" s="20">
        <v>4330.88</v>
      </c>
      <c r="K237" s="20">
        <v>4356.91</v>
      </c>
      <c r="L237" s="20">
        <v>4358.32</v>
      </c>
      <c r="M237" s="20">
        <v>4357.37</v>
      </c>
      <c r="N237" s="20">
        <v>4351.4800000000005</v>
      </c>
      <c r="O237" s="20">
        <v>4354.06</v>
      </c>
      <c r="P237" s="20">
        <v>4356.12</v>
      </c>
      <c r="Q237" s="20">
        <v>4370.5199999999995</v>
      </c>
      <c r="R237" s="20">
        <v>4368.2699999999995</v>
      </c>
      <c r="S237" s="20">
        <v>4359.009999999999</v>
      </c>
      <c r="T237" s="20">
        <v>4339.88</v>
      </c>
      <c r="U237" s="20">
        <v>4330.32</v>
      </c>
      <c r="V237" s="20">
        <v>4354.31</v>
      </c>
      <c r="W237" s="20">
        <v>4359.67</v>
      </c>
      <c r="X237" s="20">
        <v>4336.900000000001</v>
      </c>
      <c r="Y237" s="21">
        <v>4167.2699999999995</v>
      </c>
    </row>
    <row r="238" spans="1:25" ht="12.75">
      <c r="A238" s="35">
        <v>43606</v>
      </c>
      <c r="B238" s="31">
        <v>3956.2599999999998</v>
      </c>
      <c r="C238" s="20">
        <v>3887.15</v>
      </c>
      <c r="D238" s="20">
        <v>3841.7</v>
      </c>
      <c r="E238" s="20">
        <v>3796.08</v>
      </c>
      <c r="F238" s="20">
        <v>3830.73</v>
      </c>
      <c r="G238" s="20">
        <v>3937.72</v>
      </c>
      <c r="H238" s="20">
        <v>4016.9</v>
      </c>
      <c r="I238" s="20">
        <v>4230.94</v>
      </c>
      <c r="J238" s="20">
        <v>4372.7300000000005</v>
      </c>
      <c r="K238" s="20">
        <v>4402.89</v>
      </c>
      <c r="L238" s="20">
        <v>4406.59</v>
      </c>
      <c r="M238" s="20">
        <v>4408.31</v>
      </c>
      <c r="N238" s="20">
        <v>4404.69</v>
      </c>
      <c r="O238" s="20">
        <v>4410.7300000000005</v>
      </c>
      <c r="P238" s="20">
        <v>4410.56</v>
      </c>
      <c r="Q238" s="20">
        <v>4413.38</v>
      </c>
      <c r="R238" s="20">
        <v>4408.63</v>
      </c>
      <c r="S238" s="20">
        <v>4403.67</v>
      </c>
      <c r="T238" s="20">
        <v>4396.599999999999</v>
      </c>
      <c r="U238" s="20">
        <v>4385.04</v>
      </c>
      <c r="V238" s="20">
        <v>4397.84</v>
      </c>
      <c r="W238" s="20">
        <v>4400.61</v>
      </c>
      <c r="X238" s="20">
        <v>4353.57</v>
      </c>
      <c r="Y238" s="21">
        <v>4136.8</v>
      </c>
    </row>
    <row r="239" spans="1:25" ht="12.75">
      <c r="A239" s="35">
        <v>43607</v>
      </c>
      <c r="B239" s="31">
        <v>3934.83</v>
      </c>
      <c r="C239" s="20">
        <v>3879.48</v>
      </c>
      <c r="D239" s="20">
        <v>3833.34</v>
      </c>
      <c r="E239" s="20">
        <v>3799.3599999999997</v>
      </c>
      <c r="F239" s="20">
        <v>3817.12</v>
      </c>
      <c r="G239" s="20">
        <v>3933.68</v>
      </c>
      <c r="H239" s="20">
        <v>4088.69</v>
      </c>
      <c r="I239" s="20">
        <v>4242.64</v>
      </c>
      <c r="J239" s="20">
        <v>4440.55</v>
      </c>
      <c r="K239" s="20">
        <v>4459</v>
      </c>
      <c r="L239" s="20">
        <v>4464.259999999999</v>
      </c>
      <c r="M239" s="20">
        <v>4461.099999999999</v>
      </c>
      <c r="N239" s="20">
        <v>4455.94</v>
      </c>
      <c r="O239" s="20">
        <v>4461.4800000000005</v>
      </c>
      <c r="P239" s="20">
        <v>4465.79</v>
      </c>
      <c r="Q239" s="20">
        <v>4473.78</v>
      </c>
      <c r="R239" s="20">
        <v>4468.5</v>
      </c>
      <c r="S239" s="20">
        <v>4458.400000000001</v>
      </c>
      <c r="T239" s="20">
        <v>4445.88</v>
      </c>
      <c r="U239" s="20">
        <v>4438.12</v>
      </c>
      <c r="V239" s="20">
        <v>4449.94</v>
      </c>
      <c r="W239" s="20">
        <v>4462.28</v>
      </c>
      <c r="X239" s="20">
        <v>4416.7699999999995</v>
      </c>
      <c r="Y239" s="21">
        <v>4152.61</v>
      </c>
    </row>
    <row r="240" spans="1:25" ht="12.75">
      <c r="A240" s="35">
        <v>43608</v>
      </c>
      <c r="B240" s="31">
        <v>3996.64</v>
      </c>
      <c r="C240" s="20">
        <v>3899.41</v>
      </c>
      <c r="D240" s="20">
        <v>3887.46</v>
      </c>
      <c r="E240" s="20">
        <v>3868.43</v>
      </c>
      <c r="F240" s="20">
        <v>3895.62</v>
      </c>
      <c r="G240" s="20">
        <v>3983.13</v>
      </c>
      <c r="H240" s="20">
        <v>4126.9800000000005</v>
      </c>
      <c r="I240" s="20">
        <v>4345.13</v>
      </c>
      <c r="J240" s="20">
        <v>4444.19</v>
      </c>
      <c r="K240" s="20">
        <v>4470.74</v>
      </c>
      <c r="L240" s="20">
        <v>4478.929999999999</v>
      </c>
      <c r="M240" s="20">
        <v>4473.09</v>
      </c>
      <c r="N240" s="20">
        <v>4468.56</v>
      </c>
      <c r="O240" s="20">
        <v>4476.94</v>
      </c>
      <c r="P240" s="20">
        <v>4480.849999999999</v>
      </c>
      <c r="Q240" s="20">
        <v>4497.75</v>
      </c>
      <c r="R240" s="20">
        <v>4487.13</v>
      </c>
      <c r="S240" s="20">
        <v>4476.2</v>
      </c>
      <c r="T240" s="20">
        <v>4463.25</v>
      </c>
      <c r="U240" s="20">
        <v>4445.429999999999</v>
      </c>
      <c r="V240" s="20">
        <v>4463.61</v>
      </c>
      <c r="W240" s="20">
        <v>4475.63</v>
      </c>
      <c r="X240" s="20">
        <v>4453.13</v>
      </c>
      <c r="Y240" s="21">
        <v>4264.42</v>
      </c>
    </row>
    <row r="241" spans="1:25" ht="12.75">
      <c r="A241" s="35">
        <v>43609</v>
      </c>
      <c r="B241" s="31">
        <v>4073.1</v>
      </c>
      <c r="C241" s="20">
        <v>3956.94</v>
      </c>
      <c r="D241" s="20">
        <v>3916.43</v>
      </c>
      <c r="E241" s="20">
        <v>3897.02</v>
      </c>
      <c r="F241" s="20">
        <v>3913.09</v>
      </c>
      <c r="G241" s="20">
        <v>4017.2999999999997</v>
      </c>
      <c r="H241" s="20">
        <v>4149.2699999999995</v>
      </c>
      <c r="I241" s="20">
        <v>4396.21</v>
      </c>
      <c r="J241" s="20">
        <v>4527.64</v>
      </c>
      <c r="K241" s="20">
        <v>4543.21</v>
      </c>
      <c r="L241" s="20">
        <v>4543.400000000001</v>
      </c>
      <c r="M241" s="20">
        <v>4543.650000000001</v>
      </c>
      <c r="N241" s="20">
        <v>4530.67</v>
      </c>
      <c r="O241" s="20">
        <v>4534.86</v>
      </c>
      <c r="P241" s="20">
        <v>4537.25</v>
      </c>
      <c r="Q241" s="20">
        <v>4548.25</v>
      </c>
      <c r="R241" s="20">
        <v>4545.9800000000005</v>
      </c>
      <c r="S241" s="20">
        <v>4539.25</v>
      </c>
      <c r="T241" s="20">
        <v>4525.9800000000005</v>
      </c>
      <c r="U241" s="20">
        <v>4516.67</v>
      </c>
      <c r="V241" s="20">
        <v>4526.57</v>
      </c>
      <c r="W241" s="20">
        <v>4554.08</v>
      </c>
      <c r="X241" s="20">
        <v>4485.07</v>
      </c>
      <c r="Y241" s="21">
        <v>4381.71</v>
      </c>
    </row>
    <row r="242" spans="1:25" ht="12.75">
      <c r="A242" s="35">
        <v>43610</v>
      </c>
      <c r="B242" s="31">
        <v>4212.259999999999</v>
      </c>
      <c r="C242" s="20">
        <v>4143.13</v>
      </c>
      <c r="D242" s="20">
        <v>4077.95</v>
      </c>
      <c r="E242" s="20">
        <v>3997.16</v>
      </c>
      <c r="F242" s="20">
        <v>3913.93</v>
      </c>
      <c r="G242" s="20">
        <v>4019.5699999999997</v>
      </c>
      <c r="H242" s="20">
        <v>4080.7599999999998</v>
      </c>
      <c r="I242" s="20">
        <v>4218.05</v>
      </c>
      <c r="J242" s="20">
        <v>4429.8</v>
      </c>
      <c r="K242" s="20">
        <v>4535.3</v>
      </c>
      <c r="L242" s="20">
        <v>4552.99</v>
      </c>
      <c r="M242" s="20">
        <v>4554.81</v>
      </c>
      <c r="N242" s="20">
        <v>4536.99</v>
      </c>
      <c r="O242" s="20">
        <v>4533.44</v>
      </c>
      <c r="P242" s="20">
        <v>4529.72</v>
      </c>
      <c r="Q242" s="20">
        <v>4532.37</v>
      </c>
      <c r="R242" s="20">
        <v>4530.13</v>
      </c>
      <c r="S242" s="20">
        <v>4530.759999999999</v>
      </c>
      <c r="T242" s="20">
        <v>4530.599999999999</v>
      </c>
      <c r="U242" s="20">
        <v>4529.679999999999</v>
      </c>
      <c r="V242" s="20">
        <v>4541.8</v>
      </c>
      <c r="W242" s="20">
        <v>4550.429999999999</v>
      </c>
      <c r="X242" s="20">
        <v>4515.58</v>
      </c>
      <c r="Y242" s="21">
        <v>4260.099999999999</v>
      </c>
    </row>
    <row r="243" spans="1:25" ht="12.75">
      <c r="A243" s="35">
        <v>43611</v>
      </c>
      <c r="B243" s="31">
        <v>4130.349999999999</v>
      </c>
      <c r="C243" s="20">
        <v>4004.0099999999998</v>
      </c>
      <c r="D243" s="20">
        <v>3918.47</v>
      </c>
      <c r="E243" s="20">
        <v>3885.7799999999997</v>
      </c>
      <c r="F243" s="20">
        <v>3850.11</v>
      </c>
      <c r="G243" s="20">
        <v>3911.22</v>
      </c>
      <c r="H243" s="20">
        <v>3941.21</v>
      </c>
      <c r="I243" s="20">
        <v>3988.19</v>
      </c>
      <c r="J243" s="20">
        <v>4248.7</v>
      </c>
      <c r="K243" s="20">
        <v>4403.7</v>
      </c>
      <c r="L243" s="20">
        <v>4416.349999999999</v>
      </c>
      <c r="M243" s="20">
        <v>4416.25</v>
      </c>
      <c r="N243" s="20">
        <v>4417.59</v>
      </c>
      <c r="O243" s="20">
        <v>4416.2</v>
      </c>
      <c r="P243" s="20">
        <v>4419.29</v>
      </c>
      <c r="Q243" s="20">
        <v>4416.17</v>
      </c>
      <c r="R243" s="20">
        <v>4411.400000000001</v>
      </c>
      <c r="S243" s="20">
        <v>4403.12</v>
      </c>
      <c r="T243" s="20">
        <v>4401.33</v>
      </c>
      <c r="U243" s="20">
        <v>4409.179999999999</v>
      </c>
      <c r="V243" s="20">
        <v>4419.19</v>
      </c>
      <c r="W243" s="20">
        <v>4417.12</v>
      </c>
      <c r="X243" s="20">
        <v>4390.13</v>
      </c>
      <c r="Y243" s="21">
        <v>4182.63</v>
      </c>
    </row>
    <row r="244" spans="1:25" ht="12.75">
      <c r="A244" s="35">
        <v>43612</v>
      </c>
      <c r="B244" s="31">
        <v>4126.53</v>
      </c>
      <c r="C244" s="20">
        <v>4010.86</v>
      </c>
      <c r="D244" s="20">
        <v>3929.98</v>
      </c>
      <c r="E244" s="20">
        <v>3917.79</v>
      </c>
      <c r="F244" s="20">
        <v>3931.24</v>
      </c>
      <c r="G244" s="20">
        <v>4086.67</v>
      </c>
      <c r="H244" s="20">
        <v>4177.22</v>
      </c>
      <c r="I244" s="20">
        <v>4441.04</v>
      </c>
      <c r="J244" s="20">
        <v>4533.61</v>
      </c>
      <c r="K244" s="20">
        <v>4575.66</v>
      </c>
      <c r="L244" s="20">
        <v>4580.31</v>
      </c>
      <c r="M244" s="20">
        <v>4572.84</v>
      </c>
      <c r="N244" s="20">
        <v>4564.33</v>
      </c>
      <c r="O244" s="20">
        <v>4571.09</v>
      </c>
      <c r="P244" s="20">
        <v>4594.94</v>
      </c>
      <c r="Q244" s="20">
        <v>4606.3</v>
      </c>
      <c r="R244" s="20">
        <v>4591.599999999999</v>
      </c>
      <c r="S244" s="20">
        <v>4579.13</v>
      </c>
      <c r="T244" s="20">
        <v>4498.47</v>
      </c>
      <c r="U244" s="20">
        <v>4466.82</v>
      </c>
      <c r="V244" s="20">
        <v>4516.13</v>
      </c>
      <c r="W244" s="20">
        <v>4526.58</v>
      </c>
      <c r="X244" s="20">
        <v>4384.12</v>
      </c>
      <c r="Y244" s="21">
        <v>4164.179999999999</v>
      </c>
    </row>
    <row r="245" spans="1:25" ht="12.75">
      <c r="A245" s="35">
        <v>43613</v>
      </c>
      <c r="B245" s="31">
        <v>3957.86</v>
      </c>
      <c r="C245" s="20">
        <v>3898.44</v>
      </c>
      <c r="D245" s="20">
        <v>3857.41</v>
      </c>
      <c r="E245" s="20">
        <v>3817.29</v>
      </c>
      <c r="F245" s="20">
        <v>3797.98</v>
      </c>
      <c r="G245" s="20">
        <v>3934.65</v>
      </c>
      <c r="H245" s="20">
        <v>4105.929999999999</v>
      </c>
      <c r="I245" s="20">
        <v>4241.2</v>
      </c>
      <c r="J245" s="20">
        <v>4336.849999999999</v>
      </c>
      <c r="K245" s="20">
        <v>4410.86</v>
      </c>
      <c r="L245" s="20">
        <v>4414.74</v>
      </c>
      <c r="M245" s="20">
        <v>4412.54</v>
      </c>
      <c r="N245" s="20">
        <v>4406.45</v>
      </c>
      <c r="O245" s="20">
        <v>4411.78</v>
      </c>
      <c r="P245" s="20">
        <v>4429.39</v>
      </c>
      <c r="Q245" s="20">
        <v>4428.5</v>
      </c>
      <c r="R245" s="20">
        <v>4425.3</v>
      </c>
      <c r="S245" s="20">
        <v>4418.25</v>
      </c>
      <c r="T245" s="20">
        <v>4378.33</v>
      </c>
      <c r="U245" s="20">
        <v>4317.759999999999</v>
      </c>
      <c r="V245" s="20">
        <v>4343.349999999999</v>
      </c>
      <c r="W245" s="20">
        <v>4387.61</v>
      </c>
      <c r="X245" s="20">
        <v>4223.66</v>
      </c>
      <c r="Y245" s="21">
        <v>4131.5199999999995</v>
      </c>
    </row>
    <row r="246" spans="1:25" ht="12.75">
      <c r="A246" s="35">
        <v>43614</v>
      </c>
      <c r="B246" s="31">
        <v>3948.8199999999997</v>
      </c>
      <c r="C246" s="20">
        <v>3854.5699999999997</v>
      </c>
      <c r="D246" s="20">
        <v>3787.88</v>
      </c>
      <c r="E246" s="20">
        <v>3679.46</v>
      </c>
      <c r="F246" s="20">
        <v>3720</v>
      </c>
      <c r="G246" s="20">
        <v>3840.44</v>
      </c>
      <c r="H246" s="20">
        <v>3988.7799999999997</v>
      </c>
      <c r="I246" s="20">
        <v>4234.03</v>
      </c>
      <c r="J246" s="20">
        <v>4430.650000000001</v>
      </c>
      <c r="K246" s="20">
        <v>4497.259999999999</v>
      </c>
      <c r="L246" s="20">
        <v>4504.759999999999</v>
      </c>
      <c r="M246" s="20">
        <v>4500.97</v>
      </c>
      <c r="N246" s="20">
        <v>4493.34</v>
      </c>
      <c r="O246" s="20">
        <v>4503.03</v>
      </c>
      <c r="P246" s="20">
        <v>4522.17</v>
      </c>
      <c r="Q246" s="20">
        <v>4519.75</v>
      </c>
      <c r="R246" s="20">
        <v>4517.71</v>
      </c>
      <c r="S246" s="20">
        <v>4506.87</v>
      </c>
      <c r="T246" s="20">
        <v>4488.22</v>
      </c>
      <c r="U246" s="20">
        <v>4462.509999999999</v>
      </c>
      <c r="V246" s="20">
        <v>4472.62</v>
      </c>
      <c r="W246" s="20">
        <v>4492.509999999999</v>
      </c>
      <c r="X246" s="20">
        <v>4413.8</v>
      </c>
      <c r="Y246" s="21">
        <v>4197.4800000000005</v>
      </c>
    </row>
    <row r="247" spans="1:25" ht="13.5" customHeight="1">
      <c r="A247" s="35">
        <v>43615</v>
      </c>
      <c r="B247" s="31">
        <v>3929</v>
      </c>
      <c r="C247" s="20">
        <v>3832.33</v>
      </c>
      <c r="D247" s="20">
        <v>3723.96</v>
      </c>
      <c r="E247" s="20">
        <v>3653.9</v>
      </c>
      <c r="F247" s="20">
        <v>3657.35</v>
      </c>
      <c r="G247" s="20">
        <v>3797.04</v>
      </c>
      <c r="H247" s="20">
        <v>3979.85</v>
      </c>
      <c r="I247" s="20">
        <v>4230.7699999999995</v>
      </c>
      <c r="J247" s="20">
        <v>4344.25</v>
      </c>
      <c r="K247" s="20">
        <v>4429.12</v>
      </c>
      <c r="L247" s="20">
        <v>4437.19</v>
      </c>
      <c r="M247" s="20">
        <v>4432.4800000000005</v>
      </c>
      <c r="N247" s="20">
        <v>4427.759999999999</v>
      </c>
      <c r="O247" s="20">
        <v>4433.8</v>
      </c>
      <c r="P247" s="20">
        <v>4455.849999999999</v>
      </c>
      <c r="Q247" s="20">
        <v>4445.929999999999</v>
      </c>
      <c r="R247" s="20">
        <v>4433.05</v>
      </c>
      <c r="S247" s="20">
        <v>4417.32</v>
      </c>
      <c r="T247" s="20">
        <v>4413.21</v>
      </c>
      <c r="U247" s="20">
        <v>4404.13</v>
      </c>
      <c r="V247" s="20">
        <v>4417.71</v>
      </c>
      <c r="W247" s="20">
        <v>4427.400000000001</v>
      </c>
      <c r="X247" s="20">
        <v>4302.7</v>
      </c>
      <c r="Y247" s="21">
        <v>4169.09</v>
      </c>
    </row>
    <row r="248" spans="1:25" ht="12.75">
      <c r="A248" s="35">
        <v>43616</v>
      </c>
      <c r="B248" s="31">
        <v>3906.54</v>
      </c>
      <c r="C248" s="20">
        <v>3817.05</v>
      </c>
      <c r="D248" s="20">
        <v>3715.24</v>
      </c>
      <c r="E248" s="20">
        <v>3668.5099999999998</v>
      </c>
      <c r="F248" s="20">
        <v>3675.2</v>
      </c>
      <c r="G248" s="20">
        <v>3823.06</v>
      </c>
      <c r="H248" s="20">
        <v>4078.5</v>
      </c>
      <c r="I248" s="20">
        <v>4237.06</v>
      </c>
      <c r="J248" s="20">
        <v>4361.009999999999</v>
      </c>
      <c r="K248" s="20">
        <v>4391.99</v>
      </c>
      <c r="L248" s="20">
        <v>4398.78</v>
      </c>
      <c r="M248" s="20">
        <v>4391.7699999999995</v>
      </c>
      <c r="N248" s="20">
        <v>4385.259999999999</v>
      </c>
      <c r="O248" s="20">
        <v>4394.03</v>
      </c>
      <c r="P248" s="20">
        <v>4418.82</v>
      </c>
      <c r="Q248" s="20">
        <v>4419.37</v>
      </c>
      <c r="R248" s="20">
        <v>4411.2300000000005</v>
      </c>
      <c r="S248" s="20">
        <v>4393.349999999999</v>
      </c>
      <c r="T248" s="20">
        <v>4380.259999999999</v>
      </c>
      <c r="U248" s="20">
        <v>4369.42</v>
      </c>
      <c r="V248" s="20">
        <v>4379.31</v>
      </c>
      <c r="W248" s="20">
        <v>4397.650000000001</v>
      </c>
      <c r="X248" s="20">
        <v>4386.259999999999</v>
      </c>
      <c r="Y248" s="21">
        <v>4336.47</v>
      </c>
    </row>
    <row r="249" ht="13.5" thickBot="1"/>
    <row r="250" spans="1:25" ht="13.5" thickBot="1">
      <c r="A250" s="230" t="s">
        <v>62</v>
      </c>
      <c r="B250" s="232" t="s">
        <v>131</v>
      </c>
      <c r="C250" s="233"/>
      <c r="D250" s="233"/>
      <c r="E250" s="233"/>
      <c r="F250" s="233"/>
      <c r="G250" s="233"/>
      <c r="H250" s="233"/>
      <c r="I250" s="233"/>
      <c r="J250" s="233"/>
      <c r="K250" s="233"/>
      <c r="L250" s="233"/>
      <c r="M250" s="233"/>
      <c r="N250" s="233"/>
      <c r="O250" s="233"/>
      <c r="P250" s="233"/>
      <c r="Q250" s="233"/>
      <c r="R250" s="233"/>
      <c r="S250" s="233"/>
      <c r="T250" s="233"/>
      <c r="U250" s="233"/>
      <c r="V250" s="233"/>
      <c r="W250" s="233"/>
      <c r="X250" s="233"/>
      <c r="Y250" s="234"/>
    </row>
    <row r="251" spans="1:25" ht="24.75" thickBot="1">
      <c r="A251" s="231"/>
      <c r="B251" s="25" t="s">
        <v>63</v>
      </c>
      <c r="C251" s="26" t="s">
        <v>64</v>
      </c>
      <c r="D251" s="26" t="s">
        <v>65</v>
      </c>
      <c r="E251" s="26" t="s">
        <v>66</v>
      </c>
      <c r="F251" s="26" t="s">
        <v>67</v>
      </c>
      <c r="G251" s="26" t="s">
        <v>68</v>
      </c>
      <c r="H251" s="26" t="s">
        <v>69</v>
      </c>
      <c r="I251" s="26" t="s">
        <v>70</v>
      </c>
      <c r="J251" s="26" t="s">
        <v>71</v>
      </c>
      <c r="K251" s="26" t="s">
        <v>87</v>
      </c>
      <c r="L251" s="26" t="s">
        <v>72</v>
      </c>
      <c r="M251" s="26" t="s">
        <v>73</v>
      </c>
      <c r="N251" s="26" t="s">
        <v>74</v>
      </c>
      <c r="O251" s="26" t="s">
        <v>75</v>
      </c>
      <c r="P251" s="26" t="s">
        <v>76</v>
      </c>
      <c r="Q251" s="26" t="s">
        <v>77</v>
      </c>
      <c r="R251" s="26" t="s">
        <v>78</v>
      </c>
      <c r="S251" s="26" t="s">
        <v>79</v>
      </c>
      <c r="T251" s="26" t="s">
        <v>80</v>
      </c>
      <c r="U251" s="26" t="s">
        <v>81</v>
      </c>
      <c r="V251" s="26" t="s">
        <v>82</v>
      </c>
      <c r="W251" s="26" t="s">
        <v>83</v>
      </c>
      <c r="X251" s="26" t="s">
        <v>84</v>
      </c>
      <c r="Y251" s="27" t="s">
        <v>85</v>
      </c>
    </row>
    <row r="252" spans="1:25" ht="12.75">
      <c r="A252" s="34">
        <v>43586</v>
      </c>
      <c r="B252" s="29">
        <v>4238.740000000001</v>
      </c>
      <c r="C252" s="15">
        <v>4136.64</v>
      </c>
      <c r="D252" s="15">
        <v>4060.12</v>
      </c>
      <c r="E252" s="15">
        <v>4062.24</v>
      </c>
      <c r="F252" s="15">
        <v>4066.51</v>
      </c>
      <c r="G252" s="15">
        <v>4090.01</v>
      </c>
      <c r="H252" s="15">
        <v>4092.11</v>
      </c>
      <c r="I252" s="15">
        <v>4126.87</v>
      </c>
      <c r="J252" s="15">
        <v>4378.7</v>
      </c>
      <c r="K252" s="15">
        <v>4497.79</v>
      </c>
      <c r="L252" s="15">
        <v>4444.89</v>
      </c>
      <c r="M252" s="15">
        <v>4443.21</v>
      </c>
      <c r="N252" s="15">
        <v>4446.9800000000005</v>
      </c>
      <c r="O252" s="15">
        <v>4418.17</v>
      </c>
      <c r="P252" s="15">
        <v>4403.400000000001</v>
      </c>
      <c r="Q252" s="15">
        <v>4397.75</v>
      </c>
      <c r="R252" s="15">
        <v>4344.21</v>
      </c>
      <c r="S252" s="15">
        <v>4336.16</v>
      </c>
      <c r="T252" s="15">
        <v>4380.12</v>
      </c>
      <c r="U252" s="15">
        <v>4438.55</v>
      </c>
      <c r="V252" s="15">
        <v>4620.17</v>
      </c>
      <c r="W252" s="15">
        <v>4576.62</v>
      </c>
      <c r="X252" s="15">
        <v>4497.2</v>
      </c>
      <c r="Y252" s="16">
        <v>4335.67</v>
      </c>
    </row>
    <row r="253" spans="1:25" ht="12.75">
      <c r="A253" s="35">
        <v>43587</v>
      </c>
      <c r="B253" s="31">
        <v>4209.44</v>
      </c>
      <c r="C253" s="20">
        <v>4102.44</v>
      </c>
      <c r="D253" s="20">
        <v>4076.94</v>
      </c>
      <c r="E253" s="20">
        <v>4066.4300000000003</v>
      </c>
      <c r="F253" s="20">
        <v>4055.56</v>
      </c>
      <c r="G253" s="20">
        <v>4074.91</v>
      </c>
      <c r="H253" s="20">
        <v>4125.78</v>
      </c>
      <c r="I253" s="20">
        <v>4172.62</v>
      </c>
      <c r="J253" s="20">
        <v>4380.21</v>
      </c>
      <c r="K253" s="20">
        <v>4503.19</v>
      </c>
      <c r="L253" s="20">
        <v>4493.94</v>
      </c>
      <c r="M253" s="20">
        <v>4486.97</v>
      </c>
      <c r="N253" s="20">
        <v>4460.46</v>
      </c>
      <c r="O253" s="20">
        <v>4436.2300000000005</v>
      </c>
      <c r="P253" s="20">
        <v>4419.46</v>
      </c>
      <c r="Q253" s="20">
        <v>4411.7</v>
      </c>
      <c r="R253" s="20">
        <v>4405.31</v>
      </c>
      <c r="S253" s="20">
        <v>4388.7</v>
      </c>
      <c r="T253" s="20">
        <v>4400.5199999999995</v>
      </c>
      <c r="U253" s="20">
        <v>4486.51</v>
      </c>
      <c r="V253" s="20">
        <v>4632.25</v>
      </c>
      <c r="W253" s="20">
        <v>4576.570000000001</v>
      </c>
      <c r="X253" s="20">
        <v>4468.8</v>
      </c>
      <c r="Y253" s="21">
        <v>4332.11</v>
      </c>
    </row>
    <row r="254" spans="1:25" ht="12.75">
      <c r="A254" s="35">
        <v>43588</v>
      </c>
      <c r="B254" s="31">
        <v>4317.36</v>
      </c>
      <c r="C254" s="20">
        <v>4162.4800000000005</v>
      </c>
      <c r="D254" s="20">
        <v>4119.0199999999995</v>
      </c>
      <c r="E254" s="20">
        <v>4087.25</v>
      </c>
      <c r="F254" s="20">
        <v>4078.16</v>
      </c>
      <c r="G254" s="20">
        <v>4101.84</v>
      </c>
      <c r="H254" s="20">
        <v>4196.5199999999995</v>
      </c>
      <c r="I254" s="20">
        <v>4301.929999999999</v>
      </c>
      <c r="J254" s="20">
        <v>4518.06</v>
      </c>
      <c r="K254" s="20">
        <v>4595.5199999999995</v>
      </c>
      <c r="L254" s="20">
        <v>4605.19</v>
      </c>
      <c r="M254" s="20">
        <v>4599.320000000001</v>
      </c>
      <c r="N254" s="20">
        <v>4569.71</v>
      </c>
      <c r="O254" s="20">
        <v>4559.22</v>
      </c>
      <c r="P254" s="20">
        <v>4551.29</v>
      </c>
      <c r="Q254" s="20">
        <v>4519.12</v>
      </c>
      <c r="R254" s="20">
        <v>4460.41</v>
      </c>
      <c r="S254" s="20">
        <v>4415.179999999999</v>
      </c>
      <c r="T254" s="20">
        <v>4430.45</v>
      </c>
      <c r="U254" s="20">
        <v>4551.9800000000005</v>
      </c>
      <c r="V254" s="20">
        <v>4707.16</v>
      </c>
      <c r="W254" s="20">
        <v>4703.83</v>
      </c>
      <c r="X254" s="20">
        <v>4561.96</v>
      </c>
      <c r="Y254" s="21">
        <v>4357.740000000001</v>
      </c>
    </row>
    <row r="255" spans="1:25" ht="12.75">
      <c r="A255" s="35">
        <v>43589</v>
      </c>
      <c r="B255" s="31">
        <v>4309.36</v>
      </c>
      <c r="C255" s="20">
        <v>4191.51</v>
      </c>
      <c r="D255" s="20">
        <v>4138.89</v>
      </c>
      <c r="E255" s="20">
        <v>4090.08</v>
      </c>
      <c r="F255" s="20">
        <v>4085.45</v>
      </c>
      <c r="G255" s="20">
        <v>4113.55</v>
      </c>
      <c r="H255" s="20">
        <v>4251.3</v>
      </c>
      <c r="I255" s="20">
        <v>4337.94</v>
      </c>
      <c r="J255" s="20">
        <v>4417.490000000001</v>
      </c>
      <c r="K255" s="20">
        <v>4501.44</v>
      </c>
      <c r="L255" s="20">
        <v>4494.820000000001</v>
      </c>
      <c r="M255" s="20">
        <v>4486.34</v>
      </c>
      <c r="N255" s="20">
        <v>4440.429999999999</v>
      </c>
      <c r="O255" s="20">
        <v>4416.599999999999</v>
      </c>
      <c r="P255" s="20">
        <v>4415.929999999999</v>
      </c>
      <c r="Q255" s="20">
        <v>4429.820000000001</v>
      </c>
      <c r="R255" s="20">
        <v>4407.01</v>
      </c>
      <c r="S255" s="20">
        <v>4400.679999999999</v>
      </c>
      <c r="T255" s="20">
        <v>4408.46</v>
      </c>
      <c r="U255" s="20">
        <v>4440.46</v>
      </c>
      <c r="V255" s="20">
        <v>4638.09</v>
      </c>
      <c r="W255" s="20">
        <v>4619.53</v>
      </c>
      <c r="X255" s="20">
        <v>4542.88</v>
      </c>
      <c r="Y255" s="21">
        <v>4358.22</v>
      </c>
    </row>
    <row r="256" spans="1:25" ht="12.75">
      <c r="A256" s="35">
        <v>43590</v>
      </c>
      <c r="B256" s="31">
        <v>4335.06</v>
      </c>
      <c r="C256" s="20">
        <v>4228.61</v>
      </c>
      <c r="D256" s="20">
        <v>4154.22</v>
      </c>
      <c r="E256" s="20">
        <v>4131.91</v>
      </c>
      <c r="F256" s="20">
        <v>4095.72</v>
      </c>
      <c r="G256" s="20">
        <v>4140.349999999999</v>
      </c>
      <c r="H256" s="20">
        <v>4262.62</v>
      </c>
      <c r="I256" s="20">
        <v>4334.349999999999</v>
      </c>
      <c r="J256" s="20">
        <v>4438.7</v>
      </c>
      <c r="K256" s="20">
        <v>4583.61</v>
      </c>
      <c r="L256" s="20">
        <v>4576.2</v>
      </c>
      <c r="M256" s="20">
        <v>4554.400000000001</v>
      </c>
      <c r="N256" s="20">
        <v>4520.04</v>
      </c>
      <c r="O256" s="20">
        <v>4478.4800000000005</v>
      </c>
      <c r="P256" s="20">
        <v>4490.69</v>
      </c>
      <c r="Q256" s="20">
        <v>4420.849999999999</v>
      </c>
      <c r="R256" s="20">
        <v>4422.490000000001</v>
      </c>
      <c r="S256" s="20">
        <v>4406.599999999999</v>
      </c>
      <c r="T256" s="20">
        <v>4430.86</v>
      </c>
      <c r="U256" s="20">
        <v>4568.29</v>
      </c>
      <c r="V256" s="20">
        <v>4692.41</v>
      </c>
      <c r="W256" s="20">
        <v>4539.740000000001</v>
      </c>
      <c r="X256" s="20">
        <v>4490.72</v>
      </c>
      <c r="Y256" s="21">
        <v>4359.429999999999</v>
      </c>
    </row>
    <row r="257" spans="1:25" ht="12.75">
      <c r="A257" s="35">
        <v>43591</v>
      </c>
      <c r="B257" s="31">
        <v>4138.78</v>
      </c>
      <c r="C257" s="20">
        <v>4069.54</v>
      </c>
      <c r="D257" s="20">
        <v>4029.1</v>
      </c>
      <c r="E257" s="20">
        <v>4026.08</v>
      </c>
      <c r="F257" s="20">
        <v>4029.9700000000003</v>
      </c>
      <c r="G257" s="20">
        <v>4105.56</v>
      </c>
      <c r="H257" s="20">
        <v>4261.45</v>
      </c>
      <c r="I257" s="20">
        <v>4389.150000000001</v>
      </c>
      <c r="J257" s="20">
        <v>4439.650000000001</v>
      </c>
      <c r="K257" s="20">
        <v>4608.61</v>
      </c>
      <c r="L257" s="20">
        <v>4558.78</v>
      </c>
      <c r="M257" s="20">
        <v>4537.099999999999</v>
      </c>
      <c r="N257" s="20">
        <v>4540.51</v>
      </c>
      <c r="O257" s="20">
        <v>4557.67</v>
      </c>
      <c r="P257" s="20">
        <v>4562.820000000001</v>
      </c>
      <c r="Q257" s="20">
        <v>4623.2699999999995</v>
      </c>
      <c r="R257" s="20">
        <v>4636.53</v>
      </c>
      <c r="S257" s="20">
        <v>4615.21</v>
      </c>
      <c r="T257" s="20">
        <v>4497.099999999999</v>
      </c>
      <c r="U257" s="20">
        <v>4432.95</v>
      </c>
      <c r="V257" s="20">
        <v>4525.849999999999</v>
      </c>
      <c r="W257" s="20">
        <v>4643.599999999999</v>
      </c>
      <c r="X257" s="20">
        <v>4480.94</v>
      </c>
      <c r="Y257" s="21">
        <v>4340.66</v>
      </c>
    </row>
    <row r="258" spans="1:25" ht="12.75">
      <c r="A258" s="35">
        <v>43592</v>
      </c>
      <c r="B258" s="31">
        <v>4166.89</v>
      </c>
      <c r="C258" s="20">
        <v>4080.49</v>
      </c>
      <c r="D258" s="20">
        <v>4032.24</v>
      </c>
      <c r="E258" s="20">
        <v>4027</v>
      </c>
      <c r="F258" s="20">
        <v>4031.36</v>
      </c>
      <c r="G258" s="20">
        <v>4115.41</v>
      </c>
      <c r="H258" s="20">
        <v>4218.04</v>
      </c>
      <c r="I258" s="20">
        <v>4393.45</v>
      </c>
      <c r="J258" s="20">
        <v>4454.64</v>
      </c>
      <c r="K258" s="20">
        <v>4649.41</v>
      </c>
      <c r="L258" s="20">
        <v>4569.09</v>
      </c>
      <c r="M258" s="20">
        <v>4541.150000000001</v>
      </c>
      <c r="N258" s="20">
        <v>4546.42</v>
      </c>
      <c r="O258" s="20">
        <v>4552.39</v>
      </c>
      <c r="P258" s="20">
        <v>4540.95</v>
      </c>
      <c r="Q258" s="20">
        <v>4642.12</v>
      </c>
      <c r="R258" s="20">
        <v>4642.01</v>
      </c>
      <c r="S258" s="20">
        <v>4631.95</v>
      </c>
      <c r="T258" s="20">
        <v>4599.099999999999</v>
      </c>
      <c r="U258" s="20">
        <v>4451.929999999999</v>
      </c>
      <c r="V258" s="20">
        <v>4622.45</v>
      </c>
      <c r="W258" s="20">
        <v>4735.21</v>
      </c>
      <c r="X258" s="20">
        <v>4573.25</v>
      </c>
      <c r="Y258" s="21">
        <v>4376.26</v>
      </c>
    </row>
    <row r="259" spans="1:25" ht="12.75">
      <c r="A259" s="35">
        <v>43593</v>
      </c>
      <c r="B259" s="31">
        <v>4253.11</v>
      </c>
      <c r="C259" s="20">
        <v>4096.95</v>
      </c>
      <c r="D259" s="20">
        <v>4071.8</v>
      </c>
      <c r="E259" s="20">
        <v>4061.4700000000003</v>
      </c>
      <c r="F259" s="20">
        <v>4071.84</v>
      </c>
      <c r="G259" s="20">
        <v>4182.42</v>
      </c>
      <c r="H259" s="20">
        <v>4362.09</v>
      </c>
      <c r="I259" s="20">
        <v>4462.84</v>
      </c>
      <c r="J259" s="20">
        <v>4556.94</v>
      </c>
      <c r="K259" s="20">
        <v>4669.05</v>
      </c>
      <c r="L259" s="20">
        <v>4652.76</v>
      </c>
      <c r="M259" s="20">
        <v>4647.76</v>
      </c>
      <c r="N259" s="20">
        <v>4663.88</v>
      </c>
      <c r="O259" s="20">
        <v>4648.75</v>
      </c>
      <c r="P259" s="20">
        <v>4608.740000000001</v>
      </c>
      <c r="Q259" s="20">
        <v>4654.21</v>
      </c>
      <c r="R259" s="20">
        <v>4669.22</v>
      </c>
      <c r="S259" s="20">
        <v>4658</v>
      </c>
      <c r="T259" s="20">
        <v>4523.5199999999995</v>
      </c>
      <c r="U259" s="20">
        <v>4454.9800000000005</v>
      </c>
      <c r="V259" s="20">
        <v>4551.320000000001</v>
      </c>
      <c r="W259" s="20">
        <v>4727.2699999999995</v>
      </c>
      <c r="X259" s="20">
        <v>4618.740000000001</v>
      </c>
      <c r="Y259" s="21">
        <v>4341.76</v>
      </c>
    </row>
    <row r="260" spans="1:25" ht="12.75">
      <c r="A260" s="35">
        <v>43594</v>
      </c>
      <c r="B260" s="31">
        <v>4250.17</v>
      </c>
      <c r="C260" s="20">
        <v>4078.96</v>
      </c>
      <c r="D260" s="20">
        <v>4015.34</v>
      </c>
      <c r="E260" s="20">
        <v>3961.12</v>
      </c>
      <c r="F260" s="20">
        <v>3945.32</v>
      </c>
      <c r="G260" s="20">
        <v>3947.12</v>
      </c>
      <c r="H260" s="20">
        <v>4041.88</v>
      </c>
      <c r="I260" s="20">
        <v>4063.19</v>
      </c>
      <c r="J260" s="20">
        <v>4221.31</v>
      </c>
      <c r="K260" s="20">
        <v>4432.3</v>
      </c>
      <c r="L260" s="20">
        <v>4357.51</v>
      </c>
      <c r="M260" s="20">
        <v>4359.5</v>
      </c>
      <c r="N260" s="20">
        <v>4331.38</v>
      </c>
      <c r="O260" s="20">
        <v>4302.099999999999</v>
      </c>
      <c r="P260" s="20">
        <v>4292.11</v>
      </c>
      <c r="Q260" s="20">
        <v>4292.92</v>
      </c>
      <c r="R260" s="20">
        <v>4243.04</v>
      </c>
      <c r="S260" s="20">
        <v>4177.13</v>
      </c>
      <c r="T260" s="20">
        <v>4209.5199999999995</v>
      </c>
      <c r="U260" s="20">
        <v>4383.64</v>
      </c>
      <c r="V260" s="20">
        <v>4482.87</v>
      </c>
      <c r="W260" s="20">
        <v>4478.17</v>
      </c>
      <c r="X260" s="20">
        <v>4465.179999999999</v>
      </c>
      <c r="Y260" s="21">
        <v>4301.69</v>
      </c>
    </row>
    <row r="261" spans="1:25" ht="12.75">
      <c r="A261" s="35">
        <v>43595</v>
      </c>
      <c r="B261" s="31">
        <v>4270.89</v>
      </c>
      <c r="C261" s="20">
        <v>4139.37</v>
      </c>
      <c r="D261" s="20">
        <v>4085.76</v>
      </c>
      <c r="E261" s="20">
        <v>4051.9300000000003</v>
      </c>
      <c r="F261" s="20">
        <v>4030.75</v>
      </c>
      <c r="G261" s="20">
        <v>4074.07</v>
      </c>
      <c r="H261" s="20">
        <v>4166.63</v>
      </c>
      <c r="I261" s="20">
        <v>4195.87</v>
      </c>
      <c r="J261" s="20">
        <v>4395.69</v>
      </c>
      <c r="K261" s="20">
        <v>4540.7300000000005</v>
      </c>
      <c r="L261" s="20">
        <v>4513.349999999999</v>
      </c>
      <c r="M261" s="20">
        <v>4508.53</v>
      </c>
      <c r="N261" s="20">
        <v>4474.75</v>
      </c>
      <c r="O261" s="20">
        <v>4463.21</v>
      </c>
      <c r="P261" s="20">
        <v>4457.16</v>
      </c>
      <c r="Q261" s="20">
        <v>4450.240000000001</v>
      </c>
      <c r="R261" s="20">
        <v>4443.9800000000005</v>
      </c>
      <c r="S261" s="20">
        <v>4411.36</v>
      </c>
      <c r="T261" s="20">
        <v>4448.7</v>
      </c>
      <c r="U261" s="20">
        <v>4552.34</v>
      </c>
      <c r="V261" s="20">
        <v>4705.63</v>
      </c>
      <c r="W261" s="20">
        <v>4645.849999999999</v>
      </c>
      <c r="X261" s="20">
        <v>4505.55</v>
      </c>
      <c r="Y261" s="21">
        <v>4352.2699999999995</v>
      </c>
    </row>
    <row r="262" spans="1:25" ht="12.75">
      <c r="A262" s="35">
        <v>43596</v>
      </c>
      <c r="B262" s="31">
        <v>4331.45</v>
      </c>
      <c r="C262" s="20">
        <v>4143.09</v>
      </c>
      <c r="D262" s="20">
        <v>4090.78</v>
      </c>
      <c r="E262" s="20">
        <v>4043.01</v>
      </c>
      <c r="F262" s="20">
        <v>4048.38</v>
      </c>
      <c r="G262" s="20">
        <v>4085.55</v>
      </c>
      <c r="H262" s="20">
        <v>4176.96</v>
      </c>
      <c r="I262" s="20">
        <v>4254.39</v>
      </c>
      <c r="J262" s="20">
        <v>4483.58</v>
      </c>
      <c r="K262" s="20">
        <v>4659.900000000001</v>
      </c>
      <c r="L262" s="20">
        <v>4686.45</v>
      </c>
      <c r="M262" s="20">
        <v>4680.01</v>
      </c>
      <c r="N262" s="20">
        <v>4668.97</v>
      </c>
      <c r="O262" s="20">
        <v>4666.56</v>
      </c>
      <c r="P262" s="20">
        <v>4657.29</v>
      </c>
      <c r="Q262" s="20">
        <v>4631.03</v>
      </c>
      <c r="R262" s="20">
        <v>4628.240000000001</v>
      </c>
      <c r="S262" s="20">
        <v>4545.97</v>
      </c>
      <c r="T262" s="20">
        <v>4558.63</v>
      </c>
      <c r="U262" s="20">
        <v>4675.56</v>
      </c>
      <c r="V262" s="20">
        <v>4732.820000000001</v>
      </c>
      <c r="W262" s="20">
        <v>4691.95</v>
      </c>
      <c r="X262" s="20">
        <v>4603.320000000001</v>
      </c>
      <c r="Y262" s="21">
        <v>4340.990000000001</v>
      </c>
    </row>
    <row r="263" spans="1:25" ht="12.75">
      <c r="A263" s="35">
        <v>43597</v>
      </c>
      <c r="B263" s="31">
        <v>4102.22</v>
      </c>
      <c r="C263" s="20">
        <v>4030.46</v>
      </c>
      <c r="D263" s="20">
        <v>3971.42</v>
      </c>
      <c r="E263" s="20">
        <v>3935.4</v>
      </c>
      <c r="F263" s="20">
        <v>3854.41</v>
      </c>
      <c r="G263" s="20">
        <v>3794.62</v>
      </c>
      <c r="H263" s="20">
        <v>3934.75</v>
      </c>
      <c r="I263" s="20">
        <v>3985.1</v>
      </c>
      <c r="J263" s="20">
        <v>4179.14</v>
      </c>
      <c r="K263" s="20">
        <v>4396.46</v>
      </c>
      <c r="L263" s="20">
        <v>4393.71</v>
      </c>
      <c r="M263" s="20">
        <v>4388.17</v>
      </c>
      <c r="N263" s="20">
        <v>4379.01</v>
      </c>
      <c r="O263" s="20">
        <v>4354.81</v>
      </c>
      <c r="P263" s="20">
        <v>4390.84</v>
      </c>
      <c r="Q263" s="20">
        <v>4359.2</v>
      </c>
      <c r="R263" s="20">
        <v>4364.81</v>
      </c>
      <c r="S263" s="20">
        <v>4293.740000000001</v>
      </c>
      <c r="T263" s="20">
        <v>4276.51</v>
      </c>
      <c r="U263" s="20">
        <v>4418.56</v>
      </c>
      <c r="V263" s="20">
        <v>4507.929999999999</v>
      </c>
      <c r="W263" s="20">
        <v>4477.429999999999</v>
      </c>
      <c r="X263" s="20">
        <v>4276.71</v>
      </c>
      <c r="Y263" s="21">
        <v>4221.89</v>
      </c>
    </row>
    <row r="264" spans="1:25" ht="12.75">
      <c r="A264" s="35">
        <v>43598</v>
      </c>
      <c r="B264" s="31">
        <v>3981.09</v>
      </c>
      <c r="C264" s="20">
        <v>3803.86</v>
      </c>
      <c r="D264" s="20">
        <v>3529.16</v>
      </c>
      <c r="E264" s="20">
        <v>3761.5299999999997</v>
      </c>
      <c r="F264" s="20">
        <v>3661.89</v>
      </c>
      <c r="G264" s="20">
        <v>3775.67</v>
      </c>
      <c r="H264" s="20">
        <v>4034.98</v>
      </c>
      <c r="I264" s="20">
        <v>4343.150000000001</v>
      </c>
      <c r="J264" s="20">
        <v>4298.31</v>
      </c>
      <c r="K264" s="20">
        <v>4477.17</v>
      </c>
      <c r="L264" s="20">
        <v>4463.62</v>
      </c>
      <c r="M264" s="20">
        <v>4458.04</v>
      </c>
      <c r="N264" s="20">
        <v>4505.58</v>
      </c>
      <c r="O264" s="20">
        <v>4506.86</v>
      </c>
      <c r="P264" s="20">
        <v>4494.4800000000005</v>
      </c>
      <c r="Q264" s="20">
        <v>4495.36</v>
      </c>
      <c r="R264" s="20">
        <v>4436.17</v>
      </c>
      <c r="S264" s="20">
        <v>4351.89</v>
      </c>
      <c r="T264" s="20">
        <v>4306.06</v>
      </c>
      <c r="U264" s="20">
        <v>4200.2300000000005</v>
      </c>
      <c r="V264" s="20">
        <v>4346.429999999999</v>
      </c>
      <c r="W264" s="20">
        <v>4465.84</v>
      </c>
      <c r="X264" s="20">
        <v>4367.91</v>
      </c>
      <c r="Y264" s="21">
        <v>4228.56</v>
      </c>
    </row>
    <row r="265" spans="1:25" ht="12.75">
      <c r="A265" s="35">
        <v>43599</v>
      </c>
      <c r="B265" s="31">
        <v>4192.96</v>
      </c>
      <c r="C265" s="20">
        <v>4083.78</v>
      </c>
      <c r="D265" s="20">
        <v>3999.79</v>
      </c>
      <c r="E265" s="20">
        <v>3984.7200000000003</v>
      </c>
      <c r="F265" s="20">
        <v>4030.2799999999997</v>
      </c>
      <c r="G265" s="20">
        <v>4101.51</v>
      </c>
      <c r="H265" s="20">
        <v>4182.13</v>
      </c>
      <c r="I265" s="20">
        <v>4365.62</v>
      </c>
      <c r="J265" s="20">
        <v>4346.58</v>
      </c>
      <c r="K265" s="20">
        <v>4472.16</v>
      </c>
      <c r="L265" s="20">
        <v>4471.429999999999</v>
      </c>
      <c r="M265" s="20">
        <v>4471.04</v>
      </c>
      <c r="N265" s="20">
        <v>4509.070000000001</v>
      </c>
      <c r="O265" s="20">
        <v>4540.06</v>
      </c>
      <c r="P265" s="20">
        <v>4535.72</v>
      </c>
      <c r="Q265" s="20">
        <v>4607.06</v>
      </c>
      <c r="R265" s="20">
        <v>4606.5</v>
      </c>
      <c r="S265" s="20">
        <v>4565.09</v>
      </c>
      <c r="T265" s="20">
        <v>4510</v>
      </c>
      <c r="U265" s="20">
        <v>4363.900000000001</v>
      </c>
      <c r="V265" s="20">
        <v>4439.67</v>
      </c>
      <c r="W265" s="20">
        <v>4554.429999999999</v>
      </c>
      <c r="X265" s="20">
        <v>4394.88</v>
      </c>
      <c r="Y265" s="21">
        <v>4266.76</v>
      </c>
    </row>
    <row r="266" spans="1:25" ht="12.75">
      <c r="A266" s="35">
        <v>43600</v>
      </c>
      <c r="B266" s="31">
        <v>4193.39</v>
      </c>
      <c r="C266" s="20">
        <v>4100.14</v>
      </c>
      <c r="D266" s="20">
        <v>4089.89</v>
      </c>
      <c r="E266" s="20">
        <v>4084.62</v>
      </c>
      <c r="F266" s="20">
        <v>4082.09</v>
      </c>
      <c r="G266" s="20">
        <v>4110.33</v>
      </c>
      <c r="H266" s="20">
        <v>4172.38</v>
      </c>
      <c r="I266" s="20">
        <v>4385.59</v>
      </c>
      <c r="J266" s="20">
        <v>4436.099999999999</v>
      </c>
      <c r="K266" s="20">
        <v>4582.9800000000005</v>
      </c>
      <c r="L266" s="20">
        <v>4578.76</v>
      </c>
      <c r="M266" s="20">
        <v>4565.86</v>
      </c>
      <c r="N266" s="20">
        <v>4605.11</v>
      </c>
      <c r="O266" s="20">
        <v>4624.36</v>
      </c>
      <c r="P266" s="20">
        <v>4617.099999999999</v>
      </c>
      <c r="Q266" s="20">
        <v>4667.14</v>
      </c>
      <c r="R266" s="20">
        <v>4670.88</v>
      </c>
      <c r="S266" s="20">
        <v>4608.400000000001</v>
      </c>
      <c r="T266" s="20">
        <v>4541.179999999999</v>
      </c>
      <c r="U266" s="20">
        <v>4386.75</v>
      </c>
      <c r="V266" s="20">
        <v>4469.04</v>
      </c>
      <c r="W266" s="20">
        <v>4642.45</v>
      </c>
      <c r="X266" s="20">
        <v>4457.92</v>
      </c>
      <c r="Y266" s="21">
        <v>4340.820000000001</v>
      </c>
    </row>
    <row r="267" spans="1:25" ht="12.75">
      <c r="A267" s="35">
        <v>43601</v>
      </c>
      <c r="B267" s="31">
        <v>4162.5199999999995</v>
      </c>
      <c r="C267" s="20">
        <v>4092.9</v>
      </c>
      <c r="D267" s="20">
        <v>4033.7</v>
      </c>
      <c r="E267" s="20">
        <v>4027.55</v>
      </c>
      <c r="F267" s="20">
        <v>4022.49</v>
      </c>
      <c r="G267" s="20">
        <v>4109.679999999999</v>
      </c>
      <c r="H267" s="20">
        <v>4168.25</v>
      </c>
      <c r="I267" s="20">
        <v>4382.38</v>
      </c>
      <c r="J267" s="20">
        <v>4416.76</v>
      </c>
      <c r="K267" s="20">
        <v>4579.87</v>
      </c>
      <c r="L267" s="20">
        <v>4607.13</v>
      </c>
      <c r="M267" s="20">
        <v>4591.96</v>
      </c>
      <c r="N267" s="20">
        <v>4539.11</v>
      </c>
      <c r="O267" s="20">
        <v>4559.17</v>
      </c>
      <c r="P267" s="20">
        <v>4552.56</v>
      </c>
      <c r="Q267" s="20">
        <v>4649.12</v>
      </c>
      <c r="R267" s="20">
        <v>4636.75</v>
      </c>
      <c r="S267" s="20">
        <v>4583.46</v>
      </c>
      <c r="T267" s="20">
        <v>4452.95</v>
      </c>
      <c r="U267" s="20">
        <v>4445.320000000001</v>
      </c>
      <c r="V267" s="20">
        <v>4516.72</v>
      </c>
      <c r="W267" s="20">
        <v>4538.88</v>
      </c>
      <c r="X267" s="20">
        <v>4413</v>
      </c>
      <c r="Y267" s="21">
        <v>4252.54</v>
      </c>
    </row>
    <row r="268" spans="1:25" ht="12.75">
      <c r="A268" s="35">
        <v>43602</v>
      </c>
      <c r="B268" s="31">
        <v>4318</v>
      </c>
      <c r="C268" s="20">
        <v>4177.22</v>
      </c>
      <c r="D268" s="20">
        <v>4144.38</v>
      </c>
      <c r="E268" s="20">
        <v>4104.87</v>
      </c>
      <c r="F268" s="20">
        <v>4137.42</v>
      </c>
      <c r="G268" s="20">
        <v>4209.16</v>
      </c>
      <c r="H268" s="20">
        <v>4319.099999999999</v>
      </c>
      <c r="I268" s="20">
        <v>4409.349999999999</v>
      </c>
      <c r="J268" s="20">
        <v>4476.34</v>
      </c>
      <c r="K268" s="20">
        <v>4659.17</v>
      </c>
      <c r="L268" s="20">
        <v>4617.81</v>
      </c>
      <c r="M268" s="20">
        <v>4576.86</v>
      </c>
      <c r="N268" s="20">
        <v>4557.12</v>
      </c>
      <c r="O268" s="20">
        <v>4582.14</v>
      </c>
      <c r="P268" s="20">
        <v>4598.88</v>
      </c>
      <c r="Q268" s="20">
        <v>4665.41</v>
      </c>
      <c r="R268" s="20">
        <v>4693.070000000001</v>
      </c>
      <c r="S268" s="20">
        <v>4642.849999999999</v>
      </c>
      <c r="T268" s="20">
        <v>4577.5199999999995</v>
      </c>
      <c r="U268" s="20">
        <v>4554.740000000001</v>
      </c>
      <c r="V268" s="20">
        <v>4570.7699999999995</v>
      </c>
      <c r="W268" s="20">
        <v>4698.12</v>
      </c>
      <c r="X268" s="20">
        <v>4560.14</v>
      </c>
      <c r="Y268" s="21">
        <v>4428.45</v>
      </c>
    </row>
    <row r="269" spans="1:25" ht="12.75">
      <c r="A269" s="35">
        <v>43603</v>
      </c>
      <c r="B269" s="31">
        <v>4448.150000000001</v>
      </c>
      <c r="C269" s="20">
        <v>4428.36</v>
      </c>
      <c r="D269" s="20">
        <v>4395.4800000000005</v>
      </c>
      <c r="E269" s="20">
        <v>4270.67</v>
      </c>
      <c r="F269" s="20">
        <v>4214.05</v>
      </c>
      <c r="G269" s="20">
        <v>4267.86</v>
      </c>
      <c r="H269" s="20">
        <v>4281.34</v>
      </c>
      <c r="I269" s="20">
        <v>4430.5</v>
      </c>
      <c r="J269" s="20">
        <v>4545.39</v>
      </c>
      <c r="K269" s="20">
        <v>4642.5</v>
      </c>
      <c r="L269" s="20">
        <v>4637.240000000001</v>
      </c>
      <c r="M269" s="20">
        <v>4647.3</v>
      </c>
      <c r="N269" s="20">
        <v>4657.990000000001</v>
      </c>
      <c r="O269" s="20">
        <v>4662.67</v>
      </c>
      <c r="P269" s="20">
        <v>4657.37</v>
      </c>
      <c r="Q269" s="20">
        <v>4644.29</v>
      </c>
      <c r="R269" s="20">
        <v>4632.3</v>
      </c>
      <c r="S269" s="20">
        <v>4623.88</v>
      </c>
      <c r="T269" s="20">
        <v>4619.59</v>
      </c>
      <c r="U269" s="20">
        <v>4550.349999999999</v>
      </c>
      <c r="V269" s="20">
        <v>4625.4800000000005</v>
      </c>
      <c r="W269" s="20">
        <v>4746.84</v>
      </c>
      <c r="X269" s="20">
        <v>4595.01</v>
      </c>
      <c r="Y269" s="21">
        <v>4456.53</v>
      </c>
    </row>
    <row r="270" spans="1:25" ht="12.75">
      <c r="A270" s="35">
        <v>43604</v>
      </c>
      <c r="B270" s="31">
        <v>4449.26</v>
      </c>
      <c r="C270" s="20">
        <v>4393.95</v>
      </c>
      <c r="D270" s="20">
        <v>4269.900000000001</v>
      </c>
      <c r="E270" s="20">
        <v>4185.06</v>
      </c>
      <c r="F270" s="20">
        <v>4180.19</v>
      </c>
      <c r="G270" s="20">
        <v>4204.16</v>
      </c>
      <c r="H270" s="20">
        <v>4289.179999999999</v>
      </c>
      <c r="I270" s="20">
        <v>4388.33</v>
      </c>
      <c r="J270" s="20">
        <v>4465.7699999999995</v>
      </c>
      <c r="K270" s="20">
        <v>4513.400000000001</v>
      </c>
      <c r="L270" s="20">
        <v>4502.66</v>
      </c>
      <c r="M270" s="20">
        <v>4503.76</v>
      </c>
      <c r="N270" s="20">
        <v>4492.41</v>
      </c>
      <c r="O270" s="20">
        <v>4493.47</v>
      </c>
      <c r="P270" s="20">
        <v>4492.71</v>
      </c>
      <c r="Q270" s="20">
        <v>4488.87</v>
      </c>
      <c r="R270" s="20">
        <v>4479.099999999999</v>
      </c>
      <c r="S270" s="20">
        <v>4466.38</v>
      </c>
      <c r="T270" s="20">
        <v>4468.87</v>
      </c>
      <c r="U270" s="20">
        <v>4477.570000000001</v>
      </c>
      <c r="V270" s="20">
        <v>4521.179999999999</v>
      </c>
      <c r="W270" s="20">
        <v>4565.87</v>
      </c>
      <c r="X270" s="20">
        <v>4512.599999999999</v>
      </c>
      <c r="Y270" s="21">
        <v>4468.08</v>
      </c>
    </row>
    <row r="271" spans="1:25" ht="12.75">
      <c r="A271" s="35">
        <v>43605</v>
      </c>
      <c r="B271" s="31">
        <v>4413.58</v>
      </c>
      <c r="C271" s="20">
        <v>4272.36</v>
      </c>
      <c r="D271" s="20">
        <v>4194.16</v>
      </c>
      <c r="E271" s="20">
        <v>4174.97</v>
      </c>
      <c r="F271" s="20">
        <v>4174.79</v>
      </c>
      <c r="G271" s="20">
        <v>4269.12</v>
      </c>
      <c r="H271" s="20">
        <v>4387.5</v>
      </c>
      <c r="I271" s="20">
        <v>4572.7699999999995</v>
      </c>
      <c r="J271" s="20">
        <v>4581.78</v>
      </c>
      <c r="K271" s="20">
        <v>4607.81</v>
      </c>
      <c r="L271" s="20">
        <v>4609.22</v>
      </c>
      <c r="M271" s="20">
        <v>4608.2699999999995</v>
      </c>
      <c r="N271" s="20">
        <v>4602.38</v>
      </c>
      <c r="O271" s="20">
        <v>4604.96</v>
      </c>
      <c r="P271" s="20">
        <v>4607.0199999999995</v>
      </c>
      <c r="Q271" s="20">
        <v>4621.42</v>
      </c>
      <c r="R271" s="20">
        <v>4619.17</v>
      </c>
      <c r="S271" s="20">
        <v>4609.91</v>
      </c>
      <c r="T271" s="20">
        <v>4590.78</v>
      </c>
      <c r="U271" s="20">
        <v>4581.22</v>
      </c>
      <c r="V271" s="20">
        <v>4605.21</v>
      </c>
      <c r="W271" s="20">
        <v>4610.570000000001</v>
      </c>
      <c r="X271" s="20">
        <v>4587.8</v>
      </c>
      <c r="Y271" s="21">
        <v>4418.17</v>
      </c>
    </row>
    <row r="272" spans="1:25" ht="12.75">
      <c r="A272" s="35">
        <v>43606</v>
      </c>
      <c r="B272" s="31">
        <v>4207.16</v>
      </c>
      <c r="C272" s="20">
        <v>4138.05</v>
      </c>
      <c r="D272" s="20">
        <v>4092.6</v>
      </c>
      <c r="E272" s="20">
        <v>4046.98</v>
      </c>
      <c r="F272" s="20">
        <v>4081.63</v>
      </c>
      <c r="G272" s="20">
        <v>4188.62</v>
      </c>
      <c r="H272" s="20">
        <v>4267.8</v>
      </c>
      <c r="I272" s="20">
        <v>4481.84</v>
      </c>
      <c r="J272" s="20">
        <v>4623.63</v>
      </c>
      <c r="K272" s="20">
        <v>4653.79</v>
      </c>
      <c r="L272" s="20">
        <v>4657.490000000001</v>
      </c>
      <c r="M272" s="20">
        <v>4659.21</v>
      </c>
      <c r="N272" s="20">
        <v>4655.59</v>
      </c>
      <c r="O272" s="20">
        <v>4661.63</v>
      </c>
      <c r="P272" s="20">
        <v>4661.46</v>
      </c>
      <c r="Q272" s="20">
        <v>4664.28</v>
      </c>
      <c r="R272" s="20">
        <v>4659.53</v>
      </c>
      <c r="S272" s="20">
        <v>4654.570000000001</v>
      </c>
      <c r="T272" s="20">
        <v>4647.5</v>
      </c>
      <c r="U272" s="20">
        <v>4635.94</v>
      </c>
      <c r="V272" s="20">
        <v>4648.740000000001</v>
      </c>
      <c r="W272" s="20">
        <v>4651.51</v>
      </c>
      <c r="X272" s="20">
        <v>4604.47</v>
      </c>
      <c r="Y272" s="21">
        <v>4387.7</v>
      </c>
    </row>
    <row r="273" spans="1:25" ht="12.75">
      <c r="A273" s="35">
        <v>43607</v>
      </c>
      <c r="B273" s="31">
        <v>4185.7300000000005</v>
      </c>
      <c r="C273" s="20">
        <v>4130.38</v>
      </c>
      <c r="D273" s="20">
        <v>4084.2400000000002</v>
      </c>
      <c r="E273" s="20">
        <v>4050.26</v>
      </c>
      <c r="F273" s="20">
        <v>4068.02</v>
      </c>
      <c r="G273" s="20">
        <v>4184.58</v>
      </c>
      <c r="H273" s="20">
        <v>4339.59</v>
      </c>
      <c r="I273" s="20">
        <v>4493.54</v>
      </c>
      <c r="J273" s="20">
        <v>4691.45</v>
      </c>
      <c r="K273" s="20">
        <v>4709.900000000001</v>
      </c>
      <c r="L273" s="20">
        <v>4715.16</v>
      </c>
      <c r="M273" s="20">
        <v>4712</v>
      </c>
      <c r="N273" s="20">
        <v>4706.84</v>
      </c>
      <c r="O273" s="20">
        <v>4712.38</v>
      </c>
      <c r="P273" s="20">
        <v>4716.69</v>
      </c>
      <c r="Q273" s="20">
        <v>4724.679999999999</v>
      </c>
      <c r="R273" s="20">
        <v>4719.400000000001</v>
      </c>
      <c r="S273" s="20">
        <v>4709.3</v>
      </c>
      <c r="T273" s="20">
        <v>4696.78</v>
      </c>
      <c r="U273" s="20">
        <v>4689.0199999999995</v>
      </c>
      <c r="V273" s="20">
        <v>4700.84</v>
      </c>
      <c r="W273" s="20">
        <v>4713.179999999999</v>
      </c>
      <c r="X273" s="20">
        <v>4667.67</v>
      </c>
      <c r="Y273" s="21">
        <v>4403.51</v>
      </c>
    </row>
    <row r="274" spans="1:25" ht="12.75">
      <c r="A274" s="35">
        <v>43608</v>
      </c>
      <c r="B274" s="31">
        <v>4247.54</v>
      </c>
      <c r="C274" s="20">
        <v>4150.31</v>
      </c>
      <c r="D274" s="20">
        <v>4138.36</v>
      </c>
      <c r="E274" s="20">
        <v>4119.33</v>
      </c>
      <c r="F274" s="20">
        <v>4146.5199999999995</v>
      </c>
      <c r="G274" s="20">
        <v>4234.03</v>
      </c>
      <c r="H274" s="20">
        <v>4377.88</v>
      </c>
      <c r="I274" s="20">
        <v>4596.03</v>
      </c>
      <c r="J274" s="20">
        <v>4695.09</v>
      </c>
      <c r="K274" s="20">
        <v>4721.64</v>
      </c>
      <c r="L274" s="20">
        <v>4729.83</v>
      </c>
      <c r="M274" s="20">
        <v>4723.990000000001</v>
      </c>
      <c r="N274" s="20">
        <v>4719.46</v>
      </c>
      <c r="O274" s="20">
        <v>4727.84</v>
      </c>
      <c r="P274" s="20">
        <v>4731.75</v>
      </c>
      <c r="Q274" s="20">
        <v>4748.650000000001</v>
      </c>
      <c r="R274" s="20">
        <v>4738.03</v>
      </c>
      <c r="S274" s="20">
        <v>4727.099999999999</v>
      </c>
      <c r="T274" s="20">
        <v>4714.150000000001</v>
      </c>
      <c r="U274" s="20">
        <v>4696.33</v>
      </c>
      <c r="V274" s="20">
        <v>4714.51</v>
      </c>
      <c r="W274" s="20">
        <v>4726.53</v>
      </c>
      <c r="X274" s="20">
        <v>4704.03</v>
      </c>
      <c r="Y274" s="21">
        <v>4515.320000000001</v>
      </c>
    </row>
    <row r="275" spans="1:25" ht="12.75">
      <c r="A275" s="35">
        <v>43609</v>
      </c>
      <c r="B275" s="31">
        <v>4324</v>
      </c>
      <c r="C275" s="20">
        <v>4207.84</v>
      </c>
      <c r="D275" s="20">
        <v>4167.33</v>
      </c>
      <c r="E275" s="20">
        <v>4147.92</v>
      </c>
      <c r="F275" s="20">
        <v>4163.990000000001</v>
      </c>
      <c r="G275" s="20">
        <v>4268.2</v>
      </c>
      <c r="H275" s="20">
        <v>4400.17</v>
      </c>
      <c r="I275" s="20">
        <v>4647.11</v>
      </c>
      <c r="J275" s="20">
        <v>4778.54</v>
      </c>
      <c r="K275" s="20">
        <v>4794.11</v>
      </c>
      <c r="L275" s="20">
        <v>4794.3</v>
      </c>
      <c r="M275" s="20">
        <v>4794.55</v>
      </c>
      <c r="N275" s="20">
        <v>4781.570000000001</v>
      </c>
      <c r="O275" s="20">
        <v>4785.76</v>
      </c>
      <c r="P275" s="20">
        <v>4788.150000000001</v>
      </c>
      <c r="Q275" s="20">
        <v>4799.150000000001</v>
      </c>
      <c r="R275" s="20">
        <v>4796.88</v>
      </c>
      <c r="S275" s="20">
        <v>4790.150000000001</v>
      </c>
      <c r="T275" s="20">
        <v>4776.88</v>
      </c>
      <c r="U275" s="20">
        <v>4767.570000000001</v>
      </c>
      <c r="V275" s="20">
        <v>4777.47</v>
      </c>
      <c r="W275" s="20">
        <v>4804.9800000000005</v>
      </c>
      <c r="X275" s="20">
        <v>4735.97</v>
      </c>
      <c r="Y275" s="21">
        <v>4632.61</v>
      </c>
    </row>
    <row r="276" spans="1:25" ht="12.75">
      <c r="A276" s="35">
        <v>43610</v>
      </c>
      <c r="B276" s="31">
        <v>4463.16</v>
      </c>
      <c r="C276" s="20">
        <v>4394.03</v>
      </c>
      <c r="D276" s="20">
        <v>4328.849999999999</v>
      </c>
      <c r="E276" s="20">
        <v>4248.06</v>
      </c>
      <c r="F276" s="20">
        <v>4164.83</v>
      </c>
      <c r="G276" s="20">
        <v>4270.47</v>
      </c>
      <c r="H276" s="20">
        <v>4331.66</v>
      </c>
      <c r="I276" s="20">
        <v>4468.95</v>
      </c>
      <c r="J276" s="20">
        <v>4680.7</v>
      </c>
      <c r="K276" s="20">
        <v>4786.2</v>
      </c>
      <c r="L276" s="20">
        <v>4803.89</v>
      </c>
      <c r="M276" s="20">
        <v>4805.71</v>
      </c>
      <c r="N276" s="20">
        <v>4787.89</v>
      </c>
      <c r="O276" s="20">
        <v>4784.34</v>
      </c>
      <c r="P276" s="20">
        <v>4780.62</v>
      </c>
      <c r="Q276" s="20">
        <v>4783.2699999999995</v>
      </c>
      <c r="R276" s="20">
        <v>4781.03</v>
      </c>
      <c r="S276" s="20">
        <v>4781.66</v>
      </c>
      <c r="T276" s="20">
        <v>4781.5</v>
      </c>
      <c r="U276" s="20">
        <v>4780.58</v>
      </c>
      <c r="V276" s="20">
        <v>4792.7</v>
      </c>
      <c r="W276" s="20">
        <v>4801.33</v>
      </c>
      <c r="X276" s="20">
        <v>4766.4800000000005</v>
      </c>
      <c r="Y276" s="21">
        <v>4511</v>
      </c>
    </row>
    <row r="277" spans="1:25" ht="12.75">
      <c r="A277" s="35">
        <v>43611</v>
      </c>
      <c r="B277" s="31">
        <v>4381.25</v>
      </c>
      <c r="C277" s="20">
        <v>4254.91</v>
      </c>
      <c r="D277" s="20">
        <v>4169.37</v>
      </c>
      <c r="E277" s="20">
        <v>4136.679999999999</v>
      </c>
      <c r="F277" s="20">
        <v>4101.01</v>
      </c>
      <c r="G277" s="20">
        <v>4162.12</v>
      </c>
      <c r="H277" s="20">
        <v>4192.11</v>
      </c>
      <c r="I277" s="20">
        <v>4239.09</v>
      </c>
      <c r="J277" s="20">
        <v>4499.599999999999</v>
      </c>
      <c r="K277" s="20">
        <v>4654.599999999999</v>
      </c>
      <c r="L277" s="20">
        <v>4667.25</v>
      </c>
      <c r="M277" s="20">
        <v>4667.150000000001</v>
      </c>
      <c r="N277" s="20">
        <v>4668.490000000001</v>
      </c>
      <c r="O277" s="20">
        <v>4667.099999999999</v>
      </c>
      <c r="P277" s="20">
        <v>4670.19</v>
      </c>
      <c r="Q277" s="20">
        <v>4667.070000000001</v>
      </c>
      <c r="R277" s="20">
        <v>4662.3</v>
      </c>
      <c r="S277" s="20">
        <v>4654.0199999999995</v>
      </c>
      <c r="T277" s="20">
        <v>4652.2300000000005</v>
      </c>
      <c r="U277" s="20">
        <v>4660.08</v>
      </c>
      <c r="V277" s="20">
        <v>4670.09</v>
      </c>
      <c r="W277" s="20">
        <v>4668.0199999999995</v>
      </c>
      <c r="X277" s="20">
        <v>4641.03</v>
      </c>
      <c r="Y277" s="21">
        <v>4433.53</v>
      </c>
    </row>
    <row r="278" spans="1:25" ht="12.75">
      <c r="A278" s="35">
        <v>43612</v>
      </c>
      <c r="B278" s="31">
        <v>4377.429999999999</v>
      </c>
      <c r="C278" s="20">
        <v>4261.76</v>
      </c>
      <c r="D278" s="20">
        <v>4180.88</v>
      </c>
      <c r="E278" s="20">
        <v>4168.69</v>
      </c>
      <c r="F278" s="20">
        <v>4182.14</v>
      </c>
      <c r="G278" s="20">
        <v>4337.570000000001</v>
      </c>
      <c r="H278" s="20">
        <v>4428.12</v>
      </c>
      <c r="I278" s="20">
        <v>4691.94</v>
      </c>
      <c r="J278" s="20">
        <v>4784.51</v>
      </c>
      <c r="K278" s="20">
        <v>4826.56</v>
      </c>
      <c r="L278" s="20">
        <v>4831.21</v>
      </c>
      <c r="M278" s="20">
        <v>4823.740000000001</v>
      </c>
      <c r="N278" s="20">
        <v>4815.2300000000005</v>
      </c>
      <c r="O278" s="20">
        <v>4821.990000000001</v>
      </c>
      <c r="P278" s="20">
        <v>4845.84</v>
      </c>
      <c r="Q278" s="20">
        <v>4857.2</v>
      </c>
      <c r="R278" s="20">
        <v>4842.5</v>
      </c>
      <c r="S278" s="20">
        <v>4830.03</v>
      </c>
      <c r="T278" s="20">
        <v>4749.37</v>
      </c>
      <c r="U278" s="20">
        <v>4717.72</v>
      </c>
      <c r="V278" s="20">
        <v>4767.03</v>
      </c>
      <c r="W278" s="20">
        <v>4777.4800000000005</v>
      </c>
      <c r="X278" s="20">
        <v>4635.0199999999995</v>
      </c>
      <c r="Y278" s="21">
        <v>4415.08</v>
      </c>
    </row>
    <row r="279" spans="1:25" ht="12.75">
      <c r="A279" s="35">
        <v>43613</v>
      </c>
      <c r="B279" s="31">
        <v>4208.76</v>
      </c>
      <c r="C279" s="20">
        <v>4149.34</v>
      </c>
      <c r="D279" s="20">
        <v>4108.31</v>
      </c>
      <c r="E279" s="20">
        <v>4068.19</v>
      </c>
      <c r="F279" s="20">
        <v>4048.88</v>
      </c>
      <c r="G279" s="20">
        <v>4185.55</v>
      </c>
      <c r="H279" s="20">
        <v>4356.83</v>
      </c>
      <c r="I279" s="20">
        <v>4492.099999999999</v>
      </c>
      <c r="J279" s="20">
        <v>4587.75</v>
      </c>
      <c r="K279" s="20">
        <v>4661.76</v>
      </c>
      <c r="L279" s="20">
        <v>4665.64</v>
      </c>
      <c r="M279" s="20">
        <v>4663.44</v>
      </c>
      <c r="N279" s="20">
        <v>4657.349999999999</v>
      </c>
      <c r="O279" s="20">
        <v>4662.679999999999</v>
      </c>
      <c r="P279" s="20">
        <v>4680.29</v>
      </c>
      <c r="Q279" s="20">
        <v>4679.400000000001</v>
      </c>
      <c r="R279" s="20">
        <v>4676.2</v>
      </c>
      <c r="S279" s="20">
        <v>4669.150000000001</v>
      </c>
      <c r="T279" s="20">
        <v>4629.2300000000005</v>
      </c>
      <c r="U279" s="20">
        <v>4568.66</v>
      </c>
      <c r="V279" s="20">
        <v>4594.25</v>
      </c>
      <c r="W279" s="20">
        <v>4638.51</v>
      </c>
      <c r="X279" s="20">
        <v>4474.56</v>
      </c>
      <c r="Y279" s="21">
        <v>4382.42</v>
      </c>
    </row>
    <row r="280" spans="1:25" ht="12.75">
      <c r="A280" s="35">
        <v>43614</v>
      </c>
      <c r="B280" s="31">
        <v>4199.72</v>
      </c>
      <c r="C280" s="20">
        <v>4105.47</v>
      </c>
      <c r="D280" s="20">
        <v>4038.7799999999997</v>
      </c>
      <c r="E280" s="20">
        <v>3930.36</v>
      </c>
      <c r="F280" s="20">
        <v>3970.9</v>
      </c>
      <c r="G280" s="20">
        <v>4091.34</v>
      </c>
      <c r="H280" s="20">
        <v>4239.679999999999</v>
      </c>
      <c r="I280" s="20">
        <v>4484.929999999999</v>
      </c>
      <c r="J280" s="20">
        <v>4681.55</v>
      </c>
      <c r="K280" s="20">
        <v>4748.16</v>
      </c>
      <c r="L280" s="20">
        <v>4755.66</v>
      </c>
      <c r="M280" s="20">
        <v>4751.87</v>
      </c>
      <c r="N280" s="20">
        <v>4744.240000000001</v>
      </c>
      <c r="O280" s="20">
        <v>4753.929999999999</v>
      </c>
      <c r="P280" s="20">
        <v>4773.070000000001</v>
      </c>
      <c r="Q280" s="20">
        <v>4770.650000000001</v>
      </c>
      <c r="R280" s="20">
        <v>4768.61</v>
      </c>
      <c r="S280" s="20">
        <v>4757.7699999999995</v>
      </c>
      <c r="T280" s="20">
        <v>4739.12</v>
      </c>
      <c r="U280" s="20">
        <v>4713.41</v>
      </c>
      <c r="V280" s="20">
        <v>4723.5199999999995</v>
      </c>
      <c r="W280" s="20">
        <v>4743.41</v>
      </c>
      <c r="X280" s="20">
        <v>4664.7</v>
      </c>
      <c r="Y280" s="21">
        <v>4448.38</v>
      </c>
    </row>
    <row r="281" spans="1:25" ht="12" customHeight="1">
      <c r="A281" s="35">
        <v>43615</v>
      </c>
      <c r="B281" s="31">
        <v>4179.900000000001</v>
      </c>
      <c r="C281" s="20">
        <v>4083.23</v>
      </c>
      <c r="D281" s="20">
        <v>3974.86</v>
      </c>
      <c r="E281" s="20">
        <v>3904.8</v>
      </c>
      <c r="F281" s="20">
        <v>3908.25</v>
      </c>
      <c r="G281" s="20">
        <v>4047.94</v>
      </c>
      <c r="H281" s="20">
        <v>4230.75</v>
      </c>
      <c r="I281" s="20">
        <v>4481.67</v>
      </c>
      <c r="J281" s="20">
        <v>4595.150000000001</v>
      </c>
      <c r="K281" s="20">
        <v>4680.0199999999995</v>
      </c>
      <c r="L281" s="20">
        <v>4688.09</v>
      </c>
      <c r="M281" s="20">
        <v>4683.38</v>
      </c>
      <c r="N281" s="20">
        <v>4678.66</v>
      </c>
      <c r="O281" s="20">
        <v>4684.7</v>
      </c>
      <c r="P281" s="20">
        <v>4706.75</v>
      </c>
      <c r="Q281" s="20">
        <v>4696.83</v>
      </c>
      <c r="R281" s="20">
        <v>4683.95</v>
      </c>
      <c r="S281" s="20">
        <v>4668.22</v>
      </c>
      <c r="T281" s="20">
        <v>4664.11</v>
      </c>
      <c r="U281" s="20">
        <v>4655.03</v>
      </c>
      <c r="V281" s="20">
        <v>4668.61</v>
      </c>
      <c r="W281" s="20">
        <v>4678.3</v>
      </c>
      <c r="X281" s="20">
        <v>4553.599999999999</v>
      </c>
      <c r="Y281" s="21">
        <v>4419.990000000001</v>
      </c>
    </row>
    <row r="282" spans="1:25" ht="12.75">
      <c r="A282" s="35">
        <v>43616</v>
      </c>
      <c r="B282" s="31">
        <v>4157.44</v>
      </c>
      <c r="C282" s="20">
        <v>4067.95</v>
      </c>
      <c r="D282" s="20">
        <v>3966.14</v>
      </c>
      <c r="E282" s="20">
        <v>3919.41</v>
      </c>
      <c r="F282" s="20">
        <v>3926.1</v>
      </c>
      <c r="G282" s="20">
        <v>4073.96</v>
      </c>
      <c r="H282" s="20">
        <v>4329.400000000001</v>
      </c>
      <c r="I282" s="20">
        <v>4487.96</v>
      </c>
      <c r="J282" s="20">
        <v>4611.91</v>
      </c>
      <c r="K282" s="20">
        <v>4642.89</v>
      </c>
      <c r="L282" s="20">
        <v>4649.679999999999</v>
      </c>
      <c r="M282" s="20">
        <v>4642.67</v>
      </c>
      <c r="N282" s="20">
        <v>4636.16</v>
      </c>
      <c r="O282" s="20">
        <v>4644.929999999999</v>
      </c>
      <c r="P282" s="20">
        <v>4669.72</v>
      </c>
      <c r="Q282" s="20">
        <v>4670.2699999999995</v>
      </c>
      <c r="R282" s="20">
        <v>4662.13</v>
      </c>
      <c r="S282" s="20">
        <v>4644.25</v>
      </c>
      <c r="T282" s="20">
        <v>4631.16</v>
      </c>
      <c r="U282" s="20">
        <v>4620.320000000001</v>
      </c>
      <c r="V282" s="20">
        <v>4630.21</v>
      </c>
      <c r="W282" s="20">
        <v>4648.55</v>
      </c>
      <c r="X282" s="20">
        <v>4637.16</v>
      </c>
      <c r="Y282" s="21">
        <v>4587.37</v>
      </c>
    </row>
    <row r="283" ht="13.5" thickBot="1"/>
    <row r="284" spans="1:25" ht="13.5" thickBot="1">
      <c r="A284" s="230" t="s">
        <v>62</v>
      </c>
      <c r="B284" s="232" t="s">
        <v>132</v>
      </c>
      <c r="C284" s="233"/>
      <c r="D284" s="233"/>
      <c r="E284" s="233"/>
      <c r="F284" s="233"/>
      <c r="G284" s="233"/>
      <c r="H284" s="233"/>
      <c r="I284" s="233"/>
      <c r="J284" s="233"/>
      <c r="K284" s="233"/>
      <c r="L284" s="233"/>
      <c r="M284" s="233"/>
      <c r="N284" s="233"/>
      <c r="O284" s="233"/>
      <c r="P284" s="233"/>
      <c r="Q284" s="233"/>
      <c r="R284" s="233"/>
      <c r="S284" s="233"/>
      <c r="T284" s="233"/>
      <c r="U284" s="233"/>
      <c r="V284" s="233"/>
      <c r="W284" s="233"/>
      <c r="X284" s="233"/>
      <c r="Y284" s="234"/>
    </row>
    <row r="285" spans="1:25" ht="24.75" thickBot="1">
      <c r="A285" s="231"/>
      <c r="B285" s="25" t="s">
        <v>63</v>
      </c>
      <c r="C285" s="26" t="s">
        <v>64</v>
      </c>
      <c r="D285" s="26" t="s">
        <v>65</v>
      </c>
      <c r="E285" s="26" t="s">
        <v>66</v>
      </c>
      <c r="F285" s="26" t="s">
        <v>67</v>
      </c>
      <c r="G285" s="26" t="s">
        <v>68</v>
      </c>
      <c r="H285" s="26" t="s">
        <v>69</v>
      </c>
      <c r="I285" s="26" t="s">
        <v>70</v>
      </c>
      <c r="J285" s="26" t="s">
        <v>71</v>
      </c>
      <c r="K285" s="26" t="s">
        <v>87</v>
      </c>
      <c r="L285" s="26" t="s">
        <v>72</v>
      </c>
      <c r="M285" s="26" t="s">
        <v>73</v>
      </c>
      <c r="N285" s="26" t="s">
        <v>74</v>
      </c>
      <c r="O285" s="26" t="s">
        <v>75</v>
      </c>
      <c r="P285" s="26" t="s">
        <v>76</v>
      </c>
      <c r="Q285" s="26" t="s">
        <v>77</v>
      </c>
      <c r="R285" s="26" t="s">
        <v>78</v>
      </c>
      <c r="S285" s="26" t="s">
        <v>79</v>
      </c>
      <c r="T285" s="26" t="s">
        <v>80</v>
      </c>
      <c r="U285" s="26" t="s">
        <v>81</v>
      </c>
      <c r="V285" s="26" t="s">
        <v>82</v>
      </c>
      <c r="W285" s="26" t="s">
        <v>83</v>
      </c>
      <c r="X285" s="26" t="s">
        <v>84</v>
      </c>
      <c r="Y285" s="27" t="s">
        <v>85</v>
      </c>
    </row>
    <row r="286" spans="1:25" ht="12.75">
      <c r="A286" s="34">
        <v>43586</v>
      </c>
      <c r="B286" s="29">
        <v>4975.53</v>
      </c>
      <c r="C286" s="15">
        <v>4873.429999999999</v>
      </c>
      <c r="D286" s="15">
        <v>4796.91</v>
      </c>
      <c r="E286" s="15">
        <v>4799.03</v>
      </c>
      <c r="F286" s="15">
        <v>4803.3</v>
      </c>
      <c r="G286" s="15">
        <v>4826.8</v>
      </c>
      <c r="H286" s="15">
        <v>4828.900000000001</v>
      </c>
      <c r="I286" s="15">
        <v>4863.66</v>
      </c>
      <c r="J286" s="15">
        <v>5115.49</v>
      </c>
      <c r="K286" s="15">
        <v>5234.58</v>
      </c>
      <c r="L286" s="15">
        <v>5181.679999999999</v>
      </c>
      <c r="M286" s="15">
        <v>5180</v>
      </c>
      <c r="N286" s="15">
        <v>5183.7699999999995</v>
      </c>
      <c r="O286" s="15">
        <v>5154.96</v>
      </c>
      <c r="P286" s="15">
        <v>5140.19</v>
      </c>
      <c r="Q286" s="15">
        <v>5134.54</v>
      </c>
      <c r="R286" s="15">
        <v>5081</v>
      </c>
      <c r="S286" s="15">
        <v>5072.95</v>
      </c>
      <c r="T286" s="15">
        <v>5116.91</v>
      </c>
      <c r="U286" s="15">
        <v>5175.34</v>
      </c>
      <c r="V286" s="15">
        <v>5356.96</v>
      </c>
      <c r="W286" s="15">
        <v>5313.41</v>
      </c>
      <c r="X286" s="15">
        <v>5233.99</v>
      </c>
      <c r="Y286" s="16">
        <v>5072.46</v>
      </c>
    </row>
    <row r="287" spans="1:25" ht="12.75">
      <c r="A287" s="35">
        <v>43587</v>
      </c>
      <c r="B287" s="31">
        <v>4946.2300000000005</v>
      </c>
      <c r="C287" s="20">
        <v>4839.2300000000005</v>
      </c>
      <c r="D287" s="20">
        <v>4813.7300000000005</v>
      </c>
      <c r="E287" s="20">
        <v>4803.22</v>
      </c>
      <c r="F287" s="20">
        <v>4792.349999999999</v>
      </c>
      <c r="G287" s="20">
        <v>4811.7</v>
      </c>
      <c r="H287" s="20">
        <v>4862.570000000001</v>
      </c>
      <c r="I287" s="20">
        <v>4909.41</v>
      </c>
      <c r="J287" s="20">
        <v>5117</v>
      </c>
      <c r="K287" s="20">
        <v>5239.9800000000005</v>
      </c>
      <c r="L287" s="20">
        <v>5230.7300000000005</v>
      </c>
      <c r="M287" s="20">
        <v>5223.759999999999</v>
      </c>
      <c r="N287" s="20">
        <v>5197.25</v>
      </c>
      <c r="O287" s="20">
        <v>5173.0199999999995</v>
      </c>
      <c r="P287" s="20">
        <v>5156.25</v>
      </c>
      <c r="Q287" s="20">
        <v>5148.49</v>
      </c>
      <c r="R287" s="20">
        <v>5142.099999999999</v>
      </c>
      <c r="S287" s="20">
        <v>5125.49</v>
      </c>
      <c r="T287" s="20">
        <v>5137.31</v>
      </c>
      <c r="U287" s="20">
        <v>5223.3</v>
      </c>
      <c r="V287" s="20">
        <v>5369.04</v>
      </c>
      <c r="W287" s="20">
        <v>5313.36</v>
      </c>
      <c r="X287" s="20">
        <v>5205.59</v>
      </c>
      <c r="Y287" s="21">
        <v>5068.900000000001</v>
      </c>
    </row>
    <row r="288" spans="1:25" ht="12.75">
      <c r="A288" s="35">
        <v>43588</v>
      </c>
      <c r="B288" s="31">
        <v>5054.150000000001</v>
      </c>
      <c r="C288" s="20">
        <v>4899.2699999999995</v>
      </c>
      <c r="D288" s="20">
        <v>4855.81</v>
      </c>
      <c r="E288" s="20">
        <v>4824.04</v>
      </c>
      <c r="F288" s="20">
        <v>4814.95</v>
      </c>
      <c r="G288" s="20">
        <v>4838.63</v>
      </c>
      <c r="H288" s="20">
        <v>4933.31</v>
      </c>
      <c r="I288" s="20">
        <v>5038.72</v>
      </c>
      <c r="J288" s="20">
        <v>5254.849999999999</v>
      </c>
      <c r="K288" s="20">
        <v>5332.31</v>
      </c>
      <c r="L288" s="20">
        <v>5341.9800000000005</v>
      </c>
      <c r="M288" s="20">
        <v>5336.11</v>
      </c>
      <c r="N288" s="20">
        <v>5306.5</v>
      </c>
      <c r="O288" s="20">
        <v>5296.009999999999</v>
      </c>
      <c r="P288" s="20">
        <v>5288.08</v>
      </c>
      <c r="Q288" s="20">
        <v>5255.91</v>
      </c>
      <c r="R288" s="20">
        <v>5197.2</v>
      </c>
      <c r="S288" s="20">
        <v>5151.97</v>
      </c>
      <c r="T288" s="20">
        <v>5167.24</v>
      </c>
      <c r="U288" s="20">
        <v>5288.7699999999995</v>
      </c>
      <c r="V288" s="20">
        <v>5443.95</v>
      </c>
      <c r="W288" s="20">
        <v>5440.62</v>
      </c>
      <c r="X288" s="20">
        <v>5298.75</v>
      </c>
      <c r="Y288" s="21">
        <v>5094.53</v>
      </c>
    </row>
    <row r="289" spans="1:25" ht="12.75">
      <c r="A289" s="35">
        <v>43589</v>
      </c>
      <c r="B289" s="31">
        <v>5046.150000000001</v>
      </c>
      <c r="C289" s="20">
        <v>4928.3</v>
      </c>
      <c r="D289" s="20">
        <v>4875.679999999999</v>
      </c>
      <c r="E289" s="20">
        <v>4826.87</v>
      </c>
      <c r="F289" s="20">
        <v>4822.24</v>
      </c>
      <c r="G289" s="20">
        <v>4850.34</v>
      </c>
      <c r="H289" s="20">
        <v>4988.09</v>
      </c>
      <c r="I289" s="20">
        <v>5074.7300000000005</v>
      </c>
      <c r="J289" s="20">
        <v>5154.28</v>
      </c>
      <c r="K289" s="20">
        <v>5238.2300000000005</v>
      </c>
      <c r="L289" s="20">
        <v>5231.61</v>
      </c>
      <c r="M289" s="20">
        <v>5223.13</v>
      </c>
      <c r="N289" s="20">
        <v>5177.22</v>
      </c>
      <c r="O289" s="20">
        <v>5153.39</v>
      </c>
      <c r="P289" s="20">
        <v>5152.72</v>
      </c>
      <c r="Q289" s="20">
        <v>5166.61</v>
      </c>
      <c r="R289" s="20">
        <v>5143.8</v>
      </c>
      <c r="S289" s="20">
        <v>5137.47</v>
      </c>
      <c r="T289" s="20">
        <v>5145.25</v>
      </c>
      <c r="U289" s="20">
        <v>5177.25</v>
      </c>
      <c r="V289" s="20">
        <v>5374.88</v>
      </c>
      <c r="W289" s="20">
        <v>5356.320000000001</v>
      </c>
      <c r="X289" s="20">
        <v>5279.67</v>
      </c>
      <c r="Y289" s="21">
        <v>5095.009999999999</v>
      </c>
    </row>
    <row r="290" spans="1:25" ht="12.75">
      <c r="A290" s="35">
        <v>43590</v>
      </c>
      <c r="B290" s="31">
        <v>5071.849999999999</v>
      </c>
      <c r="C290" s="20">
        <v>4965.400000000001</v>
      </c>
      <c r="D290" s="20">
        <v>4891.009999999999</v>
      </c>
      <c r="E290" s="20">
        <v>4868.7</v>
      </c>
      <c r="F290" s="20">
        <v>4832.509999999999</v>
      </c>
      <c r="G290" s="20">
        <v>4877.14</v>
      </c>
      <c r="H290" s="20">
        <v>4999.41</v>
      </c>
      <c r="I290" s="20">
        <v>5071.14</v>
      </c>
      <c r="J290" s="20">
        <v>5175.49</v>
      </c>
      <c r="K290" s="20">
        <v>5320.400000000001</v>
      </c>
      <c r="L290" s="20">
        <v>5312.99</v>
      </c>
      <c r="M290" s="20">
        <v>5291.19</v>
      </c>
      <c r="N290" s="20">
        <v>5256.83</v>
      </c>
      <c r="O290" s="20">
        <v>5215.2699999999995</v>
      </c>
      <c r="P290" s="20">
        <v>5227.4800000000005</v>
      </c>
      <c r="Q290" s="20">
        <v>5157.64</v>
      </c>
      <c r="R290" s="20">
        <v>5159.28</v>
      </c>
      <c r="S290" s="20">
        <v>5143.39</v>
      </c>
      <c r="T290" s="20">
        <v>5167.650000000001</v>
      </c>
      <c r="U290" s="20">
        <v>5305.08</v>
      </c>
      <c r="V290" s="20">
        <v>5429.2</v>
      </c>
      <c r="W290" s="20">
        <v>5276.53</v>
      </c>
      <c r="X290" s="20">
        <v>5227.509999999999</v>
      </c>
      <c r="Y290" s="21">
        <v>5096.22</v>
      </c>
    </row>
    <row r="291" spans="1:25" ht="12.75">
      <c r="A291" s="35">
        <v>43591</v>
      </c>
      <c r="B291" s="31">
        <v>4875.570000000001</v>
      </c>
      <c r="C291" s="20">
        <v>4806.33</v>
      </c>
      <c r="D291" s="20">
        <v>4765.89</v>
      </c>
      <c r="E291" s="20">
        <v>4762.87</v>
      </c>
      <c r="F291" s="20">
        <v>4766.76</v>
      </c>
      <c r="G291" s="20">
        <v>4842.349999999999</v>
      </c>
      <c r="H291" s="20">
        <v>4998.24</v>
      </c>
      <c r="I291" s="20">
        <v>5125.94</v>
      </c>
      <c r="J291" s="20">
        <v>5176.44</v>
      </c>
      <c r="K291" s="20">
        <v>5345.400000000001</v>
      </c>
      <c r="L291" s="20">
        <v>5295.570000000001</v>
      </c>
      <c r="M291" s="20">
        <v>5273.89</v>
      </c>
      <c r="N291" s="20">
        <v>5277.3</v>
      </c>
      <c r="O291" s="20">
        <v>5294.46</v>
      </c>
      <c r="P291" s="20">
        <v>5299.61</v>
      </c>
      <c r="Q291" s="20">
        <v>5360.06</v>
      </c>
      <c r="R291" s="20">
        <v>5373.320000000001</v>
      </c>
      <c r="S291" s="20">
        <v>5352</v>
      </c>
      <c r="T291" s="20">
        <v>5233.89</v>
      </c>
      <c r="U291" s="20">
        <v>5169.74</v>
      </c>
      <c r="V291" s="20">
        <v>5262.64</v>
      </c>
      <c r="W291" s="20">
        <v>5380.39</v>
      </c>
      <c r="X291" s="20">
        <v>5217.7300000000005</v>
      </c>
      <c r="Y291" s="21">
        <v>5077.45</v>
      </c>
    </row>
    <row r="292" spans="1:25" ht="12.75">
      <c r="A292" s="35">
        <v>43592</v>
      </c>
      <c r="B292" s="31">
        <v>4903.679999999999</v>
      </c>
      <c r="C292" s="20">
        <v>4817.28</v>
      </c>
      <c r="D292" s="20">
        <v>4769.03</v>
      </c>
      <c r="E292" s="20">
        <v>4763.79</v>
      </c>
      <c r="F292" s="20">
        <v>4768.150000000001</v>
      </c>
      <c r="G292" s="20">
        <v>4852.2</v>
      </c>
      <c r="H292" s="20">
        <v>4954.83</v>
      </c>
      <c r="I292" s="20">
        <v>5130.24</v>
      </c>
      <c r="J292" s="20">
        <v>5191.429999999999</v>
      </c>
      <c r="K292" s="20">
        <v>5386.2</v>
      </c>
      <c r="L292" s="20">
        <v>5305.88</v>
      </c>
      <c r="M292" s="20">
        <v>5277.94</v>
      </c>
      <c r="N292" s="20">
        <v>5283.21</v>
      </c>
      <c r="O292" s="20">
        <v>5289.179999999999</v>
      </c>
      <c r="P292" s="20">
        <v>5277.74</v>
      </c>
      <c r="Q292" s="20">
        <v>5378.91</v>
      </c>
      <c r="R292" s="20">
        <v>5378.8</v>
      </c>
      <c r="S292" s="20">
        <v>5368.74</v>
      </c>
      <c r="T292" s="20">
        <v>5335.89</v>
      </c>
      <c r="U292" s="20">
        <v>5188.72</v>
      </c>
      <c r="V292" s="20">
        <v>5359.24</v>
      </c>
      <c r="W292" s="20">
        <v>5472</v>
      </c>
      <c r="X292" s="20">
        <v>5310.04</v>
      </c>
      <c r="Y292" s="21">
        <v>5113.05</v>
      </c>
    </row>
    <row r="293" spans="1:25" ht="12.75">
      <c r="A293" s="35">
        <v>43593</v>
      </c>
      <c r="B293" s="31">
        <v>4989.900000000001</v>
      </c>
      <c r="C293" s="20">
        <v>4833.74</v>
      </c>
      <c r="D293" s="20">
        <v>4808.59</v>
      </c>
      <c r="E293" s="20">
        <v>4798.26</v>
      </c>
      <c r="F293" s="20">
        <v>4808.63</v>
      </c>
      <c r="G293" s="20">
        <v>4919.21</v>
      </c>
      <c r="H293" s="20">
        <v>5098.88</v>
      </c>
      <c r="I293" s="20">
        <v>5199.63</v>
      </c>
      <c r="J293" s="20">
        <v>5293.7300000000005</v>
      </c>
      <c r="K293" s="20">
        <v>5405.84</v>
      </c>
      <c r="L293" s="20">
        <v>5389.55</v>
      </c>
      <c r="M293" s="20">
        <v>5384.55</v>
      </c>
      <c r="N293" s="20">
        <v>5400.67</v>
      </c>
      <c r="O293" s="20">
        <v>5385.54</v>
      </c>
      <c r="P293" s="20">
        <v>5345.53</v>
      </c>
      <c r="Q293" s="20">
        <v>5391</v>
      </c>
      <c r="R293" s="20">
        <v>5406.009999999999</v>
      </c>
      <c r="S293" s="20">
        <v>5394.79</v>
      </c>
      <c r="T293" s="20">
        <v>5260.31</v>
      </c>
      <c r="U293" s="20">
        <v>5191.7699999999995</v>
      </c>
      <c r="V293" s="20">
        <v>5288.11</v>
      </c>
      <c r="W293" s="20">
        <v>5464.06</v>
      </c>
      <c r="X293" s="20">
        <v>5355.53</v>
      </c>
      <c r="Y293" s="21">
        <v>5078.55</v>
      </c>
    </row>
    <row r="294" spans="1:25" ht="12.75">
      <c r="A294" s="35">
        <v>43594</v>
      </c>
      <c r="B294" s="31">
        <v>4986.96</v>
      </c>
      <c r="C294" s="20">
        <v>4815.75</v>
      </c>
      <c r="D294" s="20">
        <v>4752.13</v>
      </c>
      <c r="E294" s="20">
        <v>4697.91</v>
      </c>
      <c r="F294" s="20">
        <v>4682.11</v>
      </c>
      <c r="G294" s="20">
        <v>4683.91</v>
      </c>
      <c r="H294" s="20">
        <v>4778.67</v>
      </c>
      <c r="I294" s="20">
        <v>4799.9800000000005</v>
      </c>
      <c r="J294" s="20">
        <v>4958.099999999999</v>
      </c>
      <c r="K294" s="20">
        <v>5169.09</v>
      </c>
      <c r="L294" s="20">
        <v>5094.3</v>
      </c>
      <c r="M294" s="20">
        <v>5096.29</v>
      </c>
      <c r="N294" s="20">
        <v>5068.17</v>
      </c>
      <c r="O294" s="20">
        <v>5038.89</v>
      </c>
      <c r="P294" s="20">
        <v>5028.900000000001</v>
      </c>
      <c r="Q294" s="20">
        <v>5029.71</v>
      </c>
      <c r="R294" s="20">
        <v>4979.83</v>
      </c>
      <c r="S294" s="20">
        <v>4913.92</v>
      </c>
      <c r="T294" s="20">
        <v>4946.31</v>
      </c>
      <c r="U294" s="20">
        <v>5120.429999999999</v>
      </c>
      <c r="V294" s="20">
        <v>5219.66</v>
      </c>
      <c r="W294" s="20">
        <v>5214.96</v>
      </c>
      <c r="X294" s="20">
        <v>5201.97</v>
      </c>
      <c r="Y294" s="21">
        <v>5038.4800000000005</v>
      </c>
    </row>
    <row r="295" spans="1:25" ht="12.75">
      <c r="A295" s="35">
        <v>43595</v>
      </c>
      <c r="B295" s="31">
        <v>5007.679999999999</v>
      </c>
      <c r="C295" s="20">
        <v>4876.16</v>
      </c>
      <c r="D295" s="20">
        <v>4822.55</v>
      </c>
      <c r="E295" s="20">
        <v>4788.72</v>
      </c>
      <c r="F295" s="20">
        <v>4767.54</v>
      </c>
      <c r="G295" s="20">
        <v>4810.86</v>
      </c>
      <c r="H295" s="20">
        <v>4903.42</v>
      </c>
      <c r="I295" s="20">
        <v>4932.66</v>
      </c>
      <c r="J295" s="20">
        <v>5132.4800000000005</v>
      </c>
      <c r="K295" s="20">
        <v>5277.5199999999995</v>
      </c>
      <c r="L295" s="20">
        <v>5250.14</v>
      </c>
      <c r="M295" s="20">
        <v>5245.320000000001</v>
      </c>
      <c r="N295" s="20">
        <v>5211.54</v>
      </c>
      <c r="O295" s="20">
        <v>5200</v>
      </c>
      <c r="P295" s="20">
        <v>5193.95</v>
      </c>
      <c r="Q295" s="20">
        <v>5187.03</v>
      </c>
      <c r="R295" s="20">
        <v>5180.7699999999995</v>
      </c>
      <c r="S295" s="20">
        <v>5148.150000000001</v>
      </c>
      <c r="T295" s="20">
        <v>5185.49</v>
      </c>
      <c r="U295" s="20">
        <v>5289.13</v>
      </c>
      <c r="V295" s="20">
        <v>5442.42</v>
      </c>
      <c r="W295" s="20">
        <v>5382.64</v>
      </c>
      <c r="X295" s="20">
        <v>5242.34</v>
      </c>
      <c r="Y295" s="21">
        <v>5089.06</v>
      </c>
    </row>
    <row r="296" spans="1:25" ht="12.75">
      <c r="A296" s="35">
        <v>43596</v>
      </c>
      <c r="B296" s="31">
        <v>5068.24</v>
      </c>
      <c r="C296" s="20">
        <v>4879.88</v>
      </c>
      <c r="D296" s="20">
        <v>4827.570000000001</v>
      </c>
      <c r="E296" s="20">
        <v>4779.8</v>
      </c>
      <c r="F296" s="20">
        <v>4785.17</v>
      </c>
      <c r="G296" s="20">
        <v>4822.34</v>
      </c>
      <c r="H296" s="20">
        <v>4913.75</v>
      </c>
      <c r="I296" s="20">
        <v>4991.179999999999</v>
      </c>
      <c r="J296" s="20">
        <v>5220.37</v>
      </c>
      <c r="K296" s="20">
        <v>5396.69</v>
      </c>
      <c r="L296" s="20">
        <v>5423.24</v>
      </c>
      <c r="M296" s="20">
        <v>5416.8</v>
      </c>
      <c r="N296" s="20">
        <v>5405.759999999999</v>
      </c>
      <c r="O296" s="20">
        <v>5403.349999999999</v>
      </c>
      <c r="P296" s="20">
        <v>5394.08</v>
      </c>
      <c r="Q296" s="20">
        <v>5367.820000000001</v>
      </c>
      <c r="R296" s="20">
        <v>5365.03</v>
      </c>
      <c r="S296" s="20">
        <v>5282.759999999999</v>
      </c>
      <c r="T296" s="20">
        <v>5295.42</v>
      </c>
      <c r="U296" s="20">
        <v>5412.349999999999</v>
      </c>
      <c r="V296" s="20">
        <v>5469.61</v>
      </c>
      <c r="W296" s="20">
        <v>5428.74</v>
      </c>
      <c r="X296" s="20">
        <v>5340.11</v>
      </c>
      <c r="Y296" s="21">
        <v>5077.78</v>
      </c>
    </row>
    <row r="297" spans="1:25" ht="12.75">
      <c r="A297" s="35">
        <v>43597</v>
      </c>
      <c r="B297" s="31">
        <v>4839.009999999999</v>
      </c>
      <c r="C297" s="20">
        <v>4767.25</v>
      </c>
      <c r="D297" s="20">
        <v>4708.21</v>
      </c>
      <c r="E297" s="20">
        <v>4672.19</v>
      </c>
      <c r="F297" s="20">
        <v>4591.2</v>
      </c>
      <c r="G297" s="20">
        <v>4531.41</v>
      </c>
      <c r="H297" s="20">
        <v>4671.54</v>
      </c>
      <c r="I297" s="20">
        <v>4721.89</v>
      </c>
      <c r="J297" s="20">
        <v>4915.929999999999</v>
      </c>
      <c r="K297" s="20">
        <v>5133.25</v>
      </c>
      <c r="L297" s="20">
        <v>5130.5</v>
      </c>
      <c r="M297" s="20">
        <v>5124.96</v>
      </c>
      <c r="N297" s="20">
        <v>5115.8</v>
      </c>
      <c r="O297" s="20">
        <v>5091.599999999999</v>
      </c>
      <c r="P297" s="20">
        <v>5127.63</v>
      </c>
      <c r="Q297" s="20">
        <v>5095.99</v>
      </c>
      <c r="R297" s="20">
        <v>5101.599999999999</v>
      </c>
      <c r="S297" s="20">
        <v>5030.53</v>
      </c>
      <c r="T297" s="20">
        <v>5013.3</v>
      </c>
      <c r="U297" s="20">
        <v>5155.349999999999</v>
      </c>
      <c r="V297" s="20">
        <v>5244.72</v>
      </c>
      <c r="W297" s="20">
        <v>5214.22</v>
      </c>
      <c r="X297" s="20">
        <v>5013.5</v>
      </c>
      <c r="Y297" s="21">
        <v>4958.679999999999</v>
      </c>
    </row>
    <row r="298" spans="1:25" ht="12.75">
      <c r="A298" s="35">
        <v>43598</v>
      </c>
      <c r="B298" s="31">
        <v>4717.88</v>
      </c>
      <c r="C298" s="20">
        <v>4540.65</v>
      </c>
      <c r="D298" s="20">
        <v>4265.95</v>
      </c>
      <c r="E298" s="20">
        <v>4498.32</v>
      </c>
      <c r="F298" s="20">
        <v>4398.68</v>
      </c>
      <c r="G298" s="20">
        <v>4512.46</v>
      </c>
      <c r="H298" s="20">
        <v>4771.7699999999995</v>
      </c>
      <c r="I298" s="20">
        <v>5079.94</v>
      </c>
      <c r="J298" s="20">
        <v>5035.099999999999</v>
      </c>
      <c r="K298" s="20">
        <v>5213.96</v>
      </c>
      <c r="L298" s="20">
        <v>5200.41</v>
      </c>
      <c r="M298" s="20">
        <v>5194.83</v>
      </c>
      <c r="N298" s="20">
        <v>5242.37</v>
      </c>
      <c r="O298" s="20">
        <v>5243.650000000001</v>
      </c>
      <c r="P298" s="20">
        <v>5231.2699999999995</v>
      </c>
      <c r="Q298" s="20">
        <v>5232.150000000001</v>
      </c>
      <c r="R298" s="20">
        <v>5172.96</v>
      </c>
      <c r="S298" s="20">
        <v>5088.679999999999</v>
      </c>
      <c r="T298" s="20">
        <v>5042.849999999999</v>
      </c>
      <c r="U298" s="20">
        <v>4937.0199999999995</v>
      </c>
      <c r="V298" s="20">
        <v>5083.22</v>
      </c>
      <c r="W298" s="20">
        <v>5202.63</v>
      </c>
      <c r="X298" s="20">
        <v>5104.7</v>
      </c>
      <c r="Y298" s="21">
        <v>4965.349999999999</v>
      </c>
    </row>
    <row r="299" spans="1:25" ht="12.75">
      <c r="A299" s="35">
        <v>43599</v>
      </c>
      <c r="B299" s="31">
        <v>4929.75</v>
      </c>
      <c r="C299" s="20">
        <v>4820.570000000001</v>
      </c>
      <c r="D299" s="20">
        <v>4736.58</v>
      </c>
      <c r="E299" s="20">
        <v>4721.51</v>
      </c>
      <c r="F299" s="20">
        <v>4767.07</v>
      </c>
      <c r="G299" s="20">
        <v>4838.3</v>
      </c>
      <c r="H299" s="20">
        <v>4918.92</v>
      </c>
      <c r="I299" s="20">
        <v>5102.41</v>
      </c>
      <c r="J299" s="20">
        <v>5083.37</v>
      </c>
      <c r="K299" s="20">
        <v>5208.95</v>
      </c>
      <c r="L299" s="20">
        <v>5208.22</v>
      </c>
      <c r="M299" s="20">
        <v>5207.83</v>
      </c>
      <c r="N299" s="20">
        <v>5245.86</v>
      </c>
      <c r="O299" s="20">
        <v>5276.849999999999</v>
      </c>
      <c r="P299" s="20">
        <v>5272.509999999999</v>
      </c>
      <c r="Q299" s="20">
        <v>5343.849999999999</v>
      </c>
      <c r="R299" s="20">
        <v>5343.29</v>
      </c>
      <c r="S299" s="20">
        <v>5301.88</v>
      </c>
      <c r="T299" s="20">
        <v>5246.79</v>
      </c>
      <c r="U299" s="20">
        <v>5100.69</v>
      </c>
      <c r="V299" s="20">
        <v>5176.46</v>
      </c>
      <c r="W299" s="20">
        <v>5291.22</v>
      </c>
      <c r="X299" s="20">
        <v>5131.67</v>
      </c>
      <c r="Y299" s="21">
        <v>5003.55</v>
      </c>
    </row>
    <row r="300" spans="1:25" ht="12.75">
      <c r="A300" s="35">
        <v>43600</v>
      </c>
      <c r="B300" s="31">
        <v>4930.179999999999</v>
      </c>
      <c r="C300" s="20">
        <v>4836.929999999999</v>
      </c>
      <c r="D300" s="20">
        <v>4826.679999999999</v>
      </c>
      <c r="E300" s="20">
        <v>4821.41</v>
      </c>
      <c r="F300" s="20">
        <v>4818.88</v>
      </c>
      <c r="G300" s="20">
        <v>4847.12</v>
      </c>
      <c r="H300" s="20">
        <v>4909.17</v>
      </c>
      <c r="I300" s="20">
        <v>5122.38</v>
      </c>
      <c r="J300" s="20">
        <v>5172.89</v>
      </c>
      <c r="K300" s="20">
        <v>5319.7699999999995</v>
      </c>
      <c r="L300" s="20">
        <v>5315.55</v>
      </c>
      <c r="M300" s="20">
        <v>5302.650000000001</v>
      </c>
      <c r="N300" s="20">
        <v>5341.900000000001</v>
      </c>
      <c r="O300" s="20">
        <v>5361.150000000001</v>
      </c>
      <c r="P300" s="20">
        <v>5353.89</v>
      </c>
      <c r="Q300" s="20">
        <v>5403.929999999999</v>
      </c>
      <c r="R300" s="20">
        <v>5407.67</v>
      </c>
      <c r="S300" s="20">
        <v>5345.19</v>
      </c>
      <c r="T300" s="20">
        <v>5277.97</v>
      </c>
      <c r="U300" s="20">
        <v>5123.54</v>
      </c>
      <c r="V300" s="20">
        <v>5205.83</v>
      </c>
      <c r="W300" s="20">
        <v>5379.24</v>
      </c>
      <c r="X300" s="20">
        <v>5194.71</v>
      </c>
      <c r="Y300" s="21">
        <v>5077.61</v>
      </c>
    </row>
    <row r="301" spans="1:25" ht="12.75">
      <c r="A301" s="35">
        <v>43601</v>
      </c>
      <c r="B301" s="31">
        <v>4899.31</v>
      </c>
      <c r="C301" s="20">
        <v>4829.69</v>
      </c>
      <c r="D301" s="20">
        <v>4770.49</v>
      </c>
      <c r="E301" s="20">
        <v>4764.34</v>
      </c>
      <c r="F301" s="20">
        <v>4759.28</v>
      </c>
      <c r="G301" s="20">
        <v>4846.47</v>
      </c>
      <c r="H301" s="20">
        <v>4905.04</v>
      </c>
      <c r="I301" s="20">
        <v>5119.17</v>
      </c>
      <c r="J301" s="20">
        <v>5153.55</v>
      </c>
      <c r="K301" s="20">
        <v>5316.66</v>
      </c>
      <c r="L301" s="20">
        <v>5343.92</v>
      </c>
      <c r="M301" s="20">
        <v>5328.75</v>
      </c>
      <c r="N301" s="20">
        <v>5275.900000000001</v>
      </c>
      <c r="O301" s="20">
        <v>5295.96</v>
      </c>
      <c r="P301" s="20">
        <v>5289.349999999999</v>
      </c>
      <c r="Q301" s="20">
        <v>5385.91</v>
      </c>
      <c r="R301" s="20">
        <v>5373.54</v>
      </c>
      <c r="S301" s="20">
        <v>5320.25</v>
      </c>
      <c r="T301" s="20">
        <v>5189.74</v>
      </c>
      <c r="U301" s="20">
        <v>5182.11</v>
      </c>
      <c r="V301" s="20">
        <v>5253.509999999999</v>
      </c>
      <c r="W301" s="20">
        <v>5275.67</v>
      </c>
      <c r="X301" s="20">
        <v>5149.79</v>
      </c>
      <c r="Y301" s="21">
        <v>4989.33</v>
      </c>
    </row>
    <row r="302" spans="1:25" ht="12.75">
      <c r="A302" s="35">
        <v>43602</v>
      </c>
      <c r="B302" s="31">
        <v>5054.79</v>
      </c>
      <c r="C302" s="20">
        <v>4914.009999999999</v>
      </c>
      <c r="D302" s="20">
        <v>4881.17</v>
      </c>
      <c r="E302" s="20">
        <v>4841.66</v>
      </c>
      <c r="F302" s="20">
        <v>4874.21</v>
      </c>
      <c r="G302" s="20">
        <v>4945.95</v>
      </c>
      <c r="H302" s="20">
        <v>5055.89</v>
      </c>
      <c r="I302" s="20">
        <v>5146.14</v>
      </c>
      <c r="J302" s="20">
        <v>5213.13</v>
      </c>
      <c r="K302" s="20">
        <v>5395.96</v>
      </c>
      <c r="L302" s="20">
        <v>5354.599999999999</v>
      </c>
      <c r="M302" s="20">
        <v>5313.650000000001</v>
      </c>
      <c r="N302" s="20">
        <v>5293.91</v>
      </c>
      <c r="O302" s="20">
        <v>5318.929999999999</v>
      </c>
      <c r="P302" s="20">
        <v>5335.67</v>
      </c>
      <c r="Q302" s="20">
        <v>5402.2</v>
      </c>
      <c r="R302" s="20">
        <v>5429.86</v>
      </c>
      <c r="S302" s="20">
        <v>5379.64</v>
      </c>
      <c r="T302" s="20">
        <v>5314.31</v>
      </c>
      <c r="U302" s="20">
        <v>5291.53</v>
      </c>
      <c r="V302" s="20">
        <v>5307.56</v>
      </c>
      <c r="W302" s="20">
        <v>5434.91</v>
      </c>
      <c r="X302" s="20">
        <v>5296.929999999999</v>
      </c>
      <c r="Y302" s="21">
        <v>5165.24</v>
      </c>
    </row>
    <row r="303" spans="1:25" ht="12.75">
      <c r="A303" s="35">
        <v>43603</v>
      </c>
      <c r="B303" s="31">
        <v>5184.94</v>
      </c>
      <c r="C303" s="20">
        <v>5165.150000000001</v>
      </c>
      <c r="D303" s="20">
        <v>5132.2699999999995</v>
      </c>
      <c r="E303" s="20">
        <v>5007.46</v>
      </c>
      <c r="F303" s="20">
        <v>4950.84</v>
      </c>
      <c r="G303" s="20">
        <v>5004.650000000001</v>
      </c>
      <c r="H303" s="20">
        <v>5018.13</v>
      </c>
      <c r="I303" s="20">
        <v>5167.29</v>
      </c>
      <c r="J303" s="20">
        <v>5282.179999999999</v>
      </c>
      <c r="K303" s="20">
        <v>5379.29</v>
      </c>
      <c r="L303" s="20">
        <v>5374.03</v>
      </c>
      <c r="M303" s="20">
        <v>5384.09</v>
      </c>
      <c r="N303" s="20">
        <v>5394.78</v>
      </c>
      <c r="O303" s="20">
        <v>5399.46</v>
      </c>
      <c r="P303" s="20">
        <v>5394.16</v>
      </c>
      <c r="Q303" s="20">
        <v>5381.08</v>
      </c>
      <c r="R303" s="20">
        <v>5369.09</v>
      </c>
      <c r="S303" s="20">
        <v>5360.67</v>
      </c>
      <c r="T303" s="20">
        <v>5356.38</v>
      </c>
      <c r="U303" s="20">
        <v>5287.14</v>
      </c>
      <c r="V303" s="20">
        <v>5362.2699999999995</v>
      </c>
      <c r="W303" s="20">
        <v>5483.63</v>
      </c>
      <c r="X303" s="20">
        <v>5331.8</v>
      </c>
      <c r="Y303" s="21">
        <v>5193.320000000001</v>
      </c>
    </row>
    <row r="304" spans="1:25" ht="12.75">
      <c r="A304" s="35">
        <v>43604</v>
      </c>
      <c r="B304" s="31">
        <v>5186.05</v>
      </c>
      <c r="C304" s="20">
        <v>5130.74</v>
      </c>
      <c r="D304" s="20">
        <v>5006.69</v>
      </c>
      <c r="E304" s="20">
        <v>4921.849999999999</v>
      </c>
      <c r="F304" s="20">
        <v>4916.9800000000005</v>
      </c>
      <c r="G304" s="20">
        <v>4940.95</v>
      </c>
      <c r="H304" s="20">
        <v>5025.97</v>
      </c>
      <c r="I304" s="20">
        <v>5125.12</v>
      </c>
      <c r="J304" s="20">
        <v>5202.56</v>
      </c>
      <c r="K304" s="20">
        <v>5250.19</v>
      </c>
      <c r="L304" s="20">
        <v>5239.45</v>
      </c>
      <c r="M304" s="20">
        <v>5240.55</v>
      </c>
      <c r="N304" s="20">
        <v>5229.2</v>
      </c>
      <c r="O304" s="20">
        <v>5230.259999999999</v>
      </c>
      <c r="P304" s="20">
        <v>5229.5</v>
      </c>
      <c r="Q304" s="20">
        <v>5225.66</v>
      </c>
      <c r="R304" s="20">
        <v>5215.89</v>
      </c>
      <c r="S304" s="20">
        <v>5203.17</v>
      </c>
      <c r="T304" s="20">
        <v>5205.66</v>
      </c>
      <c r="U304" s="20">
        <v>5214.36</v>
      </c>
      <c r="V304" s="20">
        <v>5257.97</v>
      </c>
      <c r="W304" s="20">
        <v>5302.66</v>
      </c>
      <c r="X304" s="20">
        <v>5249.39</v>
      </c>
      <c r="Y304" s="21">
        <v>5204.87</v>
      </c>
    </row>
    <row r="305" spans="1:25" ht="12.75">
      <c r="A305" s="35">
        <v>43605</v>
      </c>
      <c r="B305" s="31">
        <v>5150.37</v>
      </c>
      <c r="C305" s="20">
        <v>5009.150000000001</v>
      </c>
      <c r="D305" s="20">
        <v>4930.95</v>
      </c>
      <c r="E305" s="20">
        <v>4911.759999999999</v>
      </c>
      <c r="F305" s="20">
        <v>4911.58</v>
      </c>
      <c r="G305" s="20">
        <v>5005.91</v>
      </c>
      <c r="H305" s="20">
        <v>5124.29</v>
      </c>
      <c r="I305" s="20">
        <v>5309.56</v>
      </c>
      <c r="J305" s="20">
        <v>5318.570000000001</v>
      </c>
      <c r="K305" s="20">
        <v>5344.599999999999</v>
      </c>
      <c r="L305" s="20">
        <v>5346.009999999999</v>
      </c>
      <c r="M305" s="20">
        <v>5345.06</v>
      </c>
      <c r="N305" s="20">
        <v>5339.17</v>
      </c>
      <c r="O305" s="20">
        <v>5341.75</v>
      </c>
      <c r="P305" s="20">
        <v>5343.81</v>
      </c>
      <c r="Q305" s="20">
        <v>5358.21</v>
      </c>
      <c r="R305" s="20">
        <v>5355.96</v>
      </c>
      <c r="S305" s="20">
        <v>5346.7</v>
      </c>
      <c r="T305" s="20">
        <v>5327.570000000001</v>
      </c>
      <c r="U305" s="20">
        <v>5318.009999999999</v>
      </c>
      <c r="V305" s="20">
        <v>5342</v>
      </c>
      <c r="W305" s="20">
        <v>5347.36</v>
      </c>
      <c r="X305" s="20">
        <v>5324.59</v>
      </c>
      <c r="Y305" s="21">
        <v>5154.96</v>
      </c>
    </row>
    <row r="306" spans="1:25" ht="12.75">
      <c r="A306" s="35">
        <v>43606</v>
      </c>
      <c r="B306" s="31">
        <v>4943.95</v>
      </c>
      <c r="C306" s="20">
        <v>4874.84</v>
      </c>
      <c r="D306" s="20">
        <v>4829.39</v>
      </c>
      <c r="E306" s="20">
        <v>4783.7699999999995</v>
      </c>
      <c r="F306" s="20">
        <v>4818.42</v>
      </c>
      <c r="G306" s="20">
        <v>4925.41</v>
      </c>
      <c r="H306" s="20">
        <v>5004.59</v>
      </c>
      <c r="I306" s="20">
        <v>5218.63</v>
      </c>
      <c r="J306" s="20">
        <v>5360.42</v>
      </c>
      <c r="K306" s="20">
        <v>5390.58</v>
      </c>
      <c r="L306" s="20">
        <v>5394.28</v>
      </c>
      <c r="M306" s="20">
        <v>5396</v>
      </c>
      <c r="N306" s="20">
        <v>5392.38</v>
      </c>
      <c r="O306" s="20">
        <v>5398.42</v>
      </c>
      <c r="P306" s="20">
        <v>5398.25</v>
      </c>
      <c r="Q306" s="20">
        <v>5401.070000000001</v>
      </c>
      <c r="R306" s="20">
        <v>5396.320000000001</v>
      </c>
      <c r="S306" s="20">
        <v>5391.36</v>
      </c>
      <c r="T306" s="20">
        <v>5384.29</v>
      </c>
      <c r="U306" s="20">
        <v>5372.7300000000005</v>
      </c>
      <c r="V306" s="20">
        <v>5385.53</v>
      </c>
      <c r="W306" s="20">
        <v>5388.3</v>
      </c>
      <c r="X306" s="20">
        <v>5341.259999999999</v>
      </c>
      <c r="Y306" s="21">
        <v>5124.49</v>
      </c>
    </row>
    <row r="307" spans="1:25" ht="12.75">
      <c r="A307" s="35">
        <v>43607</v>
      </c>
      <c r="B307" s="31">
        <v>4922.5199999999995</v>
      </c>
      <c r="C307" s="20">
        <v>4867.17</v>
      </c>
      <c r="D307" s="20">
        <v>4821.03</v>
      </c>
      <c r="E307" s="20">
        <v>4787.05</v>
      </c>
      <c r="F307" s="20">
        <v>4804.81</v>
      </c>
      <c r="G307" s="20">
        <v>4921.37</v>
      </c>
      <c r="H307" s="20">
        <v>5076.38</v>
      </c>
      <c r="I307" s="20">
        <v>5230.33</v>
      </c>
      <c r="J307" s="20">
        <v>5428.24</v>
      </c>
      <c r="K307" s="20">
        <v>5446.69</v>
      </c>
      <c r="L307" s="20">
        <v>5451.95</v>
      </c>
      <c r="M307" s="20">
        <v>5448.79</v>
      </c>
      <c r="N307" s="20">
        <v>5443.63</v>
      </c>
      <c r="O307" s="20">
        <v>5449.17</v>
      </c>
      <c r="P307" s="20">
        <v>5453.4800000000005</v>
      </c>
      <c r="Q307" s="20">
        <v>5461.47</v>
      </c>
      <c r="R307" s="20">
        <v>5456.19</v>
      </c>
      <c r="S307" s="20">
        <v>5446.09</v>
      </c>
      <c r="T307" s="20">
        <v>5433.570000000001</v>
      </c>
      <c r="U307" s="20">
        <v>5425.81</v>
      </c>
      <c r="V307" s="20">
        <v>5437.63</v>
      </c>
      <c r="W307" s="20">
        <v>5449.97</v>
      </c>
      <c r="X307" s="20">
        <v>5404.46</v>
      </c>
      <c r="Y307" s="21">
        <v>5140.3</v>
      </c>
    </row>
    <row r="308" spans="1:25" ht="12.75">
      <c r="A308" s="35">
        <v>43608</v>
      </c>
      <c r="B308" s="31">
        <v>4984.33</v>
      </c>
      <c r="C308" s="20">
        <v>4887.099999999999</v>
      </c>
      <c r="D308" s="20">
        <v>4875.150000000001</v>
      </c>
      <c r="E308" s="20">
        <v>4856.12</v>
      </c>
      <c r="F308" s="20">
        <v>4883.31</v>
      </c>
      <c r="G308" s="20">
        <v>4970.820000000001</v>
      </c>
      <c r="H308" s="20">
        <v>5114.67</v>
      </c>
      <c r="I308" s="20">
        <v>5332.820000000001</v>
      </c>
      <c r="J308" s="20">
        <v>5431.88</v>
      </c>
      <c r="K308" s="20">
        <v>5458.429999999999</v>
      </c>
      <c r="L308" s="20">
        <v>5466.62</v>
      </c>
      <c r="M308" s="20">
        <v>5460.78</v>
      </c>
      <c r="N308" s="20">
        <v>5456.25</v>
      </c>
      <c r="O308" s="20">
        <v>5464.63</v>
      </c>
      <c r="P308" s="20">
        <v>5468.54</v>
      </c>
      <c r="Q308" s="20">
        <v>5485.44</v>
      </c>
      <c r="R308" s="20">
        <v>5474.820000000001</v>
      </c>
      <c r="S308" s="20">
        <v>5463.89</v>
      </c>
      <c r="T308" s="20">
        <v>5450.94</v>
      </c>
      <c r="U308" s="20">
        <v>5433.12</v>
      </c>
      <c r="V308" s="20">
        <v>5451.3</v>
      </c>
      <c r="W308" s="20">
        <v>5463.320000000001</v>
      </c>
      <c r="X308" s="20">
        <v>5440.820000000001</v>
      </c>
      <c r="Y308" s="21">
        <v>5252.11</v>
      </c>
    </row>
    <row r="309" spans="1:25" ht="12.75">
      <c r="A309" s="35">
        <v>43609</v>
      </c>
      <c r="B309" s="31">
        <v>5060.79</v>
      </c>
      <c r="C309" s="20">
        <v>4944.63</v>
      </c>
      <c r="D309" s="20">
        <v>4904.12</v>
      </c>
      <c r="E309" s="20">
        <v>4884.71</v>
      </c>
      <c r="F309" s="20">
        <v>4900.78</v>
      </c>
      <c r="G309" s="20">
        <v>5004.99</v>
      </c>
      <c r="H309" s="20">
        <v>5136.96</v>
      </c>
      <c r="I309" s="20">
        <v>5383.900000000001</v>
      </c>
      <c r="J309" s="20">
        <v>5515.33</v>
      </c>
      <c r="K309" s="20">
        <v>5530.900000000001</v>
      </c>
      <c r="L309" s="20">
        <v>5531.09</v>
      </c>
      <c r="M309" s="20">
        <v>5531.34</v>
      </c>
      <c r="N309" s="20">
        <v>5518.36</v>
      </c>
      <c r="O309" s="20">
        <v>5522.55</v>
      </c>
      <c r="P309" s="20">
        <v>5524.94</v>
      </c>
      <c r="Q309" s="20">
        <v>5535.94</v>
      </c>
      <c r="R309" s="20">
        <v>5533.67</v>
      </c>
      <c r="S309" s="20">
        <v>5526.94</v>
      </c>
      <c r="T309" s="20">
        <v>5513.67</v>
      </c>
      <c r="U309" s="20">
        <v>5504.36</v>
      </c>
      <c r="V309" s="20">
        <v>5514.259999999999</v>
      </c>
      <c r="W309" s="20">
        <v>5541.7699999999995</v>
      </c>
      <c r="X309" s="20">
        <v>5472.759999999999</v>
      </c>
      <c r="Y309" s="21">
        <v>5369.400000000001</v>
      </c>
    </row>
    <row r="310" spans="1:25" ht="12.75">
      <c r="A310" s="35">
        <v>43610</v>
      </c>
      <c r="B310" s="31">
        <v>5199.95</v>
      </c>
      <c r="C310" s="20">
        <v>5130.820000000001</v>
      </c>
      <c r="D310" s="20">
        <v>5065.64</v>
      </c>
      <c r="E310" s="20">
        <v>4984.849999999999</v>
      </c>
      <c r="F310" s="20">
        <v>4901.62</v>
      </c>
      <c r="G310" s="20">
        <v>5007.259999999999</v>
      </c>
      <c r="H310" s="20">
        <v>5068.45</v>
      </c>
      <c r="I310" s="20">
        <v>5205.74</v>
      </c>
      <c r="J310" s="20">
        <v>5417.49</v>
      </c>
      <c r="K310" s="20">
        <v>5522.99</v>
      </c>
      <c r="L310" s="20">
        <v>5540.679999999999</v>
      </c>
      <c r="M310" s="20">
        <v>5542.5</v>
      </c>
      <c r="N310" s="20">
        <v>5524.679999999999</v>
      </c>
      <c r="O310" s="20">
        <v>5521.13</v>
      </c>
      <c r="P310" s="20">
        <v>5517.41</v>
      </c>
      <c r="Q310" s="20">
        <v>5520.06</v>
      </c>
      <c r="R310" s="20">
        <v>5517.820000000001</v>
      </c>
      <c r="S310" s="20">
        <v>5518.45</v>
      </c>
      <c r="T310" s="20">
        <v>5518.29</v>
      </c>
      <c r="U310" s="20">
        <v>5517.37</v>
      </c>
      <c r="V310" s="20">
        <v>5529.49</v>
      </c>
      <c r="W310" s="20">
        <v>5538.12</v>
      </c>
      <c r="X310" s="20">
        <v>5503.2699999999995</v>
      </c>
      <c r="Y310" s="21">
        <v>5247.79</v>
      </c>
    </row>
    <row r="311" spans="1:25" ht="12.75">
      <c r="A311" s="35">
        <v>43611</v>
      </c>
      <c r="B311" s="31">
        <v>5118.04</v>
      </c>
      <c r="C311" s="20">
        <v>4991.7</v>
      </c>
      <c r="D311" s="20">
        <v>4906.16</v>
      </c>
      <c r="E311" s="20">
        <v>4873.47</v>
      </c>
      <c r="F311" s="20">
        <v>4837.8</v>
      </c>
      <c r="G311" s="20">
        <v>4898.91</v>
      </c>
      <c r="H311" s="20">
        <v>4928.900000000001</v>
      </c>
      <c r="I311" s="20">
        <v>4975.88</v>
      </c>
      <c r="J311" s="20">
        <v>5236.39</v>
      </c>
      <c r="K311" s="20">
        <v>5391.39</v>
      </c>
      <c r="L311" s="20">
        <v>5404.04</v>
      </c>
      <c r="M311" s="20">
        <v>5403.94</v>
      </c>
      <c r="N311" s="20">
        <v>5405.28</v>
      </c>
      <c r="O311" s="20">
        <v>5403.89</v>
      </c>
      <c r="P311" s="20">
        <v>5406.9800000000005</v>
      </c>
      <c r="Q311" s="20">
        <v>5403.86</v>
      </c>
      <c r="R311" s="20">
        <v>5399.09</v>
      </c>
      <c r="S311" s="20">
        <v>5390.81</v>
      </c>
      <c r="T311" s="20">
        <v>5389.0199999999995</v>
      </c>
      <c r="U311" s="20">
        <v>5396.87</v>
      </c>
      <c r="V311" s="20">
        <v>5406.88</v>
      </c>
      <c r="W311" s="20">
        <v>5404.81</v>
      </c>
      <c r="X311" s="20">
        <v>5377.820000000001</v>
      </c>
      <c r="Y311" s="21">
        <v>5170.320000000001</v>
      </c>
    </row>
    <row r="312" spans="1:25" ht="12.75">
      <c r="A312" s="35">
        <v>43612</v>
      </c>
      <c r="B312" s="31">
        <v>5114.22</v>
      </c>
      <c r="C312" s="20">
        <v>4998.55</v>
      </c>
      <c r="D312" s="20">
        <v>4917.67</v>
      </c>
      <c r="E312" s="20">
        <v>4905.4800000000005</v>
      </c>
      <c r="F312" s="20">
        <v>4918.929999999999</v>
      </c>
      <c r="G312" s="20">
        <v>5074.36</v>
      </c>
      <c r="H312" s="20">
        <v>5164.91</v>
      </c>
      <c r="I312" s="20">
        <v>5428.7300000000005</v>
      </c>
      <c r="J312" s="20">
        <v>5521.3</v>
      </c>
      <c r="K312" s="20">
        <v>5563.349999999999</v>
      </c>
      <c r="L312" s="20">
        <v>5568</v>
      </c>
      <c r="M312" s="20">
        <v>5560.53</v>
      </c>
      <c r="N312" s="20">
        <v>5552.0199999999995</v>
      </c>
      <c r="O312" s="20">
        <v>5558.78</v>
      </c>
      <c r="P312" s="20">
        <v>5582.63</v>
      </c>
      <c r="Q312" s="20">
        <v>5593.99</v>
      </c>
      <c r="R312" s="20">
        <v>5579.29</v>
      </c>
      <c r="S312" s="20">
        <v>5566.820000000001</v>
      </c>
      <c r="T312" s="20">
        <v>5486.16</v>
      </c>
      <c r="U312" s="20">
        <v>5454.509999999999</v>
      </c>
      <c r="V312" s="20">
        <v>5503.820000000001</v>
      </c>
      <c r="W312" s="20">
        <v>5514.2699999999995</v>
      </c>
      <c r="X312" s="20">
        <v>5371.81</v>
      </c>
      <c r="Y312" s="21">
        <v>5151.87</v>
      </c>
    </row>
    <row r="313" spans="1:25" ht="12.75">
      <c r="A313" s="35">
        <v>43613</v>
      </c>
      <c r="B313" s="31">
        <v>4945.55</v>
      </c>
      <c r="C313" s="20">
        <v>4886.13</v>
      </c>
      <c r="D313" s="20">
        <v>4845.099999999999</v>
      </c>
      <c r="E313" s="20">
        <v>4804.9800000000005</v>
      </c>
      <c r="F313" s="20">
        <v>4785.67</v>
      </c>
      <c r="G313" s="20">
        <v>4922.34</v>
      </c>
      <c r="H313" s="20">
        <v>5093.62</v>
      </c>
      <c r="I313" s="20">
        <v>5228.89</v>
      </c>
      <c r="J313" s="20">
        <v>5324.54</v>
      </c>
      <c r="K313" s="20">
        <v>5398.55</v>
      </c>
      <c r="L313" s="20">
        <v>5402.429999999999</v>
      </c>
      <c r="M313" s="20">
        <v>5400.2300000000005</v>
      </c>
      <c r="N313" s="20">
        <v>5394.14</v>
      </c>
      <c r="O313" s="20">
        <v>5399.47</v>
      </c>
      <c r="P313" s="20">
        <v>5417.08</v>
      </c>
      <c r="Q313" s="20">
        <v>5416.19</v>
      </c>
      <c r="R313" s="20">
        <v>5412.99</v>
      </c>
      <c r="S313" s="20">
        <v>5405.94</v>
      </c>
      <c r="T313" s="20">
        <v>5366.0199999999995</v>
      </c>
      <c r="U313" s="20">
        <v>5305.45</v>
      </c>
      <c r="V313" s="20">
        <v>5331.04</v>
      </c>
      <c r="W313" s="20">
        <v>5375.3</v>
      </c>
      <c r="X313" s="20">
        <v>5211.349999999999</v>
      </c>
      <c r="Y313" s="21">
        <v>5119.21</v>
      </c>
    </row>
    <row r="314" spans="1:25" ht="12.75">
      <c r="A314" s="35">
        <v>43614</v>
      </c>
      <c r="B314" s="31">
        <v>4936.509999999999</v>
      </c>
      <c r="C314" s="20">
        <v>4842.259999999999</v>
      </c>
      <c r="D314" s="20">
        <v>4775.57</v>
      </c>
      <c r="E314" s="20">
        <v>4667.150000000001</v>
      </c>
      <c r="F314" s="20">
        <v>4707.69</v>
      </c>
      <c r="G314" s="20">
        <v>4828.13</v>
      </c>
      <c r="H314" s="20">
        <v>4976.47</v>
      </c>
      <c r="I314" s="20">
        <v>5221.72</v>
      </c>
      <c r="J314" s="20">
        <v>5418.34</v>
      </c>
      <c r="K314" s="20">
        <v>5484.95</v>
      </c>
      <c r="L314" s="20">
        <v>5492.45</v>
      </c>
      <c r="M314" s="20">
        <v>5488.66</v>
      </c>
      <c r="N314" s="20">
        <v>5481.03</v>
      </c>
      <c r="O314" s="20">
        <v>5490.72</v>
      </c>
      <c r="P314" s="20">
        <v>5509.86</v>
      </c>
      <c r="Q314" s="20">
        <v>5507.44</v>
      </c>
      <c r="R314" s="20">
        <v>5505.400000000001</v>
      </c>
      <c r="S314" s="20">
        <v>5494.56</v>
      </c>
      <c r="T314" s="20">
        <v>5475.91</v>
      </c>
      <c r="U314" s="20">
        <v>5450.2</v>
      </c>
      <c r="V314" s="20">
        <v>5460.31</v>
      </c>
      <c r="W314" s="20">
        <v>5480.2</v>
      </c>
      <c r="X314" s="20">
        <v>5401.49</v>
      </c>
      <c r="Y314" s="21">
        <v>5185.17</v>
      </c>
    </row>
    <row r="315" spans="1:25" ht="12.75">
      <c r="A315" s="35">
        <v>43615</v>
      </c>
      <c r="B315" s="31">
        <v>4916.69</v>
      </c>
      <c r="C315" s="20">
        <v>4820.0199999999995</v>
      </c>
      <c r="D315" s="20">
        <v>4711.650000000001</v>
      </c>
      <c r="E315" s="20">
        <v>4641.59</v>
      </c>
      <c r="F315" s="20">
        <v>4645.04</v>
      </c>
      <c r="G315" s="20">
        <v>4784.7300000000005</v>
      </c>
      <c r="H315" s="20">
        <v>4967.54</v>
      </c>
      <c r="I315" s="20">
        <v>5218.46</v>
      </c>
      <c r="J315" s="20">
        <v>5331.94</v>
      </c>
      <c r="K315" s="20">
        <v>5416.81</v>
      </c>
      <c r="L315" s="20">
        <v>5424.88</v>
      </c>
      <c r="M315" s="20">
        <v>5420.17</v>
      </c>
      <c r="N315" s="20">
        <v>5415.45</v>
      </c>
      <c r="O315" s="20">
        <v>5421.49</v>
      </c>
      <c r="P315" s="20">
        <v>5443.54</v>
      </c>
      <c r="Q315" s="20">
        <v>5433.62</v>
      </c>
      <c r="R315" s="20">
        <v>5420.74</v>
      </c>
      <c r="S315" s="20">
        <v>5405.009999999999</v>
      </c>
      <c r="T315" s="20">
        <v>5400.900000000001</v>
      </c>
      <c r="U315" s="20">
        <v>5391.820000000001</v>
      </c>
      <c r="V315" s="20">
        <v>5405.400000000001</v>
      </c>
      <c r="W315" s="20">
        <v>5415.09</v>
      </c>
      <c r="X315" s="20">
        <v>5290.39</v>
      </c>
      <c r="Y315" s="21">
        <v>5156.78</v>
      </c>
    </row>
    <row r="316" spans="1:25" ht="12.75">
      <c r="A316" s="35">
        <v>43616</v>
      </c>
      <c r="B316" s="31">
        <v>4894.2300000000005</v>
      </c>
      <c r="C316" s="20">
        <v>4804.74</v>
      </c>
      <c r="D316" s="20">
        <v>4702.929999999999</v>
      </c>
      <c r="E316" s="20">
        <v>4656.2</v>
      </c>
      <c r="F316" s="20">
        <v>4662.89</v>
      </c>
      <c r="G316" s="20">
        <v>4810.75</v>
      </c>
      <c r="H316" s="20">
        <v>5066.19</v>
      </c>
      <c r="I316" s="20">
        <v>5224.75</v>
      </c>
      <c r="J316" s="20">
        <v>5348.7</v>
      </c>
      <c r="K316" s="20">
        <v>5379.679999999999</v>
      </c>
      <c r="L316" s="20">
        <v>5386.47</v>
      </c>
      <c r="M316" s="20">
        <v>5379.46</v>
      </c>
      <c r="N316" s="20">
        <v>5372.95</v>
      </c>
      <c r="O316" s="20">
        <v>5381.72</v>
      </c>
      <c r="P316" s="20">
        <v>5406.509999999999</v>
      </c>
      <c r="Q316" s="20">
        <v>5407.06</v>
      </c>
      <c r="R316" s="20">
        <v>5398.92</v>
      </c>
      <c r="S316" s="20">
        <v>5381.04</v>
      </c>
      <c r="T316" s="20">
        <v>5367.95</v>
      </c>
      <c r="U316" s="20">
        <v>5357.11</v>
      </c>
      <c r="V316" s="20">
        <v>5367</v>
      </c>
      <c r="W316" s="20">
        <v>5385.34</v>
      </c>
      <c r="X316" s="20">
        <v>5373.95</v>
      </c>
      <c r="Y316" s="21">
        <v>5324.16</v>
      </c>
    </row>
    <row r="318" spans="1:25" ht="1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ht="13.5" thickBot="1"/>
    <row r="320" spans="1:25" ht="13.5" thickBot="1">
      <c r="A320" s="230" t="s">
        <v>62</v>
      </c>
      <c r="B320" s="232" t="s">
        <v>134</v>
      </c>
      <c r="C320" s="233"/>
      <c r="D320" s="233"/>
      <c r="E320" s="233"/>
      <c r="F320" s="233"/>
      <c r="G320" s="233"/>
      <c r="H320" s="233"/>
      <c r="I320" s="233"/>
      <c r="J320" s="233"/>
      <c r="K320" s="233"/>
      <c r="L320" s="233"/>
      <c r="M320" s="233"/>
      <c r="N320" s="233"/>
      <c r="O320" s="233"/>
      <c r="P320" s="233"/>
      <c r="Q320" s="233"/>
      <c r="R320" s="233"/>
      <c r="S320" s="233"/>
      <c r="T320" s="233"/>
      <c r="U320" s="233"/>
      <c r="V320" s="233"/>
      <c r="W320" s="233"/>
      <c r="X320" s="233"/>
      <c r="Y320" s="234"/>
    </row>
    <row r="321" spans="1:25" ht="24.75" thickBot="1">
      <c r="A321" s="231"/>
      <c r="B321" s="25" t="s">
        <v>63</v>
      </c>
      <c r="C321" s="26" t="s">
        <v>64</v>
      </c>
      <c r="D321" s="26" t="s">
        <v>65</v>
      </c>
      <c r="E321" s="26" t="s">
        <v>66</v>
      </c>
      <c r="F321" s="26" t="s">
        <v>67</v>
      </c>
      <c r="G321" s="26" t="s">
        <v>68</v>
      </c>
      <c r="H321" s="26" t="s">
        <v>69</v>
      </c>
      <c r="I321" s="26" t="s">
        <v>70</v>
      </c>
      <c r="J321" s="26" t="s">
        <v>71</v>
      </c>
      <c r="K321" s="26" t="s">
        <v>87</v>
      </c>
      <c r="L321" s="26" t="s">
        <v>72</v>
      </c>
      <c r="M321" s="26" t="s">
        <v>73</v>
      </c>
      <c r="N321" s="26" t="s">
        <v>74</v>
      </c>
      <c r="O321" s="26" t="s">
        <v>75</v>
      </c>
      <c r="P321" s="26" t="s">
        <v>76</v>
      </c>
      <c r="Q321" s="26" t="s">
        <v>77</v>
      </c>
      <c r="R321" s="26" t="s">
        <v>78</v>
      </c>
      <c r="S321" s="26" t="s">
        <v>79</v>
      </c>
      <c r="T321" s="26" t="s">
        <v>80</v>
      </c>
      <c r="U321" s="26" t="s">
        <v>81</v>
      </c>
      <c r="V321" s="26" t="s">
        <v>82</v>
      </c>
      <c r="W321" s="26" t="s">
        <v>83</v>
      </c>
      <c r="X321" s="26" t="s">
        <v>84</v>
      </c>
      <c r="Y321" s="27" t="s">
        <v>85</v>
      </c>
    </row>
    <row r="322" spans="1:25" ht="12.75">
      <c r="A322" s="34">
        <v>43586</v>
      </c>
      <c r="B322" s="33">
        <v>1346.71</v>
      </c>
      <c r="C322" s="33">
        <v>1244.6099999999997</v>
      </c>
      <c r="D322" s="33">
        <v>1168.0899999999997</v>
      </c>
      <c r="E322" s="33">
        <v>1170.21</v>
      </c>
      <c r="F322" s="33">
        <v>1174.4799999999996</v>
      </c>
      <c r="G322" s="33">
        <v>1197.98</v>
      </c>
      <c r="H322" s="33">
        <v>1200.08</v>
      </c>
      <c r="I322" s="33">
        <v>1234.8399999999997</v>
      </c>
      <c r="J322" s="33">
        <v>1486.6699999999996</v>
      </c>
      <c r="K322" s="33">
        <v>1605.7599999999998</v>
      </c>
      <c r="L322" s="33">
        <v>1552.8599999999997</v>
      </c>
      <c r="M322" s="33">
        <v>1551.1799999999998</v>
      </c>
      <c r="N322" s="33">
        <v>1554.9499999999998</v>
      </c>
      <c r="O322" s="33">
        <v>1526.1399999999999</v>
      </c>
      <c r="P322" s="33">
        <v>1511.37</v>
      </c>
      <c r="Q322" s="33">
        <v>1505.7199999999998</v>
      </c>
      <c r="R322" s="33">
        <v>1452.1799999999998</v>
      </c>
      <c r="S322" s="33">
        <v>1444.1299999999997</v>
      </c>
      <c r="T322" s="33">
        <v>1488.0899999999997</v>
      </c>
      <c r="U322" s="33">
        <v>1546.52</v>
      </c>
      <c r="V322" s="33">
        <v>1728.1399999999999</v>
      </c>
      <c r="W322" s="33">
        <v>1684.5899999999997</v>
      </c>
      <c r="X322" s="33">
        <v>1605.1699999999996</v>
      </c>
      <c r="Y322" s="33">
        <v>1443.6399999999999</v>
      </c>
    </row>
    <row r="323" spans="1:25" ht="12.75">
      <c r="A323" s="35">
        <v>43587</v>
      </c>
      <c r="B323" s="77">
        <v>1317.4099999999999</v>
      </c>
      <c r="C323" s="20">
        <v>1210.4099999999999</v>
      </c>
      <c r="D323" s="20">
        <v>1184.9099999999999</v>
      </c>
      <c r="E323" s="20">
        <v>1174.3999999999996</v>
      </c>
      <c r="F323" s="20">
        <v>1163.5299999999997</v>
      </c>
      <c r="G323" s="20">
        <v>1182.8799999999997</v>
      </c>
      <c r="H323" s="20">
        <v>1233.75</v>
      </c>
      <c r="I323" s="20">
        <v>1280.5899999999997</v>
      </c>
      <c r="J323" s="20">
        <v>1488.1799999999998</v>
      </c>
      <c r="K323" s="20">
        <v>1611.1599999999999</v>
      </c>
      <c r="L323" s="20">
        <v>1601.9099999999999</v>
      </c>
      <c r="M323" s="20">
        <v>1594.9399999999996</v>
      </c>
      <c r="N323" s="20">
        <v>1568.4299999999998</v>
      </c>
      <c r="O323" s="20">
        <v>1544.1999999999998</v>
      </c>
      <c r="P323" s="20">
        <v>1527.4299999999998</v>
      </c>
      <c r="Q323" s="20">
        <v>1519.6699999999996</v>
      </c>
      <c r="R323" s="20">
        <v>1513.2799999999997</v>
      </c>
      <c r="S323" s="20">
        <v>1496.6699999999996</v>
      </c>
      <c r="T323" s="20">
        <v>1508.4899999999998</v>
      </c>
      <c r="U323" s="20">
        <v>1594.48</v>
      </c>
      <c r="V323" s="20">
        <v>1740.2199999999998</v>
      </c>
      <c r="W323" s="20">
        <v>1684.54</v>
      </c>
      <c r="X323" s="20">
        <v>1576.77</v>
      </c>
      <c r="Y323" s="21">
        <v>1440.08</v>
      </c>
    </row>
    <row r="324" spans="1:25" ht="12.75">
      <c r="A324" s="35">
        <v>43588</v>
      </c>
      <c r="B324" s="77">
        <v>1425.33</v>
      </c>
      <c r="C324" s="20">
        <v>1270.4499999999998</v>
      </c>
      <c r="D324" s="20">
        <v>1226.9899999999998</v>
      </c>
      <c r="E324" s="20">
        <v>1195.2199999999998</v>
      </c>
      <c r="F324" s="20">
        <v>1186.1299999999997</v>
      </c>
      <c r="G324" s="20">
        <v>1209.81</v>
      </c>
      <c r="H324" s="20">
        <v>1304.4899999999998</v>
      </c>
      <c r="I324" s="20">
        <v>1409.8999999999996</v>
      </c>
      <c r="J324" s="20">
        <v>1626.0299999999997</v>
      </c>
      <c r="K324" s="20">
        <v>1703.4899999999998</v>
      </c>
      <c r="L324" s="20">
        <v>1713.1599999999999</v>
      </c>
      <c r="M324" s="20">
        <v>1707.29</v>
      </c>
      <c r="N324" s="20">
        <v>1677.6799999999998</v>
      </c>
      <c r="O324" s="20">
        <v>1667.1899999999996</v>
      </c>
      <c r="P324" s="20">
        <v>1659.2599999999998</v>
      </c>
      <c r="Q324" s="20">
        <v>1627.0899999999997</v>
      </c>
      <c r="R324" s="20">
        <v>1568.3799999999997</v>
      </c>
      <c r="S324" s="20">
        <v>1523.1499999999996</v>
      </c>
      <c r="T324" s="20">
        <v>1538.4199999999996</v>
      </c>
      <c r="U324" s="20">
        <v>1659.9499999999998</v>
      </c>
      <c r="V324" s="20">
        <v>1815.1299999999997</v>
      </c>
      <c r="W324" s="20">
        <v>1811.7999999999997</v>
      </c>
      <c r="X324" s="20">
        <v>1669.9299999999998</v>
      </c>
      <c r="Y324" s="21">
        <v>1465.71</v>
      </c>
    </row>
    <row r="325" spans="1:25" ht="12.75">
      <c r="A325" s="35">
        <v>43589</v>
      </c>
      <c r="B325" s="77">
        <v>1417.33</v>
      </c>
      <c r="C325" s="20">
        <v>1299.48</v>
      </c>
      <c r="D325" s="20">
        <v>1246.8599999999997</v>
      </c>
      <c r="E325" s="20">
        <v>1198.0499999999997</v>
      </c>
      <c r="F325" s="20">
        <v>1193.4199999999996</v>
      </c>
      <c r="G325" s="20">
        <v>1221.52</v>
      </c>
      <c r="H325" s="20">
        <v>1359.27</v>
      </c>
      <c r="I325" s="20">
        <v>1445.9099999999999</v>
      </c>
      <c r="J325" s="20">
        <v>1525.46</v>
      </c>
      <c r="K325" s="20">
        <v>1609.4099999999999</v>
      </c>
      <c r="L325" s="20">
        <v>1602.79</v>
      </c>
      <c r="M325" s="20">
        <v>1594.31</v>
      </c>
      <c r="N325" s="20">
        <v>1548.3999999999996</v>
      </c>
      <c r="O325" s="20">
        <v>1524.5699999999997</v>
      </c>
      <c r="P325" s="20">
        <v>1523.8999999999996</v>
      </c>
      <c r="Q325" s="20">
        <v>1537.79</v>
      </c>
      <c r="R325" s="20">
        <v>1514.98</v>
      </c>
      <c r="S325" s="20">
        <v>1508.6499999999996</v>
      </c>
      <c r="T325" s="20">
        <v>1516.4299999999998</v>
      </c>
      <c r="U325" s="20">
        <v>1548.4299999999998</v>
      </c>
      <c r="V325" s="20">
        <v>1746.06</v>
      </c>
      <c r="W325" s="20">
        <v>1727.5</v>
      </c>
      <c r="X325" s="20">
        <v>1650.85</v>
      </c>
      <c r="Y325" s="21">
        <v>1466.1899999999996</v>
      </c>
    </row>
    <row r="326" spans="1:25" ht="12.75">
      <c r="A326" s="35">
        <v>43590</v>
      </c>
      <c r="B326" s="77">
        <v>1443.0299999999997</v>
      </c>
      <c r="C326" s="20">
        <v>1336.58</v>
      </c>
      <c r="D326" s="20">
        <v>1262.1899999999996</v>
      </c>
      <c r="E326" s="20">
        <v>1239.8799999999997</v>
      </c>
      <c r="F326" s="20">
        <v>1203.6899999999996</v>
      </c>
      <c r="G326" s="20">
        <v>1248.3199999999997</v>
      </c>
      <c r="H326" s="20">
        <v>1370.5899999999997</v>
      </c>
      <c r="I326" s="20">
        <v>1442.3199999999997</v>
      </c>
      <c r="J326" s="20">
        <v>1546.6699999999996</v>
      </c>
      <c r="K326" s="20">
        <v>1691.58</v>
      </c>
      <c r="L326" s="20">
        <v>1684.1699999999996</v>
      </c>
      <c r="M326" s="20">
        <v>1662.37</v>
      </c>
      <c r="N326" s="20">
        <v>1628.0099999999998</v>
      </c>
      <c r="O326" s="20">
        <v>1586.4499999999998</v>
      </c>
      <c r="P326" s="20">
        <v>1598.6599999999999</v>
      </c>
      <c r="Q326" s="20">
        <v>1528.8199999999997</v>
      </c>
      <c r="R326" s="20">
        <v>1530.46</v>
      </c>
      <c r="S326" s="20">
        <v>1514.5699999999997</v>
      </c>
      <c r="T326" s="20">
        <v>1538.83</v>
      </c>
      <c r="U326" s="20">
        <v>1676.2599999999998</v>
      </c>
      <c r="V326" s="20">
        <v>1800.3799999999997</v>
      </c>
      <c r="W326" s="20">
        <v>1647.71</v>
      </c>
      <c r="X326" s="20">
        <v>1598.6899999999996</v>
      </c>
      <c r="Y326" s="21">
        <v>1467.3999999999996</v>
      </c>
    </row>
    <row r="327" spans="1:25" ht="12.75">
      <c r="A327" s="35">
        <v>43591</v>
      </c>
      <c r="B327" s="77">
        <v>1246.75</v>
      </c>
      <c r="C327" s="20">
        <v>1177.5099999999998</v>
      </c>
      <c r="D327" s="20">
        <v>1137.0699999999997</v>
      </c>
      <c r="E327" s="20">
        <v>1134.0499999999997</v>
      </c>
      <c r="F327" s="20">
        <v>1137.9399999999996</v>
      </c>
      <c r="G327" s="20">
        <v>1213.5299999999997</v>
      </c>
      <c r="H327" s="20">
        <v>1369.4199999999996</v>
      </c>
      <c r="I327" s="20">
        <v>1497.12</v>
      </c>
      <c r="J327" s="20">
        <v>1547.62</v>
      </c>
      <c r="K327" s="20">
        <v>1716.58</v>
      </c>
      <c r="L327" s="20">
        <v>1666.75</v>
      </c>
      <c r="M327" s="20">
        <v>1645.0699999999997</v>
      </c>
      <c r="N327" s="20">
        <v>1648.48</v>
      </c>
      <c r="O327" s="20">
        <v>1665.6399999999999</v>
      </c>
      <c r="P327" s="20">
        <v>1670.79</v>
      </c>
      <c r="Q327" s="20">
        <v>1731.2399999999998</v>
      </c>
      <c r="R327" s="20">
        <v>1744.5</v>
      </c>
      <c r="S327" s="20">
        <v>1723.1799999999998</v>
      </c>
      <c r="T327" s="20">
        <v>1605.0699999999997</v>
      </c>
      <c r="U327" s="20">
        <v>1540.9199999999996</v>
      </c>
      <c r="V327" s="20">
        <v>1633.8199999999997</v>
      </c>
      <c r="W327" s="20">
        <v>1751.5699999999997</v>
      </c>
      <c r="X327" s="20">
        <v>1588.9099999999999</v>
      </c>
      <c r="Y327" s="21">
        <v>1448.6299999999997</v>
      </c>
    </row>
    <row r="328" spans="1:25" ht="12.75">
      <c r="A328" s="35">
        <v>43592</v>
      </c>
      <c r="B328" s="77">
        <v>1274.8599999999997</v>
      </c>
      <c r="C328" s="20">
        <v>1188.46</v>
      </c>
      <c r="D328" s="20">
        <v>1140.21</v>
      </c>
      <c r="E328" s="20">
        <v>1134.9699999999998</v>
      </c>
      <c r="F328" s="20">
        <v>1139.33</v>
      </c>
      <c r="G328" s="20">
        <v>1223.3799999999997</v>
      </c>
      <c r="H328" s="20">
        <v>1326.0099999999998</v>
      </c>
      <c r="I328" s="20">
        <v>1501.4199999999996</v>
      </c>
      <c r="J328" s="20">
        <v>1562.6099999999997</v>
      </c>
      <c r="K328" s="20">
        <v>1757.3799999999997</v>
      </c>
      <c r="L328" s="20">
        <v>1677.06</v>
      </c>
      <c r="M328" s="20">
        <v>1649.12</v>
      </c>
      <c r="N328" s="20">
        <v>1654.3899999999999</v>
      </c>
      <c r="O328" s="20">
        <v>1660.3599999999997</v>
      </c>
      <c r="P328" s="20">
        <v>1648.9199999999996</v>
      </c>
      <c r="Q328" s="20">
        <v>1750.0899999999997</v>
      </c>
      <c r="R328" s="20">
        <v>1749.98</v>
      </c>
      <c r="S328" s="20">
        <v>1739.9199999999996</v>
      </c>
      <c r="T328" s="20">
        <v>1707.0699999999997</v>
      </c>
      <c r="U328" s="20">
        <v>1559.8999999999996</v>
      </c>
      <c r="V328" s="20">
        <v>1730.4199999999996</v>
      </c>
      <c r="W328" s="20">
        <v>1843.1799999999998</v>
      </c>
      <c r="X328" s="20">
        <v>1681.2199999999998</v>
      </c>
      <c r="Y328" s="21">
        <v>1484.23</v>
      </c>
    </row>
    <row r="329" spans="1:25" ht="12.75">
      <c r="A329" s="35">
        <v>43593</v>
      </c>
      <c r="B329" s="77">
        <v>1361.08</v>
      </c>
      <c r="C329" s="20">
        <v>1204.9199999999996</v>
      </c>
      <c r="D329" s="20">
        <v>1179.77</v>
      </c>
      <c r="E329" s="20">
        <v>1169.4399999999996</v>
      </c>
      <c r="F329" s="20">
        <v>1179.81</v>
      </c>
      <c r="G329" s="20">
        <v>1290.3899999999999</v>
      </c>
      <c r="H329" s="20">
        <v>1470.06</v>
      </c>
      <c r="I329" s="20">
        <v>1570.81</v>
      </c>
      <c r="J329" s="20">
        <v>1664.9099999999999</v>
      </c>
      <c r="K329" s="20">
        <v>1777.02</v>
      </c>
      <c r="L329" s="20">
        <v>1760.73</v>
      </c>
      <c r="M329" s="20">
        <v>1755.73</v>
      </c>
      <c r="N329" s="20">
        <v>1771.85</v>
      </c>
      <c r="O329" s="20">
        <v>1756.7199999999998</v>
      </c>
      <c r="P329" s="20">
        <v>1716.71</v>
      </c>
      <c r="Q329" s="20">
        <v>1762.1799999999998</v>
      </c>
      <c r="R329" s="20">
        <v>1777.1899999999996</v>
      </c>
      <c r="S329" s="20">
        <v>1765.9699999999998</v>
      </c>
      <c r="T329" s="20">
        <v>1631.4899999999998</v>
      </c>
      <c r="U329" s="20">
        <v>1562.9499999999998</v>
      </c>
      <c r="V329" s="20">
        <v>1659.29</v>
      </c>
      <c r="W329" s="20">
        <v>1835.2399999999998</v>
      </c>
      <c r="X329" s="20">
        <v>1726.71</v>
      </c>
      <c r="Y329" s="21">
        <v>1449.73</v>
      </c>
    </row>
    <row r="330" spans="1:25" ht="12.75">
      <c r="A330" s="35">
        <v>43594</v>
      </c>
      <c r="B330" s="77">
        <v>1358.1399999999999</v>
      </c>
      <c r="C330" s="20">
        <v>1186.9299999999998</v>
      </c>
      <c r="D330" s="20">
        <v>1123.31</v>
      </c>
      <c r="E330" s="20">
        <v>1069.0899999999997</v>
      </c>
      <c r="F330" s="20">
        <v>1053.29</v>
      </c>
      <c r="G330" s="20">
        <v>1055.0899999999997</v>
      </c>
      <c r="H330" s="20">
        <v>1149.85</v>
      </c>
      <c r="I330" s="20">
        <v>1171.1599999999999</v>
      </c>
      <c r="J330" s="20">
        <v>1329.2799999999997</v>
      </c>
      <c r="K330" s="20">
        <v>1540.27</v>
      </c>
      <c r="L330" s="20">
        <v>1465.48</v>
      </c>
      <c r="M330" s="20">
        <v>1467.4699999999998</v>
      </c>
      <c r="N330" s="20">
        <v>1439.35</v>
      </c>
      <c r="O330" s="20">
        <v>1410.0699999999997</v>
      </c>
      <c r="P330" s="20">
        <v>1400.08</v>
      </c>
      <c r="Q330" s="20">
        <v>1400.8899999999999</v>
      </c>
      <c r="R330" s="20">
        <v>1351.0099999999998</v>
      </c>
      <c r="S330" s="20">
        <v>1285.1</v>
      </c>
      <c r="T330" s="20">
        <v>1317.4899999999998</v>
      </c>
      <c r="U330" s="20">
        <v>1491.6099999999997</v>
      </c>
      <c r="V330" s="20">
        <v>1590.8399999999997</v>
      </c>
      <c r="W330" s="20">
        <v>1586.1399999999999</v>
      </c>
      <c r="X330" s="20">
        <v>1573.1499999999996</v>
      </c>
      <c r="Y330" s="21">
        <v>1409.6599999999999</v>
      </c>
    </row>
    <row r="331" spans="1:25" ht="12.75">
      <c r="A331" s="35">
        <v>43595</v>
      </c>
      <c r="B331" s="77">
        <v>1378.8599999999997</v>
      </c>
      <c r="C331" s="20">
        <v>1247.3399999999997</v>
      </c>
      <c r="D331" s="20">
        <v>1193.73</v>
      </c>
      <c r="E331" s="20">
        <v>1159.8999999999996</v>
      </c>
      <c r="F331" s="20">
        <v>1138.7199999999998</v>
      </c>
      <c r="G331" s="20">
        <v>1182.04</v>
      </c>
      <c r="H331" s="20">
        <v>1274.6</v>
      </c>
      <c r="I331" s="20">
        <v>1303.8399999999997</v>
      </c>
      <c r="J331" s="20">
        <v>1503.6599999999999</v>
      </c>
      <c r="K331" s="20">
        <v>1648.6999999999998</v>
      </c>
      <c r="L331" s="20">
        <v>1621.3199999999997</v>
      </c>
      <c r="M331" s="20">
        <v>1616.5</v>
      </c>
      <c r="N331" s="20">
        <v>1582.7199999999998</v>
      </c>
      <c r="O331" s="20">
        <v>1571.1799999999998</v>
      </c>
      <c r="P331" s="20">
        <v>1565.1299999999997</v>
      </c>
      <c r="Q331" s="20">
        <v>1558.21</v>
      </c>
      <c r="R331" s="20">
        <v>1551.9499999999998</v>
      </c>
      <c r="S331" s="20">
        <v>1519.33</v>
      </c>
      <c r="T331" s="20">
        <v>1556.6699999999996</v>
      </c>
      <c r="U331" s="20">
        <v>1660.31</v>
      </c>
      <c r="V331" s="20">
        <v>1813.6</v>
      </c>
      <c r="W331" s="20">
        <v>1753.8199999999997</v>
      </c>
      <c r="X331" s="20">
        <v>1613.52</v>
      </c>
      <c r="Y331" s="21">
        <v>1460.2399999999998</v>
      </c>
    </row>
    <row r="332" spans="1:25" ht="12.75">
      <c r="A332" s="35">
        <v>43596</v>
      </c>
      <c r="B332" s="77">
        <v>1439.4199999999996</v>
      </c>
      <c r="C332" s="20">
        <v>1251.06</v>
      </c>
      <c r="D332" s="20">
        <v>1198.75</v>
      </c>
      <c r="E332" s="20">
        <v>1150.9799999999996</v>
      </c>
      <c r="F332" s="20">
        <v>1156.35</v>
      </c>
      <c r="G332" s="20">
        <v>1193.52</v>
      </c>
      <c r="H332" s="20">
        <v>1284.9299999999998</v>
      </c>
      <c r="I332" s="20">
        <v>1362.3599999999997</v>
      </c>
      <c r="J332" s="20">
        <v>1591.5499999999997</v>
      </c>
      <c r="K332" s="20">
        <v>1767.87</v>
      </c>
      <c r="L332" s="20">
        <v>1794.4199999999996</v>
      </c>
      <c r="M332" s="20">
        <v>1787.98</v>
      </c>
      <c r="N332" s="20">
        <v>1776.9399999999996</v>
      </c>
      <c r="O332" s="20">
        <v>1774.5299999999997</v>
      </c>
      <c r="P332" s="20">
        <v>1765.2599999999998</v>
      </c>
      <c r="Q332" s="20">
        <v>1739</v>
      </c>
      <c r="R332" s="20">
        <v>1736.21</v>
      </c>
      <c r="S332" s="20">
        <v>1653.9399999999996</v>
      </c>
      <c r="T332" s="20">
        <v>1666.6</v>
      </c>
      <c r="U332" s="20">
        <v>1783.5299999999997</v>
      </c>
      <c r="V332" s="20">
        <v>1840.79</v>
      </c>
      <c r="W332" s="20">
        <v>1799.9199999999996</v>
      </c>
      <c r="X332" s="20">
        <v>1711.29</v>
      </c>
      <c r="Y332" s="21">
        <v>1448.96</v>
      </c>
    </row>
    <row r="333" spans="1:25" ht="12.75">
      <c r="A333" s="35">
        <v>43597</v>
      </c>
      <c r="B333" s="77">
        <v>1210.1899999999996</v>
      </c>
      <c r="C333" s="20">
        <v>1138.4299999999998</v>
      </c>
      <c r="D333" s="20">
        <v>1079.3899999999999</v>
      </c>
      <c r="E333" s="20">
        <v>1043.37</v>
      </c>
      <c r="F333" s="20">
        <v>962.3799999999997</v>
      </c>
      <c r="G333" s="20">
        <v>902.5899999999997</v>
      </c>
      <c r="H333" s="20">
        <v>1042.7199999999998</v>
      </c>
      <c r="I333" s="20">
        <v>1093.0699999999997</v>
      </c>
      <c r="J333" s="20">
        <v>1287.1099999999997</v>
      </c>
      <c r="K333" s="20">
        <v>1504.4299999999998</v>
      </c>
      <c r="L333" s="20">
        <v>1501.6799999999998</v>
      </c>
      <c r="M333" s="20">
        <v>1496.1399999999999</v>
      </c>
      <c r="N333" s="20">
        <v>1486.98</v>
      </c>
      <c r="O333" s="20">
        <v>1462.7799999999997</v>
      </c>
      <c r="P333" s="20">
        <v>1498.81</v>
      </c>
      <c r="Q333" s="20">
        <v>1467.1699999999996</v>
      </c>
      <c r="R333" s="20">
        <v>1472.7799999999997</v>
      </c>
      <c r="S333" s="20">
        <v>1401.71</v>
      </c>
      <c r="T333" s="20">
        <v>1384.48</v>
      </c>
      <c r="U333" s="20">
        <v>1526.5299999999997</v>
      </c>
      <c r="V333" s="20">
        <v>1615.8999999999996</v>
      </c>
      <c r="W333" s="20">
        <v>1585.3999999999996</v>
      </c>
      <c r="X333" s="20">
        <v>1384.6799999999998</v>
      </c>
      <c r="Y333" s="21">
        <v>1329.8599999999997</v>
      </c>
    </row>
    <row r="334" spans="1:25" ht="12.75">
      <c r="A334" s="35">
        <v>43598</v>
      </c>
      <c r="B334" s="77">
        <v>1089.06</v>
      </c>
      <c r="C334" s="20">
        <v>911.8299999999999</v>
      </c>
      <c r="D334" s="20">
        <v>637.1300000000001</v>
      </c>
      <c r="E334" s="20">
        <v>869.5</v>
      </c>
      <c r="F334" s="20">
        <v>769.8599999999997</v>
      </c>
      <c r="G334" s="20">
        <v>883.6399999999999</v>
      </c>
      <c r="H334" s="20">
        <v>1142.9499999999998</v>
      </c>
      <c r="I334" s="20">
        <v>1451.12</v>
      </c>
      <c r="J334" s="20">
        <v>1406.2799999999997</v>
      </c>
      <c r="K334" s="20">
        <v>1585.1399999999999</v>
      </c>
      <c r="L334" s="20">
        <v>1571.5899999999997</v>
      </c>
      <c r="M334" s="20">
        <v>1566.0099999999998</v>
      </c>
      <c r="N334" s="20">
        <v>1613.5499999999997</v>
      </c>
      <c r="O334" s="20">
        <v>1614.83</v>
      </c>
      <c r="P334" s="20">
        <v>1602.4499999999998</v>
      </c>
      <c r="Q334" s="20">
        <v>1603.33</v>
      </c>
      <c r="R334" s="20">
        <v>1544.1399999999999</v>
      </c>
      <c r="S334" s="20">
        <v>1459.8599999999997</v>
      </c>
      <c r="T334" s="20">
        <v>1414.0299999999997</v>
      </c>
      <c r="U334" s="20">
        <v>1308.1999999999998</v>
      </c>
      <c r="V334" s="20">
        <v>1454.3999999999996</v>
      </c>
      <c r="W334" s="20">
        <v>1573.81</v>
      </c>
      <c r="X334" s="20">
        <v>1475.8799999999997</v>
      </c>
      <c r="Y334" s="21">
        <v>1336.5299999999997</v>
      </c>
    </row>
    <row r="335" spans="1:25" ht="12.75">
      <c r="A335" s="35">
        <v>43599</v>
      </c>
      <c r="B335" s="77">
        <v>1300.9299999999998</v>
      </c>
      <c r="C335" s="20">
        <v>1191.75</v>
      </c>
      <c r="D335" s="20">
        <v>1107.7599999999998</v>
      </c>
      <c r="E335" s="20">
        <v>1092.6899999999996</v>
      </c>
      <c r="F335" s="20">
        <v>1138.25</v>
      </c>
      <c r="G335" s="20">
        <v>1209.48</v>
      </c>
      <c r="H335" s="20">
        <v>1290.1</v>
      </c>
      <c r="I335" s="20">
        <v>1473.5899999999997</v>
      </c>
      <c r="J335" s="20">
        <v>1454.5499999999997</v>
      </c>
      <c r="K335" s="20">
        <v>1580.1299999999997</v>
      </c>
      <c r="L335" s="20">
        <v>1579.3999999999996</v>
      </c>
      <c r="M335" s="20">
        <v>1579.0099999999998</v>
      </c>
      <c r="N335" s="20">
        <v>1617.04</v>
      </c>
      <c r="O335" s="20">
        <v>1648.0299999999997</v>
      </c>
      <c r="P335" s="20">
        <v>1643.6899999999996</v>
      </c>
      <c r="Q335" s="20">
        <v>1715.0299999999997</v>
      </c>
      <c r="R335" s="20">
        <v>1714.4699999999998</v>
      </c>
      <c r="S335" s="20">
        <v>1673.06</v>
      </c>
      <c r="T335" s="20">
        <v>1617.9699999999998</v>
      </c>
      <c r="U335" s="20">
        <v>1471.87</v>
      </c>
      <c r="V335" s="20">
        <v>1547.6399999999999</v>
      </c>
      <c r="W335" s="20">
        <v>1662.3999999999996</v>
      </c>
      <c r="X335" s="20">
        <v>1502.85</v>
      </c>
      <c r="Y335" s="21">
        <v>1374.73</v>
      </c>
    </row>
    <row r="336" spans="1:25" ht="12.75">
      <c r="A336" s="35">
        <v>43600</v>
      </c>
      <c r="B336" s="77">
        <v>1301.3599999999997</v>
      </c>
      <c r="C336" s="20">
        <v>1208.1099999999997</v>
      </c>
      <c r="D336" s="20">
        <v>1197.8599999999997</v>
      </c>
      <c r="E336" s="20">
        <v>1192.5899999999997</v>
      </c>
      <c r="F336" s="20">
        <v>1190.06</v>
      </c>
      <c r="G336" s="20">
        <v>1218.2999999999997</v>
      </c>
      <c r="H336" s="20">
        <v>1280.35</v>
      </c>
      <c r="I336" s="20">
        <v>1493.56</v>
      </c>
      <c r="J336" s="20">
        <v>1544.0699999999997</v>
      </c>
      <c r="K336" s="20">
        <v>1690.9499999999998</v>
      </c>
      <c r="L336" s="20">
        <v>1686.73</v>
      </c>
      <c r="M336" s="20">
        <v>1673.83</v>
      </c>
      <c r="N336" s="20">
        <v>1713.08</v>
      </c>
      <c r="O336" s="20">
        <v>1732.33</v>
      </c>
      <c r="P336" s="20">
        <v>1725.0699999999997</v>
      </c>
      <c r="Q336" s="20">
        <v>1775.1099999999997</v>
      </c>
      <c r="R336" s="20">
        <v>1778.85</v>
      </c>
      <c r="S336" s="20">
        <v>1716.37</v>
      </c>
      <c r="T336" s="20">
        <v>1649.1499999999996</v>
      </c>
      <c r="U336" s="20">
        <v>1494.7199999999998</v>
      </c>
      <c r="V336" s="20">
        <v>1577.0099999999998</v>
      </c>
      <c r="W336" s="20">
        <v>1750.4199999999996</v>
      </c>
      <c r="X336" s="20">
        <v>1565.8899999999999</v>
      </c>
      <c r="Y336" s="21">
        <v>1448.79</v>
      </c>
    </row>
    <row r="337" spans="1:25" ht="12.75">
      <c r="A337" s="35">
        <v>43601</v>
      </c>
      <c r="B337" s="77">
        <v>1270.4899999999998</v>
      </c>
      <c r="C337" s="20">
        <v>1200.87</v>
      </c>
      <c r="D337" s="20">
        <v>1141.67</v>
      </c>
      <c r="E337" s="20">
        <v>1135.52</v>
      </c>
      <c r="F337" s="20">
        <v>1130.46</v>
      </c>
      <c r="G337" s="20">
        <v>1217.6499999999996</v>
      </c>
      <c r="H337" s="20">
        <v>1276.2199999999998</v>
      </c>
      <c r="I337" s="20">
        <v>1490.35</v>
      </c>
      <c r="J337" s="20">
        <v>1524.73</v>
      </c>
      <c r="K337" s="20">
        <v>1687.8399999999997</v>
      </c>
      <c r="L337" s="20">
        <v>1715.1</v>
      </c>
      <c r="M337" s="20">
        <v>1699.9299999999998</v>
      </c>
      <c r="N337" s="20">
        <v>1647.08</v>
      </c>
      <c r="O337" s="20">
        <v>1667.1399999999999</v>
      </c>
      <c r="P337" s="20">
        <v>1660.5299999999997</v>
      </c>
      <c r="Q337" s="20">
        <v>1757.0899999999997</v>
      </c>
      <c r="R337" s="20">
        <v>1744.7199999999998</v>
      </c>
      <c r="S337" s="20">
        <v>1691.4299999999998</v>
      </c>
      <c r="T337" s="20">
        <v>1560.9199999999996</v>
      </c>
      <c r="U337" s="20">
        <v>1553.29</v>
      </c>
      <c r="V337" s="20">
        <v>1624.6899999999996</v>
      </c>
      <c r="W337" s="20">
        <v>1646.85</v>
      </c>
      <c r="X337" s="20">
        <v>1520.9699999999998</v>
      </c>
      <c r="Y337" s="21">
        <v>1360.5099999999998</v>
      </c>
    </row>
    <row r="338" spans="1:25" ht="12.75">
      <c r="A338" s="35">
        <v>43602</v>
      </c>
      <c r="B338" s="77">
        <v>1425.9699999999998</v>
      </c>
      <c r="C338" s="20">
        <v>1285.1899999999996</v>
      </c>
      <c r="D338" s="20">
        <v>1252.35</v>
      </c>
      <c r="E338" s="20">
        <v>1212.8399999999997</v>
      </c>
      <c r="F338" s="20">
        <v>1245.3899999999999</v>
      </c>
      <c r="G338" s="20">
        <v>1317.1299999999997</v>
      </c>
      <c r="H338" s="20">
        <v>1427.0699999999997</v>
      </c>
      <c r="I338" s="20">
        <v>1517.3199999999997</v>
      </c>
      <c r="J338" s="20">
        <v>1584.31</v>
      </c>
      <c r="K338" s="20">
        <v>1767.1399999999999</v>
      </c>
      <c r="L338" s="20">
        <v>1725.7799999999997</v>
      </c>
      <c r="M338" s="20">
        <v>1684.83</v>
      </c>
      <c r="N338" s="20">
        <v>1665.0899999999997</v>
      </c>
      <c r="O338" s="20">
        <v>1690.1099999999997</v>
      </c>
      <c r="P338" s="20">
        <v>1706.85</v>
      </c>
      <c r="Q338" s="20">
        <v>1773.3799999999997</v>
      </c>
      <c r="R338" s="20">
        <v>1801.04</v>
      </c>
      <c r="S338" s="20">
        <v>1750.8199999999997</v>
      </c>
      <c r="T338" s="20">
        <v>1685.4899999999998</v>
      </c>
      <c r="U338" s="20">
        <v>1662.71</v>
      </c>
      <c r="V338" s="20">
        <v>1678.7399999999998</v>
      </c>
      <c r="W338" s="20">
        <v>1806.0899999999997</v>
      </c>
      <c r="X338" s="20">
        <v>1668.1099999999997</v>
      </c>
      <c r="Y338" s="21">
        <v>1536.4199999999996</v>
      </c>
    </row>
    <row r="339" spans="1:25" ht="12.75">
      <c r="A339" s="35">
        <v>43603</v>
      </c>
      <c r="B339" s="77">
        <v>1556.12</v>
      </c>
      <c r="C339" s="20">
        <v>1536.33</v>
      </c>
      <c r="D339" s="20">
        <v>1503.4499999999998</v>
      </c>
      <c r="E339" s="20">
        <v>1378.6399999999999</v>
      </c>
      <c r="F339" s="20">
        <v>1322.02</v>
      </c>
      <c r="G339" s="20">
        <v>1375.83</v>
      </c>
      <c r="H339" s="20">
        <v>1389.31</v>
      </c>
      <c r="I339" s="20">
        <v>1538.4699999999998</v>
      </c>
      <c r="J339" s="20">
        <v>1653.3599999999997</v>
      </c>
      <c r="K339" s="20">
        <v>1750.4699999999998</v>
      </c>
      <c r="L339" s="20">
        <v>1745.21</v>
      </c>
      <c r="M339" s="20">
        <v>1755.27</v>
      </c>
      <c r="N339" s="20">
        <v>1765.96</v>
      </c>
      <c r="O339" s="20">
        <v>1770.6399999999999</v>
      </c>
      <c r="P339" s="20">
        <v>1765.3399999999997</v>
      </c>
      <c r="Q339" s="20">
        <v>1752.2599999999998</v>
      </c>
      <c r="R339" s="20">
        <v>1740.27</v>
      </c>
      <c r="S339" s="20">
        <v>1731.85</v>
      </c>
      <c r="T339" s="20">
        <v>1727.56</v>
      </c>
      <c r="U339" s="20">
        <v>1658.3199999999997</v>
      </c>
      <c r="V339" s="20">
        <v>1733.4499999999998</v>
      </c>
      <c r="W339" s="20">
        <v>1854.81</v>
      </c>
      <c r="X339" s="20">
        <v>1702.98</v>
      </c>
      <c r="Y339" s="21">
        <v>1564.5</v>
      </c>
    </row>
    <row r="340" spans="1:25" ht="12.75">
      <c r="A340" s="35">
        <v>43604</v>
      </c>
      <c r="B340" s="77">
        <v>1557.23</v>
      </c>
      <c r="C340" s="20">
        <v>1501.9199999999996</v>
      </c>
      <c r="D340" s="20">
        <v>1377.87</v>
      </c>
      <c r="E340" s="20">
        <v>1293.0299999999997</v>
      </c>
      <c r="F340" s="20">
        <v>1288.1599999999999</v>
      </c>
      <c r="G340" s="20">
        <v>1312.1299999999997</v>
      </c>
      <c r="H340" s="20">
        <v>1397.1499999999996</v>
      </c>
      <c r="I340" s="20">
        <v>1496.2999999999997</v>
      </c>
      <c r="J340" s="20">
        <v>1573.7399999999998</v>
      </c>
      <c r="K340" s="20">
        <v>1621.37</v>
      </c>
      <c r="L340" s="20">
        <v>1610.6299999999997</v>
      </c>
      <c r="M340" s="20">
        <v>1611.73</v>
      </c>
      <c r="N340" s="20">
        <v>1600.3799999999997</v>
      </c>
      <c r="O340" s="20">
        <v>1601.4399999999996</v>
      </c>
      <c r="P340" s="20">
        <v>1600.6799999999998</v>
      </c>
      <c r="Q340" s="20">
        <v>1596.8399999999997</v>
      </c>
      <c r="R340" s="20">
        <v>1587.0699999999997</v>
      </c>
      <c r="S340" s="20">
        <v>1574.35</v>
      </c>
      <c r="T340" s="20">
        <v>1576.8399999999997</v>
      </c>
      <c r="U340" s="20">
        <v>1585.54</v>
      </c>
      <c r="V340" s="20">
        <v>1629.1499999999996</v>
      </c>
      <c r="W340" s="20">
        <v>1673.8399999999997</v>
      </c>
      <c r="X340" s="20">
        <v>1620.5699999999997</v>
      </c>
      <c r="Y340" s="21">
        <v>1576.0499999999997</v>
      </c>
    </row>
    <row r="341" spans="1:25" ht="12.75">
      <c r="A341" s="35">
        <v>43605</v>
      </c>
      <c r="B341" s="77">
        <v>1521.5499999999997</v>
      </c>
      <c r="C341" s="20">
        <v>1380.33</v>
      </c>
      <c r="D341" s="20">
        <v>1302.1299999999997</v>
      </c>
      <c r="E341" s="20">
        <v>1282.9399999999996</v>
      </c>
      <c r="F341" s="20">
        <v>1282.7599999999998</v>
      </c>
      <c r="G341" s="20">
        <v>1377.0899999999997</v>
      </c>
      <c r="H341" s="20">
        <v>1495.4699999999998</v>
      </c>
      <c r="I341" s="20">
        <v>1680.7399999999998</v>
      </c>
      <c r="J341" s="20">
        <v>1689.75</v>
      </c>
      <c r="K341" s="20">
        <v>1715.7799999999997</v>
      </c>
      <c r="L341" s="20">
        <v>1717.1899999999996</v>
      </c>
      <c r="M341" s="20">
        <v>1716.2399999999998</v>
      </c>
      <c r="N341" s="20">
        <v>1710.35</v>
      </c>
      <c r="O341" s="20">
        <v>1712.9299999999998</v>
      </c>
      <c r="P341" s="20">
        <v>1714.9899999999998</v>
      </c>
      <c r="Q341" s="20">
        <v>1729.3899999999999</v>
      </c>
      <c r="R341" s="20">
        <v>1727.1399999999999</v>
      </c>
      <c r="S341" s="20">
        <v>1717.8799999999997</v>
      </c>
      <c r="T341" s="20">
        <v>1698.75</v>
      </c>
      <c r="U341" s="20">
        <v>1689.1899999999996</v>
      </c>
      <c r="V341" s="20">
        <v>1713.1799999999998</v>
      </c>
      <c r="W341" s="20">
        <v>1718.54</v>
      </c>
      <c r="X341" s="20">
        <v>1695.77</v>
      </c>
      <c r="Y341" s="21">
        <v>1526.1399999999999</v>
      </c>
    </row>
    <row r="342" spans="1:25" ht="12.75">
      <c r="A342" s="35">
        <v>43606</v>
      </c>
      <c r="B342" s="77">
        <v>1315.1299999999997</v>
      </c>
      <c r="C342" s="20">
        <v>1246.02</v>
      </c>
      <c r="D342" s="20">
        <v>1200.5699999999997</v>
      </c>
      <c r="E342" s="20">
        <v>1154.9499999999998</v>
      </c>
      <c r="F342" s="20">
        <v>1189.6</v>
      </c>
      <c r="G342" s="20">
        <v>1296.5899999999997</v>
      </c>
      <c r="H342" s="20">
        <v>1375.77</v>
      </c>
      <c r="I342" s="20">
        <v>1589.81</v>
      </c>
      <c r="J342" s="20">
        <v>1731.6</v>
      </c>
      <c r="K342" s="20">
        <v>1761.7599999999998</v>
      </c>
      <c r="L342" s="20">
        <v>1765.46</v>
      </c>
      <c r="M342" s="20">
        <v>1767.1799999999998</v>
      </c>
      <c r="N342" s="20">
        <v>1763.56</v>
      </c>
      <c r="O342" s="20">
        <v>1769.6</v>
      </c>
      <c r="P342" s="20">
        <v>1769.4299999999998</v>
      </c>
      <c r="Q342" s="20">
        <v>1772.25</v>
      </c>
      <c r="R342" s="20">
        <v>1767.5</v>
      </c>
      <c r="S342" s="20">
        <v>1762.54</v>
      </c>
      <c r="T342" s="20">
        <v>1755.4699999999998</v>
      </c>
      <c r="U342" s="20">
        <v>1743.9099999999999</v>
      </c>
      <c r="V342" s="20">
        <v>1756.71</v>
      </c>
      <c r="W342" s="20">
        <v>1759.48</v>
      </c>
      <c r="X342" s="20">
        <v>1712.4399999999996</v>
      </c>
      <c r="Y342" s="21">
        <v>1495.6699999999996</v>
      </c>
    </row>
    <row r="343" spans="1:25" ht="12.75">
      <c r="A343" s="35">
        <v>43607</v>
      </c>
      <c r="B343" s="77">
        <v>1293.6999999999998</v>
      </c>
      <c r="C343" s="20">
        <v>1238.35</v>
      </c>
      <c r="D343" s="20">
        <v>1192.21</v>
      </c>
      <c r="E343" s="20">
        <v>1158.2299999999996</v>
      </c>
      <c r="F343" s="20">
        <v>1175.9899999999998</v>
      </c>
      <c r="G343" s="20">
        <v>1292.5499999999997</v>
      </c>
      <c r="H343" s="20">
        <v>1447.56</v>
      </c>
      <c r="I343" s="20">
        <v>1601.5099999999998</v>
      </c>
      <c r="J343" s="20">
        <v>1799.4199999999996</v>
      </c>
      <c r="K343" s="20">
        <v>1817.87</v>
      </c>
      <c r="L343" s="20">
        <v>1823.1299999999997</v>
      </c>
      <c r="M343" s="20">
        <v>1819.9699999999998</v>
      </c>
      <c r="N343" s="20">
        <v>1814.81</v>
      </c>
      <c r="O343" s="20">
        <v>1820.35</v>
      </c>
      <c r="P343" s="20">
        <v>1824.6599999999999</v>
      </c>
      <c r="Q343" s="20">
        <v>1832.6499999999996</v>
      </c>
      <c r="R343" s="20">
        <v>1827.37</v>
      </c>
      <c r="S343" s="20">
        <v>1817.27</v>
      </c>
      <c r="T343" s="20">
        <v>1804.75</v>
      </c>
      <c r="U343" s="20">
        <v>1796.9899999999998</v>
      </c>
      <c r="V343" s="20">
        <v>1808.81</v>
      </c>
      <c r="W343" s="20">
        <v>1821.1499999999996</v>
      </c>
      <c r="X343" s="20">
        <v>1775.6399999999999</v>
      </c>
      <c r="Y343" s="21">
        <v>1511.48</v>
      </c>
    </row>
    <row r="344" spans="1:25" ht="12.75">
      <c r="A344" s="35">
        <v>43608</v>
      </c>
      <c r="B344" s="77">
        <v>1355.5099999999998</v>
      </c>
      <c r="C344" s="20">
        <v>1258.2799999999997</v>
      </c>
      <c r="D344" s="20">
        <v>1246.33</v>
      </c>
      <c r="E344" s="20">
        <v>1227.2999999999997</v>
      </c>
      <c r="F344" s="20">
        <v>1254.4899999999998</v>
      </c>
      <c r="G344" s="20">
        <v>1342</v>
      </c>
      <c r="H344" s="20">
        <v>1485.85</v>
      </c>
      <c r="I344" s="20">
        <v>1704</v>
      </c>
      <c r="J344" s="20">
        <v>1803.06</v>
      </c>
      <c r="K344" s="20">
        <v>1829.6099999999997</v>
      </c>
      <c r="L344" s="20">
        <v>1837.7999999999997</v>
      </c>
      <c r="M344" s="20">
        <v>1831.96</v>
      </c>
      <c r="N344" s="20">
        <v>1827.4299999999998</v>
      </c>
      <c r="O344" s="20">
        <v>1835.81</v>
      </c>
      <c r="P344" s="20">
        <v>1839.7199999999998</v>
      </c>
      <c r="Q344" s="20">
        <v>1856.62</v>
      </c>
      <c r="R344" s="20">
        <v>1846</v>
      </c>
      <c r="S344" s="20">
        <v>1835.0699999999997</v>
      </c>
      <c r="T344" s="20">
        <v>1822.12</v>
      </c>
      <c r="U344" s="20">
        <v>1804.2999999999997</v>
      </c>
      <c r="V344" s="20">
        <v>1822.48</v>
      </c>
      <c r="W344" s="20">
        <v>1834.5</v>
      </c>
      <c r="X344" s="20">
        <v>1812</v>
      </c>
      <c r="Y344" s="21">
        <v>1623.29</v>
      </c>
    </row>
    <row r="345" spans="1:25" ht="12.75">
      <c r="A345" s="35">
        <v>43609</v>
      </c>
      <c r="B345" s="77">
        <v>1431.9699999999998</v>
      </c>
      <c r="C345" s="20">
        <v>1315.81</v>
      </c>
      <c r="D345" s="20">
        <v>1275.2999999999997</v>
      </c>
      <c r="E345" s="20">
        <v>1255.8899999999999</v>
      </c>
      <c r="F345" s="20">
        <v>1271.96</v>
      </c>
      <c r="G345" s="20">
        <v>1376.1699999999996</v>
      </c>
      <c r="H345" s="20">
        <v>1508.1399999999999</v>
      </c>
      <c r="I345" s="20">
        <v>1755.08</v>
      </c>
      <c r="J345" s="20">
        <v>1886.5099999999998</v>
      </c>
      <c r="K345" s="20">
        <v>1902.08</v>
      </c>
      <c r="L345" s="20">
        <v>1902.27</v>
      </c>
      <c r="M345" s="20">
        <v>1902.52</v>
      </c>
      <c r="N345" s="20">
        <v>1889.54</v>
      </c>
      <c r="O345" s="20">
        <v>1893.73</v>
      </c>
      <c r="P345" s="20">
        <v>1896.12</v>
      </c>
      <c r="Q345" s="20">
        <v>1907.12</v>
      </c>
      <c r="R345" s="20">
        <v>1904.85</v>
      </c>
      <c r="S345" s="20">
        <v>1898.12</v>
      </c>
      <c r="T345" s="20">
        <v>1884.85</v>
      </c>
      <c r="U345" s="20">
        <v>1875.54</v>
      </c>
      <c r="V345" s="20">
        <v>1885.4399999999996</v>
      </c>
      <c r="W345" s="20">
        <v>1912.9499999999998</v>
      </c>
      <c r="X345" s="20">
        <v>1843.9399999999996</v>
      </c>
      <c r="Y345" s="21">
        <v>1740.58</v>
      </c>
    </row>
    <row r="346" spans="1:25" ht="12.75">
      <c r="A346" s="35">
        <v>43610</v>
      </c>
      <c r="B346" s="77">
        <v>1571.1299999999997</v>
      </c>
      <c r="C346" s="20">
        <v>1502</v>
      </c>
      <c r="D346" s="20">
        <v>1436.8199999999997</v>
      </c>
      <c r="E346" s="20">
        <v>1356.0299999999997</v>
      </c>
      <c r="F346" s="20">
        <v>1272.7999999999997</v>
      </c>
      <c r="G346" s="20">
        <v>1378.4399999999996</v>
      </c>
      <c r="H346" s="20">
        <v>1439.6299999999997</v>
      </c>
      <c r="I346" s="20">
        <v>1576.9199999999996</v>
      </c>
      <c r="J346" s="20">
        <v>1788.6699999999996</v>
      </c>
      <c r="K346" s="20">
        <v>1894.1699999999996</v>
      </c>
      <c r="L346" s="20">
        <v>1911.8599999999997</v>
      </c>
      <c r="M346" s="20">
        <v>1913.6799999999998</v>
      </c>
      <c r="N346" s="20">
        <v>1895.8599999999997</v>
      </c>
      <c r="O346" s="20">
        <v>1892.31</v>
      </c>
      <c r="P346" s="20">
        <v>1888.5899999999997</v>
      </c>
      <c r="Q346" s="20">
        <v>1891.2399999999998</v>
      </c>
      <c r="R346" s="20">
        <v>1889</v>
      </c>
      <c r="S346" s="20">
        <v>1889.6299999999997</v>
      </c>
      <c r="T346" s="20">
        <v>1889.4699999999998</v>
      </c>
      <c r="U346" s="20">
        <v>1888.5499999999997</v>
      </c>
      <c r="V346" s="20">
        <v>1900.6699999999996</v>
      </c>
      <c r="W346" s="20">
        <v>1909.2999999999997</v>
      </c>
      <c r="X346" s="20">
        <v>1874.4499999999998</v>
      </c>
      <c r="Y346" s="21">
        <v>1618.9699999999998</v>
      </c>
    </row>
    <row r="347" spans="1:25" ht="12.75">
      <c r="A347" s="35">
        <v>43611</v>
      </c>
      <c r="B347" s="77">
        <v>1489.2199999999998</v>
      </c>
      <c r="C347" s="20">
        <v>1362.8799999999997</v>
      </c>
      <c r="D347" s="20">
        <v>1277.3399999999997</v>
      </c>
      <c r="E347" s="20">
        <v>1244.6499999999996</v>
      </c>
      <c r="F347" s="20">
        <v>1208.98</v>
      </c>
      <c r="G347" s="20">
        <v>1270.0899999999997</v>
      </c>
      <c r="H347" s="20">
        <v>1300.08</v>
      </c>
      <c r="I347" s="20">
        <v>1347.06</v>
      </c>
      <c r="J347" s="20">
        <v>1607.5699999999997</v>
      </c>
      <c r="K347" s="20">
        <v>1762.5699999999997</v>
      </c>
      <c r="L347" s="20">
        <v>1775.2199999999998</v>
      </c>
      <c r="M347" s="20">
        <v>1775.12</v>
      </c>
      <c r="N347" s="20">
        <v>1776.46</v>
      </c>
      <c r="O347" s="20">
        <v>1775.0699999999997</v>
      </c>
      <c r="P347" s="20">
        <v>1778.1599999999999</v>
      </c>
      <c r="Q347" s="20">
        <v>1775.04</v>
      </c>
      <c r="R347" s="20">
        <v>1770.27</v>
      </c>
      <c r="S347" s="20">
        <v>1761.9899999999998</v>
      </c>
      <c r="T347" s="20">
        <v>1760.1999999999998</v>
      </c>
      <c r="U347" s="20">
        <v>1768.0499999999997</v>
      </c>
      <c r="V347" s="20">
        <v>1778.06</v>
      </c>
      <c r="W347" s="20">
        <v>1775.9899999999998</v>
      </c>
      <c r="X347" s="20">
        <v>1749</v>
      </c>
      <c r="Y347" s="21">
        <v>1541.5</v>
      </c>
    </row>
    <row r="348" spans="1:25" ht="12.75">
      <c r="A348" s="35">
        <v>43612</v>
      </c>
      <c r="B348" s="77">
        <v>1485.3999999999996</v>
      </c>
      <c r="C348" s="20">
        <v>1369.73</v>
      </c>
      <c r="D348" s="20">
        <v>1288.85</v>
      </c>
      <c r="E348" s="20">
        <v>1276.6599999999999</v>
      </c>
      <c r="F348" s="20">
        <v>1290.1099999999997</v>
      </c>
      <c r="G348" s="20">
        <v>1445.54</v>
      </c>
      <c r="H348" s="20">
        <v>1536.0899999999997</v>
      </c>
      <c r="I348" s="20">
        <v>1799.9099999999999</v>
      </c>
      <c r="J348" s="20">
        <v>1892.48</v>
      </c>
      <c r="K348" s="20">
        <v>1934.5299999999997</v>
      </c>
      <c r="L348" s="20">
        <v>1939.1799999999998</v>
      </c>
      <c r="M348" s="20">
        <v>1931.71</v>
      </c>
      <c r="N348" s="20">
        <v>1923.1999999999998</v>
      </c>
      <c r="O348" s="20">
        <v>1929.96</v>
      </c>
      <c r="P348" s="20">
        <v>1953.81</v>
      </c>
      <c r="Q348" s="20">
        <v>1965.1699999999996</v>
      </c>
      <c r="R348" s="20">
        <v>1950.4699999999998</v>
      </c>
      <c r="S348" s="20">
        <v>1938</v>
      </c>
      <c r="T348" s="20">
        <v>1857.3399999999997</v>
      </c>
      <c r="U348" s="20">
        <v>1825.6899999999996</v>
      </c>
      <c r="V348" s="20">
        <v>1875</v>
      </c>
      <c r="W348" s="20">
        <v>1885.4499999999998</v>
      </c>
      <c r="X348" s="20">
        <v>1742.9899999999998</v>
      </c>
      <c r="Y348" s="21">
        <v>1523.0499999999997</v>
      </c>
    </row>
    <row r="349" spans="1:25" ht="12.75">
      <c r="A349" s="35">
        <v>43613</v>
      </c>
      <c r="B349" s="77">
        <v>1316.73</v>
      </c>
      <c r="C349" s="20">
        <v>1257.31</v>
      </c>
      <c r="D349" s="20">
        <v>1216.2799999999997</v>
      </c>
      <c r="E349" s="20">
        <v>1176.1599999999999</v>
      </c>
      <c r="F349" s="20">
        <v>1156.85</v>
      </c>
      <c r="G349" s="20">
        <v>1293.52</v>
      </c>
      <c r="H349" s="20">
        <v>1464.7999999999997</v>
      </c>
      <c r="I349" s="20">
        <v>1600.0699999999997</v>
      </c>
      <c r="J349" s="20">
        <v>1695.7199999999998</v>
      </c>
      <c r="K349" s="20">
        <v>1769.73</v>
      </c>
      <c r="L349" s="20">
        <v>1773.6099999999997</v>
      </c>
      <c r="M349" s="20">
        <v>1771.4099999999999</v>
      </c>
      <c r="N349" s="20">
        <v>1765.3199999999997</v>
      </c>
      <c r="O349" s="20">
        <v>1770.6499999999996</v>
      </c>
      <c r="P349" s="20">
        <v>1788.2599999999998</v>
      </c>
      <c r="Q349" s="20">
        <v>1787.37</v>
      </c>
      <c r="R349" s="20">
        <v>1784.1699999999996</v>
      </c>
      <c r="S349" s="20">
        <v>1777.12</v>
      </c>
      <c r="T349" s="20">
        <v>1737.1999999999998</v>
      </c>
      <c r="U349" s="20">
        <v>1676.6299999999997</v>
      </c>
      <c r="V349" s="20">
        <v>1702.2199999999998</v>
      </c>
      <c r="W349" s="20">
        <v>1746.48</v>
      </c>
      <c r="X349" s="20">
        <v>1582.5299999999997</v>
      </c>
      <c r="Y349" s="21">
        <v>1490.3899999999999</v>
      </c>
    </row>
    <row r="350" spans="1:25" ht="12.75">
      <c r="A350" s="35">
        <v>43614</v>
      </c>
      <c r="B350" s="77">
        <v>1307.6899999999996</v>
      </c>
      <c r="C350" s="20">
        <v>1213.4399999999996</v>
      </c>
      <c r="D350" s="20">
        <v>1146.75</v>
      </c>
      <c r="E350" s="20">
        <v>1038.33</v>
      </c>
      <c r="F350" s="20">
        <v>1078.87</v>
      </c>
      <c r="G350" s="20">
        <v>1199.31</v>
      </c>
      <c r="H350" s="20">
        <v>1347.6499999999996</v>
      </c>
      <c r="I350" s="20">
        <v>1592.8999999999996</v>
      </c>
      <c r="J350" s="20">
        <v>1789.52</v>
      </c>
      <c r="K350" s="20">
        <v>1856.1299999999997</v>
      </c>
      <c r="L350" s="20">
        <v>1863.6299999999997</v>
      </c>
      <c r="M350" s="20">
        <v>1859.8399999999997</v>
      </c>
      <c r="N350" s="20">
        <v>1852.21</v>
      </c>
      <c r="O350" s="20">
        <v>1861.8999999999996</v>
      </c>
      <c r="P350" s="20">
        <v>1881.04</v>
      </c>
      <c r="Q350" s="20">
        <v>1878.62</v>
      </c>
      <c r="R350" s="20">
        <v>1876.58</v>
      </c>
      <c r="S350" s="20">
        <v>1865.7399999999998</v>
      </c>
      <c r="T350" s="20">
        <v>1847.0899999999997</v>
      </c>
      <c r="U350" s="20">
        <v>1821.3799999999997</v>
      </c>
      <c r="V350" s="20">
        <v>1831.4899999999998</v>
      </c>
      <c r="W350" s="20">
        <v>1851.3799999999997</v>
      </c>
      <c r="X350" s="20">
        <v>1772.6699999999996</v>
      </c>
      <c r="Y350" s="21">
        <v>1556.35</v>
      </c>
    </row>
    <row r="351" spans="1:25" ht="12.75">
      <c r="A351" s="35">
        <v>43615</v>
      </c>
      <c r="B351" s="77">
        <v>1287.87</v>
      </c>
      <c r="C351" s="20">
        <v>1191.1999999999998</v>
      </c>
      <c r="D351" s="20">
        <v>1082.83</v>
      </c>
      <c r="E351" s="20">
        <v>1012.77</v>
      </c>
      <c r="F351" s="20">
        <v>1016.2199999999998</v>
      </c>
      <c r="G351" s="20">
        <v>1155.9099999999999</v>
      </c>
      <c r="H351" s="20">
        <v>1338.7199999999998</v>
      </c>
      <c r="I351" s="20">
        <v>1589.6399999999999</v>
      </c>
      <c r="J351" s="20">
        <v>1703.12</v>
      </c>
      <c r="K351" s="20">
        <v>1787.9899999999998</v>
      </c>
      <c r="L351" s="20">
        <v>1796.06</v>
      </c>
      <c r="M351" s="20">
        <v>1791.35</v>
      </c>
      <c r="N351" s="20">
        <v>1786.6299999999997</v>
      </c>
      <c r="O351" s="20">
        <v>1792.6699999999996</v>
      </c>
      <c r="P351" s="20">
        <v>1814.7199999999998</v>
      </c>
      <c r="Q351" s="20">
        <v>1804.7999999999997</v>
      </c>
      <c r="R351" s="20">
        <v>1791.9199999999996</v>
      </c>
      <c r="S351" s="20">
        <v>1776.1899999999996</v>
      </c>
      <c r="T351" s="20">
        <v>1772.08</v>
      </c>
      <c r="U351" s="20">
        <v>1763</v>
      </c>
      <c r="V351" s="20">
        <v>1776.58</v>
      </c>
      <c r="W351" s="20">
        <v>1786.27</v>
      </c>
      <c r="X351" s="20">
        <v>1661.5699999999997</v>
      </c>
      <c r="Y351" s="21">
        <v>1527.96</v>
      </c>
    </row>
    <row r="352" spans="1:25" ht="12.75">
      <c r="A352" s="35">
        <v>43616</v>
      </c>
      <c r="B352" s="77">
        <v>1265.4099999999999</v>
      </c>
      <c r="C352" s="20">
        <v>1175.92</v>
      </c>
      <c r="D352" s="20">
        <v>1074.1099999999997</v>
      </c>
      <c r="E352" s="20">
        <v>1027.3799999999997</v>
      </c>
      <c r="F352" s="20">
        <v>1034.0699999999997</v>
      </c>
      <c r="G352" s="20">
        <v>1181.9299999999998</v>
      </c>
      <c r="H352" s="20">
        <v>1437.37</v>
      </c>
      <c r="I352" s="20">
        <v>1595.9299999999998</v>
      </c>
      <c r="J352" s="20">
        <v>1719.8799999999997</v>
      </c>
      <c r="K352" s="20">
        <v>1750.8599999999997</v>
      </c>
      <c r="L352" s="20">
        <v>1757.6499999999996</v>
      </c>
      <c r="M352" s="20">
        <v>1750.6399999999999</v>
      </c>
      <c r="N352" s="20">
        <v>1744.1299999999997</v>
      </c>
      <c r="O352" s="20">
        <v>1752.8999999999996</v>
      </c>
      <c r="P352" s="20">
        <v>1777.6899999999996</v>
      </c>
      <c r="Q352" s="20">
        <v>1778.2399999999998</v>
      </c>
      <c r="R352" s="20">
        <v>1770.1</v>
      </c>
      <c r="S352" s="20">
        <v>1752.2199999999998</v>
      </c>
      <c r="T352" s="20">
        <v>1739.1299999999997</v>
      </c>
      <c r="U352" s="20">
        <v>1728.29</v>
      </c>
      <c r="V352" s="20">
        <v>1738.1799999999998</v>
      </c>
      <c r="W352" s="20">
        <v>1756.52</v>
      </c>
      <c r="X352" s="20">
        <v>1745.1299999999997</v>
      </c>
      <c r="Y352" s="21">
        <v>1695.3399999999997</v>
      </c>
    </row>
    <row r="355" spans="1:25" ht="30.75" customHeight="1">
      <c r="A355" s="235" t="s">
        <v>141</v>
      </c>
      <c r="B355" s="235"/>
      <c r="C355" s="235"/>
      <c r="D355" s="235"/>
      <c r="E355" s="235"/>
      <c r="F355" s="235"/>
      <c r="G355" s="235"/>
      <c r="H355" s="235"/>
      <c r="I355" s="235"/>
      <c r="J355" s="235"/>
      <c r="K355" s="235"/>
      <c r="L355" s="235"/>
      <c r="M355" s="235"/>
      <c r="N355" s="235"/>
      <c r="O355" s="235"/>
      <c r="P355" s="235"/>
      <c r="Q355" s="235"/>
      <c r="R355" s="235"/>
      <c r="S355" s="235"/>
      <c r="T355" s="235"/>
      <c r="U355" s="235"/>
      <c r="V355" s="235"/>
      <c r="W355" s="235"/>
      <c r="X355" s="235"/>
      <c r="Y355" s="235"/>
    </row>
    <row r="356" ht="13.5" thickBot="1"/>
    <row r="357" spans="1:25" ht="13.5" thickBot="1">
      <c r="A357" s="230" t="s">
        <v>62</v>
      </c>
      <c r="B357" s="232" t="s">
        <v>129</v>
      </c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  <c r="V357" s="233"/>
      <c r="W357" s="233"/>
      <c r="X357" s="233"/>
      <c r="Y357" s="234"/>
    </row>
    <row r="358" spans="1:25" ht="24.75" thickBot="1">
      <c r="A358" s="231"/>
      <c r="B358" s="25" t="s">
        <v>63</v>
      </c>
      <c r="C358" s="26" t="s">
        <v>64</v>
      </c>
      <c r="D358" s="26" t="s">
        <v>65</v>
      </c>
      <c r="E358" s="26" t="s">
        <v>66</v>
      </c>
      <c r="F358" s="26" t="s">
        <v>67</v>
      </c>
      <c r="G358" s="26" t="s">
        <v>68</v>
      </c>
      <c r="H358" s="26" t="s">
        <v>69</v>
      </c>
      <c r="I358" s="26" t="s">
        <v>70</v>
      </c>
      <c r="J358" s="26" t="s">
        <v>71</v>
      </c>
      <c r="K358" s="26" t="s">
        <v>87</v>
      </c>
      <c r="L358" s="26" t="s">
        <v>72</v>
      </c>
      <c r="M358" s="26" t="s">
        <v>73</v>
      </c>
      <c r="N358" s="26" t="s">
        <v>74</v>
      </c>
      <c r="O358" s="26" t="s">
        <v>75</v>
      </c>
      <c r="P358" s="26" t="s">
        <v>76</v>
      </c>
      <c r="Q358" s="26" t="s">
        <v>77</v>
      </c>
      <c r="R358" s="26" t="s">
        <v>78</v>
      </c>
      <c r="S358" s="26" t="s">
        <v>79</v>
      </c>
      <c r="T358" s="26" t="s">
        <v>80</v>
      </c>
      <c r="U358" s="26" t="s">
        <v>81</v>
      </c>
      <c r="V358" s="26" t="s">
        <v>82</v>
      </c>
      <c r="W358" s="26" t="s">
        <v>83</v>
      </c>
      <c r="X358" s="26" t="s">
        <v>84</v>
      </c>
      <c r="Y358" s="27" t="s">
        <v>85</v>
      </c>
    </row>
    <row r="359" spans="1:25" ht="12.75">
      <c r="A359" s="34">
        <v>43586</v>
      </c>
      <c r="B359" s="33">
        <v>2996.98</v>
      </c>
      <c r="C359" s="33">
        <v>2894.88</v>
      </c>
      <c r="D359" s="33">
        <v>2818.3599999999997</v>
      </c>
      <c r="E359" s="33">
        <v>2820.4799999999996</v>
      </c>
      <c r="F359" s="33">
        <v>2824.75</v>
      </c>
      <c r="G359" s="33">
        <v>2848.25</v>
      </c>
      <c r="H359" s="33">
        <v>2850.35</v>
      </c>
      <c r="I359" s="33">
        <v>2885.1099999999997</v>
      </c>
      <c r="J359" s="33">
        <v>3136.9399999999996</v>
      </c>
      <c r="K359" s="33">
        <v>3256.0299999999997</v>
      </c>
      <c r="L359" s="33">
        <v>3203.13</v>
      </c>
      <c r="M359" s="33">
        <v>3201.45</v>
      </c>
      <c r="N359" s="33">
        <v>3205.22</v>
      </c>
      <c r="O359" s="33">
        <v>3176.41</v>
      </c>
      <c r="P359" s="33">
        <v>3161.64</v>
      </c>
      <c r="Q359" s="33">
        <v>3155.99</v>
      </c>
      <c r="R359" s="33">
        <v>3102.45</v>
      </c>
      <c r="S359" s="33">
        <v>3094.3999999999996</v>
      </c>
      <c r="T359" s="33">
        <v>3138.3599999999997</v>
      </c>
      <c r="U359" s="33">
        <v>3196.79</v>
      </c>
      <c r="V359" s="33">
        <v>3378.41</v>
      </c>
      <c r="W359" s="33">
        <v>3334.8599999999997</v>
      </c>
      <c r="X359" s="33">
        <v>3255.4399999999996</v>
      </c>
      <c r="Y359" s="33">
        <v>3093.91</v>
      </c>
    </row>
    <row r="360" spans="1:25" ht="12.75">
      <c r="A360" s="35">
        <v>43587</v>
      </c>
      <c r="B360" s="77">
        <v>2967.68</v>
      </c>
      <c r="C360" s="20">
        <v>2860.68</v>
      </c>
      <c r="D360" s="20">
        <v>2835.18</v>
      </c>
      <c r="E360" s="20">
        <v>2824.67</v>
      </c>
      <c r="F360" s="20">
        <v>2813.8</v>
      </c>
      <c r="G360" s="20">
        <v>2833.1499999999996</v>
      </c>
      <c r="H360" s="20">
        <v>2884.02</v>
      </c>
      <c r="I360" s="20">
        <v>2930.8599999999997</v>
      </c>
      <c r="J360" s="20">
        <v>3138.45</v>
      </c>
      <c r="K360" s="20">
        <v>3261.43</v>
      </c>
      <c r="L360" s="20">
        <v>3252.18</v>
      </c>
      <c r="M360" s="20">
        <v>3245.21</v>
      </c>
      <c r="N360" s="20">
        <v>3218.7</v>
      </c>
      <c r="O360" s="20">
        <v>3194.47</v>
      </c>
      <c r="P360" s="20">
        <v>3177.7</v>
      </c>
      <c r="Q360" s="20">
        <v>3169.9399999999996</v>
      </c>
      <c r="R360" s="20">
        <v>3163.55</v>
      </c>
      <c r="S360" s="20">
        <v>3146.9399999999996</v>
      </c>
      <c r="T360" s="20">
        <v>3158.76</v>
      </c>
      <c r="U360" s="20">
        <v>3244.75</v>
      </c>
      <c r="V360" s="20">
        <v>3390.49</v>
      </c>
      <c r="W360" s="20">
        <v>3334.81</v>
      </c>
      <c r="X360" s="20">
        <v>3227.04</v>
      </c>
      <c r="Y360" s="21">
        <v>3090.35</v>
      </c>
    </row>
    <row r="361" spans="1:25" ht="12.75">
      <c r="A361" s="35">
        <v>43588</v>
      </c>
      <c r="B361" s="77">
        <v>3075.6</v>
      </c>
      <c r="C361" s="20">
        <v>2920.72</v>
      </c>
      <c r="D361" s="20">
        <v>2877.26</v>
      </c>
      <c r="E361" s="20">
        <v>2845.49</v>
      </c>
      <c r="F361" s="20">
        <v>2836.3999999999996</v>
      </c>
      <c r="G361" s="20">
        <v>2860.08</v>
      </c>
      <c r="H361" s="20">
        <v>2954.76</v>
      </c>
      <c r="I361" s="20">
        <v>3060.17</v>
      </c>
      <c r="J361" s="20">
        <v>3276.3</v>
      </c>
      <c r="K361" s="20">
        <v>3353.76</v>
      </c>
      <c r="L361" s="20">
        <v>3363.43</v>
      </c>
      <c r="M361" s="20">
        <v>3357.56</v>
      </c>
      <c r="N361" s="20">
        <v>3327.95</v>
      </c>
      <c r="O361" s="20">
        <v>3317.46</v>
      </c>
      <c r="P361" s="20">
        <v>3309.5299999999997</v>
      </c>
      <c r="Q361" s="20">
        <v>3277.3599999999997</v>
      </c>
      <c r="R361" s="20">
        <v>3218.6499999999996</v>
      </c>
      <c r="S361" s="20">
        <v>3173.42</v>
      </c>
      <c r="T361" s="20">
        <v>3188.6899999999996</v>
      </c>
      <c r="U361" s="20">
        <v>3310.22</v>
      </c>
      <c r="V361" s="20">
        <v>3465.3999999999996</v>
      </c>
      <c r="W361" s="20">
        <v>3462.0699999999997</v>
      </c>
      <c r="X361" s="20">
        <v>3320.2</v>
      </c>
      <c r="Y361" s="21">
        <v>3115.98</v>
      </c>
    </row>
    <row r="362" spans="1:25" ht="12.75">
      <c r="A362" s="35">
        <v>43589</v>
      </c>
      <c r="B362" s="77">
        <v>3067.6</v>
      </c>
      <c r="C362" s="20">
        <v>2949.75</v>
      </c>
      <c r="D362" s="20">
        <v>2897.13</v>
      </c>
      <c r="E362" s="20">
        <v>2848.3199999999997</v>
      </c>
      <c r="F362" s="20">
        <v>2843.6899999999996</v>
      </c>
      <c r="G362" s="20">
        <v>2871.79</v>
      </c>
      <c r="H362" s="20">
        <v>3009.54</v>
      </c>
      <c r="I362" s="20">
        <v>3096.18</v>
      </c>
      <c r="J362" s="20">
        <v>3175.73</v>
      </c>
      <c r="K362" s="20">
        <v>3259.68</v>
      </c>
      <c r="L362" s="20">
        <v>3253.06</v>
      </c>
      <c r="M362" s="20">
        <v>3244.58</v>
      </c>
      <c r="N362" s="20">
        <v>3198.67</v>
      </c>
      <c r="O362" s="20">
        <v>3174.84</v>
      </c>
      <c r="P362" s="20">
        <v>3174.17</v>
      </c>
      <c r="Q362" s="20">
        <v>3188.06</v>
      </c>
      <c r="R362" s="20">
        <v>3165.25</v>
      </c>
      <c r="S362" s="20">
        <v>3158.92</v>
      </c>
      <c r="T362" s="20">
        <v>3166.7</v>
      </c>
      <c r="U362" s="20">
        <v>3198.7</v>
      </c>
      <c r="V362" s="20">
        <v>3396.33</v>
      </c>
      <c r="W362" s="20">
        <v>3377.77</v>
      </c>
      <c r="X362" s="20">
        <v>3301.12</v>
      </c>
      <c r="Y362" s="21">
        <v>3116.46</v>
      </c>
    </row>
    <row r="363" spans="1:25" ht="12.75">
      <c r="A363" s="35">
        <v>43590</v>
      </c>
      <c r="B363" s="77">
        <v>3093.3</v>
      </c>
      <c r="C363" s="20">
        <v>2986.85</v>
      </c>
      <c r="D363" s="20">
        <v>2912.46</v>
      </c>
      <c r="E363" s="20">
        <v>2890.1499999999996</v>
      </c>
      <c r="F363" s="20">
        <v>2853.96</v>
      </c>
      <c r="G363" s="20">
        <v>2898.59</v>
      </c>
      <c r="H363" s="20">
        <v>3020.8599999999997</v>
      </c>
      <c r="I363" s="20">
        <v>3092.59</v>
      </c>
      <c r="J363" s="20">
        <v>3196.9399999999996</v>
      </c>
      <c r="K363" s="20">
        <v>3341.85</v>
      </c>
      <c r="L363" s="20">
        <v>3334.4399999999996</v>
      </c>
      <c r="M363" s="20">
        <v>3312.64</v>
      </c>
      <c r="N363" s="20">
        <v>3278.2799999999997</v>
      </c>
      <c r="O363" s="20">
        <v>3236.72</v>
      </c>
      <c r="P363" s="20">
        <v>3248.93</v>
      </c>
      <c r="Q363" s="20">
        <v>3179.09</v>
      </c>
      <c r="R363" s="20">
        <v>3180.73</v>
      </c>
      <c r="S363" s="20">
        <v>3164.84</v>
      </c>
      <c r="T363" s="20">
        <v>3189.1</v>
      </c>
      <c r="U363" s="20">
        <v>3326.5299999999997</v>
      </c>
      <c r="V363" s="20">
        <v>3450.6499999999996</v>
      </c>
      <c r="W363" s="20">
        <v>3297.98</v>
      </c>
      <c r="X363" s="20">
        <v>3248.96</v>
      </c>
      <c r="Y363" s="21">
        <v>3117.67</v>
      </c>
    </row>
    <row r="364" spans="1:25" ht="12.75">
      <c r="A364" s="35">
        <v>43591</v>
      </c>
      <c r="B364" s="77">
        <v>2897.02</v>
      </c>
      <c r="C364" s="20">
        <v>2827.7799999999997</v>
      </c>
      <c r="D364" s="20">
        <v>2787.34</v>
      </c>
      <c r="E364" s="20">
        <v>2784.3199999999997</v>
      </c>
      <c r="F364" s="20">
        <v>2788.21</v>
      </c>
      <c r="G364" s="20">
        <v>2863.8</v>
      </c>
      <c r="H364" s="20">
        <v>3019.6899999999996</v>
      </c>
      <c r="I364" s="20">
        <v>3147.39</v>
      </c>
      <c r="J364" s="20">
        <v>3197.89</v>
      </c>
      <c r="K364" s="20">
        <v>3366.85</v>
      </c>
      <c r="L364" s="20">
        <v>3317.02</v>
      </c>
      <c r="M364" s="20">
        <v>3295.34</v>
      </c>
      <c r="N364" s="20">
        <v>3298.75</v>
      </c>
      <c r="O364" s="20">
        <v>3315.91</v>
      </c>
      <c r="P364" s="20">
        <v>3321.06</v>
      </c>
      <c r="Q364" s="20">
        <v>3381.51</v>
      </c>
      <c r="R364" s="20">
        <v>3394.77</v>
      </c>
      <c r="S364" s="20">
        <v>3373.45</v>
      </c>
      <c r="T364" s="20">
        <v>3255.34</v>
      </c>
      <c r="U364" s="20">
        <v>3191.1899999999996</v>
      </c>
      <c r="V364" s="20">
        <v>3284.09</v>
      </c>
      <c r="W364" s="20">
        <v>3401.84</v>
      </c>
      <c r="X364" s="20">
        <v>3239.18</v>
      </c>
      <c r="Y364" s="21">
        <v>3098.8999999999996</v>
      </c>
    </row>
    <row r="365" spans="1:25" ht="12.75">
      <c r="A365" s="35">
        <v>43592</v>
      </c>
      <c r="B365" s="77">
        <v>2925.13</v>
      </c>
      <c r="C365" s="20">
        <v>2838.7299999999996</v>
      </c>
      <c r="D365" s="20">
        <v>2790.4799999999996</v>
      </c>
      <c r="E365" s="20">
        <v>2785.24</v>
      </c>
      <c r="F365" s="20">
        <v>2789.6</v>
      </c>
      <c r="G365" s="20">
        <v>2873.6499999999996</v>
      </c>
      <c r="H365" s="20">
        <v>2976.2799999999997</v>
      </c>
      <c r="I365" s="20">
        <v>3151.6899999999996</v>
      </c>
      <c r="J365" s="20">
        <v>3212.88</v>
      </c>
      <c r="K365" s="20">
        <v>3407.6499999999996</v>
      </c>
      <c r="L365" s="20">
        <v>3327.33</v>
      </c>
      <c r="M365" s="20">
        <v>3299.39</v>
      </c>
      <c r="N365" s="20">
        <v>3304.66</v>
      </c>
      <c r="O365" s="20">
        <v>3310.63</v>
      </c>
      <c r="P365" s="20">
        <v>3299.1899999999996</v>
      </c>
      <c r="Q365" s="20">
        <v>3400.3599999999997</v>
      </c>
      <c r="R365" s="20">
        <v>3400.25</v>
      </c>
      <c r="S365" s="20">
        <v>3390.1899999999996</v>
      </c>
      <c r="T365" s="20">
        <v>3357.34</v>
      </c>
      <c r="U365" s="20">
        <v>3210.17</v>
      </c>
      <c r="V365" s="20">
        <v>3380.6899999999996</v>
      </c>
      <c r="W365" s="20">
        <v>3493.45</v>
      </c>
      <c r="X365" s="20">
        <v>3331.49</v>
      </c>
      <c r="Y365" s="21">
        <v>3134.5</v>
      </c>
    </row>
    <row r="366" spans="1:25" ht="12.75">
      <c r="A366" s="35">
        <v>43593</v>
      </c>
      <c r="B366" s="77">
        <v>3011.35</v>
      </c>
      <c r="C366" s="20">
        <v>2855.1899999999996</v>
      </c>
      <c r="D366" s="20">
        <v>2830.04</v>
      </c>
      <c r="E366" s="20">
        <v>2819.71</v>
      </c>
      <c r="F366" s="20">
        <v>2830.08</v>
      </c>
      <c r="G366" s="20">
        <v>2940.66</v>
      </c>
      <c r="H366" s="20">
        <v>3120.33</v>
      </c>
      <c r="I366" s="20">
        <v>3221.08</v>
      </c>
      <c r="J366" s="20">
        <v>3315.18</v>
      </c>
      <c r="K366" s="20">
        <v>3427.29</v>
      </c>
      <c r="L366" s="20">
        <v>3411</v>
      </c>
      <c r="M366" s="20">
        <v>3406</v>
      </c>
      <c r="N366" s="20">
        <v>3422.12</v>
      </c>
      <c r="O366" s="20">
        <v>3406.99</v>
      </c>
      <c r="P366" s="20">
        <v>3366.98</v>
      </c>
      <c r="Q366" s="20">
        <v>3412.45</v>
      </c>
      <c r="R366" s="20">
        <v>3427.46</v>
      </c>
      <c r="S366" s="20">
        <v>3416.24</v>
      </c>
      <c r="T366" s="20">
        <v>3281.76</v>
      </c>
      <c r="U366" s="20">
        <v>3213.22</v>
      </c>
      <c r="V366" s="20">
        <v>3309.56</v>
      </c>
      <c r="W366" s="20">
        <v>3485.51</v>
      </c>
      <c r="X366" s="20">
        <v>3376.98</v>
      </c>
      <c r="Y366" s="21">
        <v>3100</v>
      </c>
    </row>
    <row r="367" spans="1:25" ht="12.75">
      <c r="A367" s="35">
        <v>43594</v>
      </c>
      <c r="B367" s="77">
        <v>3008.41</v>
      </c>
      <c r="C367" s="20">
        <v>2837.2</v>
      </c>
      <c r="D367" s="20">
        <v>2773.58</v>
      </c>
      <c r="E367" s="20">
        <v>2719.3599999999997</v>
      </c>
      <c r="F367" s="20">
        <v>2703.56</v>
      </c>
      <c r="G367" s="20">
        <v>2705.3599999999997</v>
      </c>
      <c r="H367" s="20">
        <v>2800.12</v>
      </c>
      <c r="I367" s="20">
        <v>2821.43</v>
      </c>
      <c r="J367" s="20">
        <v>2979.55</v>
      </c>
      <c r="K367" s="20">
        <v>3190.54</v>
      </c>
      <c r="L367" s="20">
        <v>3115.75</v>
      </c>
      <c r="M367" s="20">
        <v>3117.74</v>
      </c>
      <c r="N367" s="20">
        <v>3089.62</v>
      </c>
      <c r="O367" s="20">
        <v>3060.34</v>
      </c>
      <c r="P367" s="20">
        <v>3050.35</v>
      </c>
      <c r="Q367" s="20">
        <v>3051.16</v>
      </c>
      <c r="R367" s="20">
        <v>3001.2799999999997</v>
      </c>
      <c r="S367" s="20">
        <v>2935.37</v>
      </c>
      <c r="T367" s="20">
        <v>2967.76</v>
      </c>
      <c r="U367" s="20">
        <v>3141.88</v>
      </c>
      <c r="V367" s="20">
        <v>3241.1099999999997</v>
      </c>
      <c r="W367" s="20">
        <v>3236.41</v>
      </c>
      <c r="X367" s="20">
        <v>3223.42</v>
      </c>
      <c r="Y367" s="21">
        <v>3059.93</v>
      </c>
    </row>
    <row r="368" spans="1:25" ht="12.75">
      <c r="A368" s="35">
        <v>43595</v>
      </c>
      <c r="B368" s="77">
        <v>3029.13</v>
      </c>
      <c r="C368" s="20">
        <v>2897.6099999999997</v>
      </c>
      <c r="D368" s="20">
        <v>2844</v>
      </c>
      <c r="E368" s="20">
        <v>2810.17</v>
      </c>
      <c r="F368" s="20">
        <v>2788.99</v>
      </c>
      <c r="G368" s="20">
        <v>2832.31</v>
      </c>
      <c r="H368" s="20">
        <v>2924.87</v>
      </c>
      <c r="I368" s="20">
        <v>2954.1099999999997</v>
      </c>
      <c r="J368" s="20">
        <v>3153.93</v>
      </c>
      <c r="K368" s="20">
        <v>3298.97</v>
      </c>
      <c r="L368" s="20">
        <v>3271.59</v>
      </c>
      <c r="M368" s="20">
        <v>3266.77</v>
      </c>
      <c r="N368" s="20">
        <v>3232.99</v>
      </c>
      <c r="O368" s="20">
        <v>3221.45</v>
      </c>
      <c r="P368" s="20">
        <v>3215.3999999999996</v>
      </c>
      <c r="Q368" s="20">
        <v>3208.48</v>
      </c>
      <c r="R368" s="20">
        <v>3202.22</v>
      </c>
      <c r="S368" s="20">
        <v>3169.6</v>
      </c>
      <c r="T368" s="20">
        <v>3206.9399999999996</v>
      </c>
      <c r="U368" s="20">
        <v>3310.58</v>
      </c>
      <c r="V368" s="20">
        <v>3463.87</v>
      </c>
      <c r="W368" s="20">
        <v>3404.09</v>
      </c>
      <c r="X368" s="20">
        <v>3263.79</v>
      </c>
      <c r="Y368" s="21">
        <v>3110.51</v>
      </c>
    </row>
    <row r="369" spans="1:25" ht="12.75">
      <c r="A369" s="35">
        <v>43596</v>
      </c>
      <c r="B369" s="77">
        <v>3089.6899999999996</v>
      </c>
      <c r="C369" s="20">
        <v>2901.33</v>
      </c>
      <c r="D369" s="20">
        <v>2849.02</v>
      </c>
      <c r="E369" s="20">
        <v>2801.25</v>
      </c>
      <c r="F369" s="20">
        <v>2806.62</v>
      </c>
      <c r="G369" s="20">
        <v>2843.79</v>
      </c>
      <c r="H369" s="20">
        <v>2935.2</v>
      </c>
      <c r="I369" s="20">
        <v>3012.63</v>
      </c>
      <c r="J369" s="20">
        <v>3241.8199999999997</v>
      </c>
      <c r="K369" s="20">
        <v>3418.14</v>
      </c>
      <c r="L369" s="20">
        <v>3444.6899999999996</v>
      </c>
      <c r="M369" s="20">
        <v>3438.25</v>
      </c>
      <c r="N369" s="20">
        <v>3427.21</v>
      </c>
      <c r="O369" s="20">
        <v>3424.8</v>
      </c>
      <c r="P369" s="20">
        <v>3415.5299999999997</v>
      </c>
      <c r="Q369" s="20">
        <v>3389.27</v>
      </c>
      <c r="R369" s="20">
        <v>3386.48</v>
      </c>
      <c r="S369" s="20">
        <v>3304.21</v>
      </c>
      <c r="T369" s="20">
        <v>3316.87</v>
      </c>
      <c r="U369" s="20">
        <v>3433.8</v>
      </c>
      <c r="V369" s="20">
        <v>3491.06</v>
      </c>
      <c r="W369" s="20">
        <v>3450.1899999999996</v>
      </c>
      <c r="X369" s="20">
        <v>3361.56</v>
      </c>
      <c r="Y369" s="21">
        <v>3099.23</v>
      </c>
    </row>
    <row r="370" spans="1:25" ht="12.75">
      <c r="A370" s="35">
        <v>43597</v>
      </c>
      <c r="B370" s="77">
        <v>2860.46</v>
      </c>
      <c r="C370" s="20">
        <v>2788.7</v>
      </c>
      <c r="D370" s="20">
        <v>2729.66</v>
      </c>
      <c r="E370" s="20">
        <v>2693.64</v>
      </c>
      <c r="F370" s="20">
        <v>2612.6499999999996</v>
      </c>
      <c r="G370" s="20">
        <v>2552.8599999999997</v>
      </c>
      <c r="H370" s="20">
        <v>2692.99</v>
      </c>
      <c r="I370" s="20">
        <v>2743.34</v>
      </c>
      <c r="J370" s="20">
        <v>2937.38</v>
      </c>
      <c r="K370" s="20">
        <v>3154.7</v>
      </c>
      <c r="L370" s="20">
        <v>3151.95</v>
      </c>
      <c r="M370" s="20">
        <v>3146.41</v>
      </c>
      <c r="N370" s="20">
        <v>3137.25</v>
      </c>
      <c r="O370" s="20">
        <v>3113.05</v>
      </c>
      <c r="P370" s="20">
        <v>3149.08</v>
      </c>
      <c r="Q370" s="20">
        <v>3117.4399999999996</v>
      </c>
      <c r="R370" s="20">
        <v>3123.05</v>
      </c>
      <c r="S370" s="20">
        <v>3051.98</v>
      </c>
      <c r="T370" s="20">
        <v>3034.75</v>
      </c>
      <c r="U370" s="20">
        <v>3176.8</v>
      </c>
      <c r="V370" s="20">
        <v>3266.17</v>
      </c>
      <c r="W370" s="20">
        <v>3235.67</v>
      </c>
      <c r="X370" s="20">
        <v>3034.95</v>
      </c>
      <c r="Y370" s="21">
        <v>2980.13</v>
      </c>
    </row>
    <row r="371" spans="1:25" ht="12.75">
      <c r="A371" s="35">
        <v>43598</v>
      </c>
      <c r="B371" s="77">
        <v>2739.33</v>
      </c>
      <c r="C371" s="20">
        <v>2562.1</v>
      </c>
      <c r="D371" s="20">
        <v>2287.3999999999996</v>
      </c>
      <c r="E371" s="20">
        <v>2519.7699999999995</v>
      </c>
      <c r="F371" s="20">
        <v>2420.1299999999997</v>
      </c>
      <c r="G371" s="20">
        <v>2533.91</v>
      </c>
      <c r="H371" s="20">
        <v>2793.22</v>
      </c>
      <c r="I371" s="20">
        <v>3101.39</v>
      </c>
      <c r="J371" s="20">
        <v>3056.55</v>
      </c>
      <c r="K371" s="20">
        <v>3235.41</v>
      </c>
      <c r="L371" s="20">
        <v>3221.8599999999997</v>
      </c>
      <c r="M371" s="20">
        <v>3216.2799999999997</v>
      </c>
      <c r="N371" s="20">
        <v>3263.8199999999997</v>
      </c>
      <c r="O371" s="20">
        <v>3265.1</v>
      </c>
      <c r="P371" s="20">
        <v>3252.72</v>
      </c>
      <c r="Q371" s="20">
        <v>3253.6</v>
      </c>
      <c r="R371" s="20">
        <v>3194.41</v>
      </c>
      <c r="S371" s="20">
        <v>3110.13</v>
      </c>
      <c r="T371" s="20">
        <v>3064.3</v>
      </c>
      <c r="U371" s="20">
        <v>2958.47</v>
      </c>
      <c r="V371" s="20">
        <v>3104.67</v>
      </c>
      <c r="W371" s="20">
        <v>3224.08</v>
      </c>
      <c r="X371" s="20">
        <v>3126.1499999999996</v>
      </c>
      <c r="Y371" s="21">
        <v>2986.8</v>
      </c>
    </row>
    <row r="372" spans="1:25" ht="12.75">
      <c r="A372" s="35">
        <v>43599</v>
      </c>
      <c r="B372" s="77">
        <v>2951.2</v>
      </c>
      <c r="C372" s="20">
        <v>2842.02</v>
      </c>
      <c r="D372" s="20">
        <v>2758.0299999999997</v>
      </c>
      <c r="E372" s="20">
        <v>2742.96</v>
      </c>
      <c r="F372" s="20">
        <v>2788.5199999999995</v>
      </c>
      <c r="G372" s="20">
        <v>2859.75</v>
      </c>
      <c r="H372" s="20">
        <v>2940.37</v>
      </c>
      <c r="I372" s="20">
        <v>3123.8599999999997</v>
      </c>
      <c r="J372" s="20">
        <v>3104.8199999999997</v>
      </c>
      <c r="K372" s="20">
        <v>3230.3999999999996</v>
      </c>
      <c r="L372" s="20">
        <v>3229.67</v>
      </c>
      <c r="M372" s="20">
        <v>3229.2799999999997</v>
      </c>
      <c r="N372" s="20">
        <v>3267.31</v>
      </c>
      <c r="O372" s="20">
        <v>3298.3</v>
      </c>
      <c r="P372" s="20">
        <v>3293.96</v>
      </c>
      <c r="Q372" s="20">
        <v>3365.3</v>
      </c>
      <c r="R372" s="20">
        <v>3364.74</v>
      </c>
      <c r="S372" s="20">
        <v>3323.33</v>
      </c>
      <c r="T372" s="20">
        <v>3268.24</v>
      </c>
      <c r="U372" s="20">
        <v>3122.14</v>
      </c>
      <c r="V372" s="20">
        <v>3197.91</v>
      </c>
      <c r="W372" s="20">
        <v>3312.67</v>
      </c>
      <c r="X372" s="20">
        <v>3153.12</v>
      </c>
      <c r="Y372" s="21">
        <v>3025</v>
      </c>
    </row>
    <row r="373" spans="1:25" ht="12.75">
      <c r="A373" s="35">
        <v>43600</v>
      </c>
      <c r="B373" s="77">
        <v>2951.63</v>
      </c>
      <c r="C373" s="20">
        <v>2858.38</v>
      </c>
      <c r="D373" s="20">
        <v>2848.13</v>
      </c>
      <c r="E373" s="20">
        <v>2842.8599999999997</v>
      </c>
      <c r="F373" s="20">
        <v>2840.33</v>
      </c>
      <c r="G373" s="20">
        <v>2868.5699999999997</v>
      </c>
      <c r="H373" s="20">
        <v>2930.62</v>
      </c>
      <c r="I373" s="20">
        <v>3143.83</v>
      </c>
      <c r="J373" s="20">
        <v>3194.34</v>
      </c>
      <c r="K373" s="20">
        <v>3341.22</v>
      </c>
      <c r="L373" s="20">
        <v>3337</v>
      </c>
      <c r="M373" s="20">
        <v>3324.1</v>
      </c>
      <c r="N373" s="20">
        <v>3363.35</v>
      </c>
      <c r="O373" s="20">
        <v>3382.6</v>
      </c>
      <c r="P373" s="20">
        <v>3375.34</v>
      </c>
      <c r="Q373" s="20">
        <v>3425.38</v>
      </c>
      <c r="R373" s="20">
        <v>3429.12</v>
      </c>
      <c r="S373" s="20">
        <v>3366.64</v>
      </c>
      <c r="T373" s="20">
        <v>3299.42</v>
      </c>
      <c r="U373" s="20">
        <v>3144.99</v>
      </c>
      <c r="V373" s="20">
        <v>3227.2799999999997</v>
      </c>
      <c r="W373" s="20">
        <v>3400.6899999999996</v>
      </c>
      <c r="X373" s="20">
        <v>3216.16</v>
      </c>
      <c r="Y373" s="21">
        <v>3099.06</v>
      </c>
    </row>
    <row r="374" spans="1:25" ht="12.75">
      <c r="A374" s="35">
        <v>43601</v>
      </c>
      <c r="B374" s="77">
        <v>2920.76</v>
      </c>
      <c r="C374" s="20">
        <v>2851.14</v>
      </c>
      <c r="D374" s="20">
        <v>2791.9399999999996</v>
      </c>
      <c r="E374" s="20">
        <v>2785.79</v>
      </c>
      <c r="F374" s="20">
        <v>2780.7299999999996</v>
      </c>
      <c r="G374" s="20">
        <v>2867.92</v>
      </c>
      <c r="H374" s="20">
        <v>2926.49</v>
      </c>
      <c r="I374" s="20">
        <v>3140.62</v>
      </c>
      <c r="J374" s="20">
        <v>3175</v>
      </c>
      <c r="K374" s="20">
        <v>3338.1099999999997</v>
      </c>
      <c r="L374" s="20">
        <v>3365.37</v>
      </c>
      <c r="M374" s="20">
        <v>3350.2</v>
      </c>
      <c r="N374" s="20">
        <v>3297.35</v>
      </c>
      <c r="O374" s="20">
        <v>3317.41</v>
      </c>
      <c r="P374" s="20">
        <v>3310.8</v>
      </c>
      <c r="Q374" s="20">
        <v>3407.3599999999997</v>
      </c>
      <c r="R374" s="20">
        <v>3394.99</v>
      </c>
      <c r="S374" s="20">
        <v>3341.7</v>
      </c>
      <c r="T374" s="20">
        <v>3211.1899999999996</v>
      </c>
      <c r="U374" s="20">
        <v>3203.56</v>
      </c>
      <c r="V374" s="20">
        <v>3274.96</v>
      </c>
      <c r="W374" s="20">
        <v>3297.12</v>
      </c>
      <c r="X374" s="20">
        <v>3171.24</v>
      </c>
      <c r="Y374" s="21">
        <v>3010.7799999999997</v>
      </c>
    </row>
    <row r="375" spans="1:25" ht="12.75">
      <c r="A375" s="35">
        <v>43602</v>
      </c>
      <c r="B375" s="77">
        <v>3076.24</v>
      </c>
      <c r="C375" s="20">
        <v>2935.46</v>
      </c>
      <c r="D375" s="20">
        <v>2902.62</v>
      </c>
      <c r="E375" s="20">
        <v>2863.1099999999997</v>
      </c>
      <c r="F375" s="20">
        <v>2895.66</v>
      </c>
      <c r="G375" s="20">
        <v>2967.3999999999996</v>
      </c>
      <c r="H375" s="20">
        <v>3077.34</v>
      </c>
      <c r="I375" s="20">
        <v>3167.59</v>
      </c>
      <c r="J375" s="20">
        <v>3234.58</v>
      </c>
      <c r="K375" s="20">
        <v>3417.41</v>
      </c>
      <c r="L375" s="20">
        <v>3376.05</v>
      </c>
      <c r="M375" s="20">
        <v>3335.1</v>
      </c>
      <c r="N375" s="20">
        <v>3315.3599999999997</v>
      </c>
      <c r="O375" s="20">
        <v>3340.38</v>
      </c>
      <c r="P375" s="20">
        <v>3357.12</v>
      </c>
      <c r="Q375" s="20">
        <v>3423.6499999999996</v>
      </c>
      <c r="R375" s="20">
        <v>3451.31</v>
      </c>
      <c r="S375" s="20">
        <v>3401.09</v>
      </c>
      <c r="T375" s="20">
        <v>3335.76</v>
      </c>
      <c r="U375" s="20">
        <v>3312.98</v>
      </c>
      <c r="V375" s="20">
        <v>3329.01</v>
      </c>
      <c r="W375" s="20">
        <v>3456.3599999999997</v>
      </c>
      <c r="X375" s="20">
        <v>3318.38</v>
      </c>
      <c r="Y375" s="21">
        <v>3186.6899999999996</v>
      </c>
    </row>
    <row r="376" spans="1:25" ht="12.75">
      <c r="A376" s="35">
        <v>43603</v>
      </c>
      <c r="B376" s="77">
        <v>3206.39</v>
      </c>
      <c r="C376" s="20">
        <v>3186.6</v>
      </c>
      <c r="D376" s="20">
        <v>3153.72</v>
      </c>
      <c r="E376" s="20">
        <v>3028.91</v>
      </c>
      <c r="F376" s="20">
        <v>2972.29</v>
      </c>
      <c r="G376" s="20">
        <v>3026.1</v>
      </c>
      <c r="H376" s="20">
        <v>3039.58</v>
      </c>
      <c r="I376" s="20">
        <v>3188.74</v>
      </c>
      <c r="J376" s="20">
        <v>3303.63</v>
      </c>
      <c r="K376" s="20">
        <v>3400.74</v>
      </c>
      <c r="L376" s="20">
        <v>3395.48</v>
      </c>
      <c r="M376" s="20">
        <v>3405.54</v>
      </c>
      <c r="N376" s="20">
        <v>3416.23</v>
      </c>
      <c r="O376" s="20">
        <v>3420.91</v>
      </c>
      <c r="P376" s="20">
        <v>3415.6099999999997</v>
      </c>
      <c r="Q376" s="20">
        <v>3402.5299999999997</v>
      </c>
      <c r="R376" s="20">
        <v>3390.54</v>
      </c>
      <c r="S376" s="20">
        <v>3382.12</v>
      </c>
      <c r="T376" s="20">
        <v>3377.83</v>
      </c>
      <c r="U376" s="20">
        <v>3308.59</v>
      </c>
      <c r="V376" s="20">
        <v>3383.72</v>
      </c>
      <c r="W376" s="20">
        <v>3505.08</v>
      </c>
      <c r="X376" s="20">
        <v>3353.25</v>
      </c>
      <c r="Y376" s="21">
        <v>3214.77</v>
      </c>
    </row>
    <row r="377" spans="1:25" ht="12.75">
      <c r="A377" s="35">
        <v>43604</v>
      </c>
      <c r="B377" s="77">
        <v>3207.5</v>
      </c>
      <c r="C377" s="20">
        <v>3152.1899999999996</v>
      </c>
      <c r="D377" s="20">
        <v>3028.14</v>
      </c>
      <c r="E377" s="20">
        <v>2943.3</v>
      </c>
      <c r="F377" s="20">
        <v>2938.43</v>
      </c>
      <c r="G377" s="20">
        <v>2962.3999999999996</v>
      </c>
      <c r="H377" s="20">
        <v>3047.42</v>
      </c>
      <c r="I377" s="20">
        <v>3146.5699999999997</v>
      </c>
      <c r="J377" s="20">
        <v>3224.01</v>
      </c>
      <c r="K377" s="20">
        <v>3271.64</v>
      </c>
      <c r="L377" s="20">
        <v>3260.8999999999996</v>
      </c>
      <c r="M377" s="20">
        <v>3262</v>
      </c>
      <c r="N377" s="20">
        <v>3250.6499999999996</v>
      </c>
      <c r="O377" s="20">
        <v>3251.71</v>
      </c>
      <c r="P377" s="20">
        <v>3250.95</v>
      </c>
      <c r="Q377" s="20">
        <v>3247.1099999999997</v>
      </c>
      <c r="R377" s="20">
        <v>3237.34</v>
      </c>
      <c r="S377" s="20">
        <v>3224.62</v>
      </c>
      <c r="T377" s="20">
        <v>3227.1099999999997</v>
      </c>
      <c r="U377" s="20">
        <v>3235.81</v>
      </c>
      <c r="V377" s="20">
        <v>3279.42</v>
      </c>
      <c r="W377" s="20">
        <v>3324.1099999999997</v>
      </c>
      <c r="X377" s="20">
        <v>3270.84</v>
      </c>
      <c r="Y377" s="21">
        <v>3226.3199999999997</v>
      </c>
    </row>
    <row r="378" spans="1:25" ht="12.75">
      <c r="A378" s="35">
        <v>43605</v>
      </c>
      <c r="B378" s="77">
        <v>3171.8199999999997</v>
      </c>
      <c r="C378" s="20">
        <v>3030.6</v>
      </c>
      <c r="D378" s="20">
        <v>2952.3999999999996</v>
      </c>
      <c r="E378" s="20">
        <v>2933.21</v>
      </c>
      <c r="F378" s="20">
        <v>2933.0299999999997</v>
      </c>
      <c r="G378" s="20">
        <v>3027.3599999999997</v>
      </c>
      <c r="H378" s="20">
        <v>3145.74</v>
      </c>
      <c r="I378" s="20">
        <v>3331.01</v>
      </c>
      <c r="J378" s="20">
        <v>3340.02</v>
      </c>
      <c r="K378" s="20">
        <v>3366.05</v>
      </c>
      <c r="L378" s="20">
        <v>3367.46</v>
      </c>
      <c r="M378" s="20">
        <v>3366.51</v>
      </c>
      <c r="N378" s="20">
        <v>3360.62</v>
      </c>
      <c r="O378" s="20">
        <v>3363.2</v>
      </c>
      <c r="P378" s="20">
        <v>3365.26</v>
      </c>
      <c r="Q378" s="20">
        <v>3379.66</v>
      </c>
      <c r="R378" s="20">
        <v>3377.41</v>
      </c>
      <c r="S378" s="20">
        <v>3368.1499999999996</v>
      </c>
      <c r="T378" s="20">
        <v>3349.02</v>
      </c>
      <c r="U378" s="20">
        <v>3339.46</v>
      </c>
      <c r="V378" s="20">
        <v>3363.45</v>
      </c>
      <c r="W378" s="20">
        <v>3368.81</v>
      </c>
      <c r="X378" s="20">
        <v>3346.04</v>
      </c>
      <c r="Y378" s="21">
        <v>3176.41</v>
      </c>
    </row>
    <row r="379" spans="1:25" ht="12.75">
      <c r="A379" s="35">
        <v>43606</v>
      </c>
      <c r="B379" s="77">
        <v>2965.3999999999996</v>
      </c>
      <c r="C379" s="20">
        <v>2896.29</v>
      </c>
      <c r="D379" s="20">
        <v>2850.84</v>
      </c>
      <c r="E379" s="20">
        <v>2805.22</v>
      </c>
      <c r="F379" s="20">
        <v>2839.87</v>
      </c>
      <c r="G379" s="20">
        <v>2946.8599999999997</v>
      </c>
      <c r="H379" s="20">
        <v>3026.04</v>
      </c>
      <c r="I379" s="20">
        <v>3240.08</v>
      </c>
      <c r="J379" s="20">
        <v>3381.87</v>
      </c>
      <c r="K379" s="20">
        <v>3412.0299999999997</v>
      </c>
      <c r="L379" s="20">
        <v>3415.73</v>
      </c>
      <c r="M379" s="20">
        <v>3417.45</v>
      </c>
      <c r="N379" s="20">
        <v>3413.83</v>
      </c>
      <c r="O379" s="20">
        <v>3419.87</v>
      </c>
      <c r="P379" s="20">
        <v>3419.7</v>
      </c>
      <c r="Q379" s="20">
        <v>3422.52</v>
      </c>
      <c r="R379" s="20">
        <v>3417.77</v>
      </c>
      <c r="S379" s="20">
        <v>3412.81</v>
      </c>
      <c r="T379" s="20">
        <v>3405.74</v>
      </c>
      <c r="U379" s="20">
        <v>3394.18</v>
      </c>
      <c r="V379" s="20">
        <v>3406.98</v>
      </c>
      <c r="W379" s="20">
        <v>3409.75</v>
      </c>
      <c r="X379" s="20">
        <v>3362.71</v>
      </c>
      <c r="Y379" s="21">
        <v>3145.9399999999996</v>
      </c>
    </row>
    <row r="380" spans="1:25" ht="12.75">
      <c r="A380" s="35">
        <v>43607</v>
      </c>
      <c r="B380" s="77">
        <v>2943.97</v>
      </c>
      <c r="C380" s="20">
        <v>2888.62</v>
      </c>
      <c r="D380" s="20">
        <v>2842.48</v>
      </c>
      <c r="E380" s="20">
        <v>2808.5</v>
      </c>
      <c r="F380" s="20">
        <v>2826.2599999999998</v>
      </c>
      <c r="G380" s="20">
        <v>2942.8199999999997</v>
      </c>
      <c r="H380" s="20">
        <v>3097.83</v>
      </c>
      <c r="I380" s="20">
        <v>3251.7799999999997</v>
      </c>
      <c r="J380" s="20">
        <v>3449.6899999999996</v>
      </c>
      <c r="K380" s="20">
        <v>3468.14</v>
      </c>
      <c r="L380" s="20">
        <v>3473.3999999999996</v>
      </c>
      <c r="M380" s="20">
        <v>3470.24</v>
      </c>
      <c r="N380" s="20">
        <v>3465.08</v>
      </c>
      <c r="O380" s="20">
        <v>3470.62</v>
      </c>
      <c r="P380" s="20">
        <v>3474.93</v>
      </c>
      <c r="Q380" s="20">
        <v>3482.92</v>
      </c>
      <c r="R380" s="20">
        <v>3477.64</v>
      </c>
      <c r="S380" s="20">
        <v>3467.54</v>
      </c>
      <c r="T380" s="20">
        <v>3455.02</v>
      </c>
      <c r="U380" s="20">
        <v>3447.26</v>
      </c>
      <c r="V380" s="20">
        <v>3459.08</v>
      </c>
      <c r="W380" s="20">
        <v>3471.42</v>
      </c>
      <c r="X380" s="20">
        <v>3425.91</v>
      </c>
      <c r="Y380" s="21">
        <v>3161.75</v>
      </c>
    </row>
    <row r="381" spans="1:25" ht="12.75">
      <c r="A381" s="35">
        <v>43608</v>
      </c>
      <c r="B381" s="77">
        <v>3005.7799999999997</v>
      </c>
      <c r="C381" s="20">
        <v>2908.55</v>
      </c>
      <c r="D381" s="20">
        <v>2896.6</v>
      </c>
      <c r="E381" s="20">
        <v>2877.5699999999997</v>
      </c>
      <c r="F381" s="20">
        <v>2904.76</v>
      </c>
      <c r="G381" s="20">
        <v>2992.27</v>
      </c>
      <c r="H381" s="20">
        <v>3136.12</v>
      </c>
      <c r="I381" s="20">
        <v>3354.27</v>
      </c>
      <c r="J381" s="20">
        <v>3453.33</v>
      </c>
      <c r="K381" s="20">
        <v>3479.88</v>
      </c>
      <c r="L381" s="20">
        <v>3488.0699999999997</v>
      </c>
      <c r="M381" s="20">
        <v>3482.23</v>
      </c>
      <c r="N381" s="20">
        <v>3477.7</v>
      </c>
      <c r="O381" s="20">
        <v>3486.08</v>
      </c>
      <c r="P381" s="20">
        <v>3489.99</v>
      </c>
      <c r="Q381" s="20">
        <v>3506.89</v>
      </c>
      <c r="R381" s="20">
        <v>3496.27</v>
      </c>
      <c r="S381" s="20">
        <v>3485.34</v>
      </c>
      <c r="T381" s="20">
        <v>3472.39</v>
      </c>
      <c r="U381" s="20">
        <v>3454.5699999999997</v>
      </c>
      <c r="V381" s="20">
        <v>3472.75</v>
      </c>
      <c r="W381" s="20">
        <v>3484.77</v>
      </c>
      <c r="X381" s="20">
        <v>3462.27</v>
      </c>
      <c r="Y381" s="21">
        <v>3273.56</v>
      </c>
    </row>
    <row r="382" spans="1:25" ht="12.75">
      <c r="A382" s="35">
        <v>43609</v>
      </c>
      <c r="B382" s="77">
        <v>3082.24</v>
      </c>
      <c r="C382" s="20">
        <v>2966.08</v>
      </c>
      <c r="D382" s="20">
        <v>2925.5699999999997</v>
      </c>
      <c r="E382" s="20">
        <v>2906.16</v>
      </c>
      <c r="F382" s="20">
        <v>2922.23</v>
      </c>
      <c r="G382" s="20">
        <v>3026.4399999999996</v>
      </c>
      <c r="H382" s="20">
        <v>3158.41</v>
      </c>
      <c r="I382" s="20">
        <v>3405.35</v>
      </c>
      <c r="J382" s="20">
        <v>3536.7799999999997</v>
      </c>
      <c r="K382" s="20">
        <v>3552.35</v>
      </c>
      <c r="L382" s="20">
        <v>3552.54</v>
      </c>
      <c r="M382" s="20">
        <v>3552.79</v>
      </c>
      <c r="N382" s="20">
        <v>3539.81</v>
      </c>
      <c r="O382" s="20">
        <v>3544</v>
      </c>
      <c r="P382" s="20">
        <v>3546.39</v>
      </c>
      <c r="Q382" s="20">
        <v>3557.39</v>
      </c>
      <c r="R382" s="20">
        <v>3555.12</v>
      </c>
      <c r="S382" s="20">
        <v>3548.39</v>
      </c>
      <c r="T382" s="20">
        <v>3535.12</v>
      </c>
      <c r="U382" s="20">
        <v>3525.81</v>
      </c>
      <c r="V382" s="20">
        <v>3535.71</v>
      </c>
      <c r="W382" s="20">
        <v>3563.22</v>
      </c>
      <c r="X382" s="20">
        <v>3494.21</v>
      </c>
      <c r="Y382" s="21">
        <v>3390.85</v>
      </c>
    </row>
    <row r="383" spans="1:25" ht="12.75">
      <c r="A383" s="35">
        <v>43610</v>
      </c>
      <c r="B383" s="77">
        <v>3221.3999999999996</v>
      </c>
      <c r="C383" s="20">
        <v>3152.27</v>
      </c>
      <c r="D383" s="20">
        <v>3087.09</v>
      </c>
      <c r="E383" s="20">
        <v>3006.3</v>
      </c>
      <c r="F383" s="20">
        <v>2923.0699999999997</v>
      </c>
      <c r="G383" s="20">
        <v>3028.71</v>
      </c>
      <c r="H383" s="20">
        <v>3089.8999999999996</v>
      </c>
      <c r="I383" s="20">
        <v>3227.1899999999996</v>
      </c>
      <c r="J383" s="20">
        <v>3438.9399999999996</v>
      </c>
      <c r="K383" s="20">
        <v>3544.4399999999996</v>
      </c>
      <c r="L383" s="20">
        <v>3562.13</v>
      </c>
      <c r="M383" s="20">
        <v>3563.95</v>
      </c>
      <c r="N383" s="20">
        <v>3546.13</v>
      </c>
      <c r="O383" s="20">
        <v>3542.58</v>
      </c>
      <c r="P383" s="20">
        <v>3538.8599999999997</v>
      </c>
      <c r="Q383" s="20">
        <v>3541.51</v>
      </c>
      <c r="R383" s="20">
        <v>3539.27</v>
      </c>
      <c r="S383" s="20">
        <v>3539.8999999999996</v>
      </c>
      <c r="T383" s="20">
        <v>3539.74</v>
      </c>
      <c r="U383" s="20">
        <v>3538.8199999999997</v>
      </c>
      <c r="V383" s="20">
        <v>3550.9399999999996</v>
      </c>
      <c r="W383" s="20">
        <v>3559.5699999999997</v>
      </c>
      <c r="X383" s="20">
        <v>3524.72</v>
      </c>
      <c r="Y383" s="21">
        <v>3269.24</v>
      </c>
    </row>
    <row r="384" spans="1:25" ht="12.75">
      <c r="A384" s="35">
        <v>43611</v>
      </c>
      <c r="B384" s="77">
        <v>3139.49</v>
      </c>
      <c r="C384" s="20">
        <v>3013.1499999999996</v>
      </c>
      <c r="D384" s="20">
        <v>2927.6099999999997</v>
      </c>
      <c r="E384" s="20">
        <v>2894.92</v>
      </c>
      <c r="F384" s="20">
        <v>2859.25</v>
      </c>
      <c r="G384" s="20">
        <v>2920.3599999999997</v>
      </c>
      <c r="H384" s="20">
        <v>2950.35</v>
      </c>
      <c r="I384" s="20">
        <v>2997.33</v>
      </c>
      <c r="J384" s="20">
        <v>3257.84</v>
      </c>
      <c r="K384" s="20">
        <v>3412.84</v>
      </c>
      <c r="L384" s="20">
        <v>3425.49</v>
      </c>
      <c r="M384" s="20">
        <v>3425.39</v>
      </c>
      <c r="N384" s="20">
        <v>3426.73</v>
      </c>
      <c r="O384" s="20">
        <v>3425.34</v>
      </c>
      <c r="P384" s="20">
        <v>3428.43</v>
      </c>
      <c r="Q384" s="20">
        <v>3425.31</v>
      </c>
      <c r="R384" s="20">
        <v>3420.54</v>
      </c>
      <c r="S384" s="20">
        <v>3412.26</v>
      </c>
      <c r="T384" s="20">
        <v>3410.47</v>
      </c>
      <c r="U384" s="20">
        <v>3418.3199999999997</v>
      </c>
      <c r="V384" s="20">
        <v>3428.33</v>
      </c>
      <c r="W384" s="20">
        <v>3426.26</v>
      </c>
      <c r="X384" s="20">
        <v>3399.27</v>
      </c>
      <c r="Y384" s="21">
        <v>3191.77</v>
      </c>
    </row>
    <row r="385" spans="1:25" ht="12.75">
      <c r="A385" s="35">
        <v>43612</v>
      </c>
      <c r="B385" s="77">
        <v>3135.67</v>
      </c>
      <c r="C385" s="20">
        <v>3020</v>
      </c>
      <c r="D385" s="20">
        <v>2939.12</v>
      </c>
      <c r="E385" s="20">
        <v>2926.93</v>
      </c>
      <c r="F385" s="20">
        <v>2940.38</v>
      </c>
      <c r="G385" s="20">
        <v>3095.81</v>
      </c>
      <c r="H385" s="20">
        <v>3186.3599999999997</v>
      </c>
      <c r="I385" s="20">
        <v>3450.18</v>
      </c>
      <c r="J385" s="20">
        <v>3542.75</v>
      </c>
      <c r="K385" s="20">
        <v>3584.8</v>
      </c>
      <c r="L385" s="20">
        <v>3589.45</v>
      </c>
      <c r="M385" s="20">
        <v>3581.98</v>
      </c>
      <c r="N385" s="20">
        <v>3573.47</v>
      </c>
      <c r="O385" s="20">
        <v>3580.23</v>
      </c>
      <c r="P385" s="20">
        <v>3604.08</v>
      </c>
      <c r="Q385" s="20">
        <v>3615.4399999999996</v>
      </c>
      <c r="R385" s="20">
        <v>3600.74</v>
      </c>
      <c r="S385" s="20">
        <v>3588.27</v>
      </c>
      <c r="T385" s="20">
        <v>3507.6099999999997</v>
      </c>
      <c r="U385" s="20">
        <v>3475.96</v>
      </c>
      <c r="V385" s="20">
        <v>3525.27</v>
      </c>
      <c r="W385" s="20">
        <v>3535.72</v>
      </c>
      <c r="X385" s="20">
        <v>3393.26</v>
      </c>
      <c r="Y385" s="21">
        <v>3173.3199999999997</v>
      </c>
    </row>
    <row r="386" spans="1:25" ht="12.75">
      <c r="A386" s="35">
        <v>43613</v>
      </c>
      <c r="B386" s="77">
        <v>2967</v>
      </c>
      <c r="C386" s="20">
        <v>2907.58</v>
      </c>
      <c r="D386" s="20">
        <v>2866.55</v>
      </c>
      <c r="E386" s="20">
        <v>2826.43</v>
      </c>
      <c r="F386" s="20">
        <v>2807.12</v>
      </c>
      <c r="G386" s="20">
        <v>2943.79</v>
      </c>
      <c r="H386" s="20">
        <v>3115.0699999999997</v>
      </c>
      <c r="I386" s="20">
        <v>3250.34</v>
      </c>
      <c r="J386" s="20">
        <v>3345.99</v>
      </c>
      <c r="K386" s="20">
        <v>3420</v>
      </c>
      <c r="L386" s="20">
        <v>3423.88</v>
      </c>
      <c r="M386" s="20">
        <v>3421.68</v>
      </c>
      <c r="N386" s="20">
        <v>3415.59</v>
      </c>
      <c r="O386" s="20">
        <v>3420.92</v>
      </c>
      <c r="P386" s="20">
        <v>3438.5299999999997</v>
      </c>
      <c r="Q386" s="20">
        <v>3437.64</v>
      </c>
      <c r="R386" s="20">
        <v>3434.4399999999996</v>
      </c>
      <c r="S386" s="20">
        <v>3427.39</v>
      </c>
      <c r="T386" s="20">
        <v>3387.47</v>
      </c>
      <c r="U386" s="20">
        <v>3326.8999999999996</v>
      </c>
      <c r="V386" s="20">
        <v>3352.49</v>
      </c>
      <c r="W386" s="20">
        <v>3396.75</v>
      </c>
      <c r="X386" s="20">
        <v>3232.8</v>
      </c>
      <c r="Y386" s="21">
        <v>3140.66</v>
      </c>
    </row>
    <row r="387" spans="1:25" ht="12.75">
      <c r="A387" s="35">
        <v>43614</v>
      </c>
      <c r="B387" s="77">
        <v>2957.96</v>
      </c>
      <c r="C387" s="20">
        <v>2863.71</v>
      </c>
      <c r="D387" s="20">
        <v>2797.0199999999995</v>
      </c>
      <c r="E387" s="20">
        <v>2688.6</v>
      </c>
      <c r="F387" s="20">
        <v>2729.14</v>
      </c>
      <c r="G387" s="20">
        <v>2849.58</v>
      </c>
      <c r="H387" s="20">
        <v>2997.92</v>
      </c>
      <c r="I387" s="20">
        <v>3243.17</v>
      </c>
      <c r="J387" s="20">
        <v>3439.79</v>
      </c>
      <c r="K387" s="20">
        <v>3506.3999999999996</v>
      </c>
      <c r="L387" s="20">
        <v>3513.8999999999996</v>
      </c>
      <c r="M387" s="20">
        <v>3510.1099999999997</v>
      </c>
      <c r="N387" s="20">
        <v>3502.48</v>
      </c>
      <c r="O387" s="20">
        <v>3512.17</v>
      </c>
      <c r="P387" s="20">
        <v>3531.31</v>
      </c>
      <c r="Q387" s="20">
        <v>3528.89</v>
      </c>
      <c r="R387" s="20">
        <v>3526.85</v>
      </c>
      <c r="S387" s="20">
        <v>3516.01</v>
      </c>
      <c r="T387" s="20">
        <v>3497.3599999999997</v>
      </c>
      <c r="U387" s="20">
        <v>3471.6499999999996</v>
      </c>
      <c r="V387" s="20">
        <v>3481.76</v>
      </c>
      <c r="W387" s="20">
        <v>3501.6499999999996</v>
      </c>
      <c r="X387" s="20">
        <v>3422.9399999999996</v>
      </c>
      <c r="Y387" s="21">
        <v>3206.62</v>
      </c>
    </row>
    <row r="388" spans="1:25" ht="12.75">
      <c r="A388" s="35">
        <v>43615</v>
      </c>
      <c r="B388" s="77">
        <v>2938.14</v>
      </c>
      <c r="C388" s="20">
        <v>2841.47</v>
      </c>
      <c r="D388" s="20">
        <v>2733.1</v>
      </c>
      <c r="E388" s="20">
        <v>2663.04</v>
      </c>
      <c r="F388" s="20">
        <v>2666.49</v>
      </c>
      <c r="G388" s="20">
        <v>2806.18</v>
      </c>
      <c r="H388" s="20">
        <v>2988.99</v>
      </c>
      <c r="I388" s="20">
        <v>3239.91</v>
      </c>
      <c r="J388" s="20">
        <v>3353.39</v>
      </c>
      <c r="K388" s="20">
        <v>3438.26</v>
      </c>
      <c r="L388" s="20">
        <v>3446.33</v>
      </c>
      <c r="M388" s="20">
        <v>3441.62</v>
      </c>
      <c r="N388" s="20">
        <v>3436.8999999999996</v>
      </c>
      <c r="O388" s="20">
        <v>3442.9399999999996</v>
      </c>
      <c r="P388" s="20">
        <v>3464.99</v>
      </c>
      <c r="Q388" s="20">
        <v>3455.0699999999997</v>
      </c>
      <c r="R388" s="20">
        <v>3442.1899999999996</v>
      </c>
      <c r="S388" s="20">
        <v>3426.46</v>
      </c>
      <c r="T388" s="20">
        <v>3422.35</v>
      </c>
      <c r="U388" s="20">
        <v>3413.27</v>
      </c>
      <c r="V388" s="20">
        <v>3426.85</v>
      </c>
      <c r="W388" s="20">
        <v>3436.54</v>
      </c>
      <c r="X388" s="20">
        <v>3311.84</v>
      </c>
      <c r="Y388" s="21">
        <v>3178.23</v>
      </c>
    </row>
    <row r="389" spans="1:25" ht="12.75">
      <c r="A389" s="35">
        <v>43616</v>
      </c>
      <c r="B389" s="77">
        <v>2915.68</v>
      </c>
      <c r="C389" s="20">
        <v>2826.1899999999996</v>
      </c>
      <c r="D389" s="20">
        <v>2724.3799999999997</v>
      </c>
      <c r="E389" s="20">
        <v>2677.6499999999996</v>
      </c>
      <c r="F389" s="20">
        <v>2684.3399999999997</v>
      </c>
      <c r="G389" s="20">
        <v>2832.2</v>
      </c>
      <c r="H389" s="20">
        <v>3087.64</v>
      </c>
      <c r="I389" s="20">
        <v>3246.2</v>
      </c>
      <c r="J389" s="20">
        <v>3370.1499999999996</v>
      </c>
      <c r="K389" s="20">
        <v>3401.13</v>
      </c>
      <c r="L389" s="20">
        <v>3407.92</v>
      </c>
      <c r="M389" s="20">
        <v>3400.91</v>
      </c>
      <c r="N389" s="20">
        <v>3394.3999999999996</v>
      </c>
      <c r="O389" s="20">
        <v>3403.17</v>
      </c>
      <c r="P389" s="20">
        <v>3427.96</v>
      </c>
      <c r="Q389" s="20">
        <v>3428.51</v>
      </c>
      <c r="R389" s="20">
        <v>3420.37</v>
      </c>
      <c r="S389" s="20">
        <v>3402.49</v>
      </c>
      <c r="T389" s="20">
        <v>3389.3999999999996</v>
      </c>
      <c r="U389" s="20">
        <v>3378.56</v>
      </c>
      <c r="V389" s="20">
        <v>3388.45</v>
      </c>
      <c r="W389" s="20">
        <v>3406.79</v>
      </c>
      <c r="X389" s="20">
        <v>3395.3999999999996</v>
      </c>
      <c r="Y389" s="21">
        <v>3345.6099999999997</v>
      </c>
    </row>
    <row r="390" ht="13.5" thickBot="1"/>
    <row r="391" spans="1:25" ht="13.5" thickBot="1">
      <c r="A391" s="230" t="s">
        <v>62</v>
      </c>
      <c r="B391" s="232" t="s">
        <v>130</v>
      </c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  <c r="V391" s="233"/>
      <c r="W391" s="233"/>
      <c r="X391" s="233"/>
      <c r="Y391" s="234"/>
    </row>
    <row r="392" spans="1:25" ht="24.75" thickBot="1">
      <c r="A392" s="231"/>
      <c r="B392" s="25" t="s">
        <v>63</v>
      </c>
      <c r="C392" s="26" t="s">
        <v>64</v>
      </c>
      <c r="D392" s="26" t="s">
        <v>65</v>
      </c>
      <c r="E392" s="26" t="s">
        <v>66</v>
      </c>
      <c r="F392" s="26" t="s">
        <v>67</v>
      </c>
      <c r="G392" s="26" t="s">
        <v>68</v>
      </c>
      <c r="H392" s="26" t="s">
        <v>69</v>
      </c>
      <c r="I392" s="26" t="s">
        <v>70</v>
      </c>
      <c r="J392" s="26" t="s">
        <v>71</v>
      </c>
      <c r="K392" s="26" t="s">
        <v>87</v>
      </c>
      <c r="L392" s="26" t="s">
        <v>72</v>
      </c>
      <c r="M392" s="26" t="s">
        <v>73</v>
      </c>
      <c r="N392" s="26" t="s">
        <v>74</v>
      </c>
      <c r="O392" s="26" t="s">
        <v>75</v>
      </c>
      <c r="P392" s="26" t="s">
        <v>76</v>
      </c>
      <c r="Q392" s="26" t="s">
        <v>77</v>
      </c>
      <c r="R392" s="26" t="s">
        <v>78</v>
      </c>
      <c r="S392" s="26" t="s">
        <v>79</v>
      </c>
      <c r="T392" s="26" t="s">
        <v>80</v>
      </c>
      <c r="U392" s="26" t="s">
        <v>81</v>
      </c>
      <c r="V392" s="26" t="s">
        <v>82</v>
      </c>
      <c r="W392" s="26" t="s">
        <v>83</v>
      </c>
      <c r="X392" s="26" t="s">
        <v>84</v>
      </c>
      <c r="Y392" s="27" t="s">
        <v>85</v>
      </c>
    </row>
    <row r="393" spans="1:25" ht="12.75">
      <c r="A393" s="34">
        <v>43586</v>
      </c>
      <c r="B393" s="29">
        <v>3931.61</v>
      </c>
      <c r="C393" s="15">
        <v>3829.51</v>
      </c>
      <c r="D393" s="15">
        <v>3752.99</v>
      </c>
      <c r="E393" s="15">
        <v>3755.1099999999997</v>
      </c>
      <c r="F393" s="15">
        <v>3759.38</v>
      </c>
      <c r="G393" s="15">
        <v>3782.88</v>
      </c>
      <c r="H393" s="15">
        <v>3784.98</v>
      </c>
      <c r="I393" s="15">
        <v>3819.74</v>
      </c>
      <c r="J393" s="15">
        <v>4071.5699999999997</v>
      </c>
      <c r="K393" s="15">
        <v>4190.66</v>
      </c>
      <c r="L393" s="15">
        <v>4137.76</v>
      </c>
      <c r="M393" s="15">
        <v>4136.08</v>
      </c>
      <c r="N393" s="15">
        <v>4139.849999999999</v>
      </c>
      <c r="O393" s="15">
        <v>4111.04</v>
      </c>
      <c r="P393" s="15">
        <v>4096.27</v>
      </c>
      <c r="Q393" s="15">
        <v>4090.62</v>
      </c>
      <c r="R393" s="15">
        <v>4037.08</v>
      </c>
      <c r="S393" s="15">
        <v>4029.0299999999997</v>
      </c>
      <c r="T393" s="15">
        <v>4072.99</v>
      </c>
      <c r="U393" s="15">
        <v>4131.42</v>
      </c>
      <c r="V393" s="15">
        <v>4313.04</v>
      </c>
      <c r="W393" s="15">
        <v>4269.49</v>
      </c>
      <c r="X393" s="15">
        <v>4190.07</v>
      </c>
      <c r="Y393" s="16">
        <v>4028.54</v>
      </c>
    </row>
    <row r="394" spans="1:25" ht="12.75">
      <c r="A394" s="35">
        <v>43587</v>
      </c>
      <c r="B394" s="31">
        <v>3902.31</v>
      </c>
      <c r="C394" s="20">
        <v>3795.31</v>
      </c>
      <c r="D394" s="20">
        <v>3769.81</v>
      </c>
      <c r="E394" s="20">
        <v>3759.3</v>
      </c>
      <c r="F394" s="20">
        <v>3748.4300000000003</v>
      </c>
      <c r="G394" s="20">
        <v>3767.7799999999997</v>
      </c>
      <c r="H394" s="20">
        <v>3818.65</v>
      </c>
      <c r="I394" s="20">
        <v>3865.49</v>
      </c>
      <c r="J394" s="20">
        <v>4073.08</v>
      </c>
      <c r="K394" s="20">
        <v>4196.06</v>
      </c>
      <c r="L394" s="20">
        <v>4186.81</v>
      </c>
      <c r="M394" s="20">
        <v>4179.84</v>
      </c>
      <c r="N394" s="20">
        <v>4153.33</v>
      </c>
      <c r="O394" s="20">
        <v>4129.099999999999</v>
      </c>
      <c r="P394" s="20">
        <v>4112.33</v>
      </c>
      <c r="Q394" s="20">
        <v>4104.57</v>
      </c>
      <c r="R394" s="20">
        <v>4098.18</v>
      </c>
      <c r="S394" s="20">
        <v>4081.5699999999997</v>
      </c>
      <c r="T394" s="20">
        <v>4093.3900000000003</v>
      </c>
      <c r="U394" s="20">
        <v>4179.38</v>
      </c>
      <c r="V394" s="20">
        <v>4325.12</v>
      </c>
      <c r="W394" s="20">
        <v>4269.44</v>
      </c>
      <c r="X394" s="20">
        <v>4161.67</v>
      </c>
      <c r="Y394" s="21">
        <v>4024.98</v>
      </c>
    </row>
    <row r="395" spans="1:25" ht="12.75">
      <c r="A395" s="35">
        <v>43588</v>
      </c>
      <c r="B395" s="31">
        <v>4010.23</v>
      </c>
      <c r="C395" s="20">
        <v>3855.35</v>
      </c>
      <c r="D395" s="20">
        <v>3811.8900000000003</v>
      </c>
      <c r="E395" s="20">
        <v>3780.12</v>
      </c>
      <c r="F395" s="20">
        <v>3771.0299999999997</v>
      </c>
      <c r="G395" s="20">
        <v>3794.71</v>
      </c>
      <c r="H395" s="20">
        <v>3889.3900000000003</v>
      </c>
      <c r="I395" s="20">
        <v>3994.8</v>
      </c>
      <c r="J395" s="20">
        <v>4210.93</v>
      </c>
      <c r="K395" s="20">
        <v>4288.39</v>
      </c>
      <c r="L395" s="20">
        <v>4298.06</v>
      </c>
      <c r="M395" s="20">
        <v>4292.19</v>
      </c>
      <c r="N395" s="20">
        <v>4262.58</v>
      </c>
      <c r="O395" s="20">
        <v>4252.09</v>
      </c>
      <c r="P395" s="20">
        <v>4244.16</v>
      </c>
      <c r="Q395" s="20">
        <v>4211.99</v>
      </c>
      <c r="R395" s="20">
        <v>4153.28</v>
      </c>
      <c r="S395" s="20">
        <v>4108.05</v>
      </c>
      <c r="T395" s="20">
        <v>4123.32</v>
      </c>
      <c r="U395" s="20">
        <v>4244.849999999999</v>
      </c>
      <c r="V395" s="20">
        <v>4400.03</v>
      </c>
      <c r="W395" s="20">
        <v>4396.7</v>
      </c>
      <c r="X395" s="20">
        <v>4254.83</v>
      </c>
      <c r="Y395" s="21">
        <v>4050.61</v>
      </c>
    </row>
    <row r="396" spans="1:25" ht="12.75">
      <c r="A396" s="35">
        <v>43589</v>
      </c>
      <c r="B396" s="31">
        <v>4002.23</v>
      </c>
      <c r="C396" s="20">
        <v>3884.38</v>
      </c>
      <c r="D396" s="20">
        <v>3831.76</v>
      </c>
      <c r="E396" s="20">
        <v>3782.95</v>
      </c>
      <c r="F396" s="20">
        <v>3778.3199999999997</v>
      </c>
      <c r="G396" s="20">
        <v>3806.42</v>
      </c>
      <c r="H396" s="20">
        <v>3944.17</v>
      </c>
      <c r="I396" s="20">
        <v>4030.81</v>
      </c>
      <c r="J396" s="20">
        <v>4110.36</v>
      </c>
      <c r="K396" s="20">
        <v>4194.31</v>
      </c>
      <c r="L396" s="20">
        <v>4187.69</v>
      </c>
      <c r="M396" s="20">
        <v>4179.21</v>
      </c>
      <c r="N396" s="20">
        <v>4133.3</v>
      </c>
      <c r="O396" s="20">
        <v>4109.47</v>
      </c>
      <c r="P396" s="20">
        <v>4108.8</v>
      </c>
      <c r="Q396" s="20">
        <v>4122.69</v>
      </c>
      <c r="R396" s="20">
        <v>4099.88</v>
      </c>
      <c r="S396" s="20">
        <v>4093.55</v>
      </c>
      <c r="T396" s="20">
        <v>4101.33</v>
      </c>
      <c r="U396" s="20">
        <v>4133.33</v>
      </c>
      <c r="V396" s="20">
        <v>4330.96</v>
      </c>
      <c r="W396" s="20">
        <v>4312.400000000001</v>
      </c>
      <c r="X396" s="20">
        <v>4235.75</v>
      </c>
      <c r="Y396" s="21">
        <v>4051.09</v>
      </c>
    </row>
    <row r="397" spans="1:25" ht="12.75">
      <c r="A397" s="35">
        <v>43590</v>
      </c>
      <c r="B397" s="31">
        <v>4027.9300000000003</v>
      </c>
      <c r="C397" s="20">
        <v>3921.48</v>
      </c>
      <c r="D397" s="20">
        <v>3847.09</v>
      </c>
      <c r="E397" s="20">
        <v>3824.7799999999997</v>
      </c>
      <c r="F397" s="20">
        <v>3788.59</v>
      </c>
      <c r="G397" s="20">
        <v>3833.2200000000003</v>
      </c>
      <c r="H397" s="20">
        <v>3955.49</v>
      </c>
      <c r="I397" s="20">
        <v>4027.2200000000003</v>
      </c>
      <c r="J397" s="20">
        <v>4131.57</v>
      </c>
      <c r="K397" s="20">
        <v>4276.4800000000005</v>
      </c>
      <c r="L397" s="20">
        <v>4269.07</v>
      </c>
      <c r="M397" s="20">
        <v>4247.2699999999995</v>
      </c>
      <c r="N397" s="20">
        <v>4212.91</v>
      </c>
      <c r="O397" s="20">
        <v>4171.349999999999</v>
      </c>
      <c r="P397" s="20">
        <v>4183.56</v>
      </c>
      <c r="Q397" s="20">
        <v>4113.72</v>
      </c>
      <c r="R397" s="20">
        <v>4115.36</v>
      </c>
      <c r="S397" s="20">
        <v>4099.47</v>
      </c>
      <c r="T397" s="20">
        <v>4123.7300000000005</v>
      </c>
      <c r="U397" s="20">
        <v>4261.16</v>
      </c>
      <c r="V397" s="20">
        <v>4385.28</v>
      </c>
      <c r="W397" s="20">
        <v>4232.61</v>
      </c>
      <c r="X397" s="20">
        <v>4183.59</v>
      </c>
      <c r="Y397" s="21">
        <v>4052.3</v>
      </c>
    </row>
    <row r="398" spans="1:25" ht="12.75">
      <c r="A398" s="35">
        <v>43591</v>
      </c>
      <c r="B398" s="31">
        <v>3831.65</v>
      </c>
      <c r="C398" s="20">
        <v>3762.41</v>
      </c>
      <c r="D398" s="20">
        <v>3721.9700000000003</v>
      </c>
      <c r="E398" s="20">
        <v>3718.95</v>
      </c>
      <c r="F398" s="20">
        <v>3722.84</v>
      </c>
      <c r="G398" s="20">
        <v>3798.4300000000003</v>
      </c>
      <c r="H398" s="20">
        <v>3954.3199999999997</v>
      </c>
      <c r="I398" s="20">
        <v>4082.02</v>
      </c>
      <c r="J398" s="20">
        <v>4132.5199999999995</v>
      </c>
      <c r="K398" s="20">
        <v>4301.4800000000005</v>
      </c>
      <c r="L398" s="20">
        <v>4251.650000000001</v>
      </c>
      <c r="M398" s="20">
        <v>4229.97</v>
      </c>
      <c r="N398" s="20">
        <v>4233.38</v>
      </c>
      <c r="O398" s="20">
        <v>4250.54</v>
      </c>
      <c r="P398" s="20">
        <v>4255.69</v>
      </c>
      <c r="Q398" s="20">
        <v>4316.14</v>
      </c>
      <c r="R398" s="20">
        <v>4329.400000000001</v>
      </c>
      <c r="S398" s="20">
        <v>4308.08</v>
      </c>
      <c r="T398" s="20">
        <v>4189.97</v>
      </c>
      <c r="U398" s="20">
        <v>4125.82</v>
      </c>
      <c r="V398" s="20">
        <v>4218.72</v>
      </c>
      <c r="W398" s="20">
        <v>4336.47</v>
      </c>
      <c r="X398" s="20">
        <v>4173.81</v>
      </c>
      <c r="Y398" s="21">
        <v>4033.5299999999997</v>
      </c>
    </row>
    <row r="399" spans="1:25" ht="12.75">
      <c r="A399" s="35">
        <v>43592</v>
      </c>
      <c r="B399" s="31">
        <v>3859.76</v>
      </c>
      <c r="C399" s="20">
        <v>3773.3599999999997</v>
      </c>
      <c r="D399" s="20">
        <v>3725.1099999999997</v>
      </c>
      <c r="E399" s="20">
        <v>3719.87</v>
      </c>
      <c r="F399" s="20">
        <v>3724.23</v>
      </c>
      <c r="G399" s="20">
        <v>3808.2799999999997</v>
      </c>
      <c r="H399" s="20">
        <v>3910.91</v>
      </c>
      <c r="I399" s="20">
        <v>4086.3199999999997</v>
      </c>
      <c r="J399" s="20">
        <v>4147.51</v>
      </c>
      <c r="K399" s="20">
        <v>4342.28</v>
      </c>
      <c r="L399" s="20">
        <v>4261.96</v>
      </c>
      <c r="M399" s="20">
        <v>4234.0199999999995</v>
      </c>
      <c r="N399" s="20">
        <v>4239.29</v>
      </c>
      <c r="O399" s="20">
        <v>4245.26</v>
      </c>
      <c r="P399" s="20">
        <v>4233.82</v>
      </c>
      <c r="Q399" s="20">
        <v>4334.99</v>
      </c>
      <c r="R399" s="20">
        <v>4334.88</v>
      </c>
      <c r="S399" s="20">
        <v>4324.82</v>
      </c>
      <c r="T399" s="20">
        <v>4291.97</v>
      </c>
      <c r="U399" s="20">
        <v>4144.8</v>
      </c>
      <c r="V399" s="20">
        <v>4315.32</v>
      </c>
      <c r="W399" s="20">
        <v>4428.08</v>
      </c>
      <c r="X399" s="20">
        <v>4266.12</v>
      </c>
      <c r="Y399" s="21">
        <v>4069.13</v>
      </c>
    </row>
    <row r="400" spans="1:25" ht="12.75">
      <c r="A400" s="35">
        <v>43593</v>
      </c>
      <c r="B400" s="31">
        <v>3945.98</v>
      </c>
      <c r="C400" s="20">
        <v>3789.8199999999997</v>
      </c>
      <c r="D400" s="20">
        <v>3764.67</v>
      </c>
      <c r="E400" s="20">
        <v>3754.34</v>
      </c>
      <c r="F400" s="20">
        <v>3764.71</v>
      </c>
      <c r="G400" s="20">
        <v>3875.29</v>
      </c>
      <c r="H400" s="20">
        <v>4054.96</v>
      </c>
      <c r="I400" s="20">
        <v>4155.71</v>
      </c>
      <c r="J400" s="20">
        <v>4249.81</v>
      </c>
      <c r="K400" s="20">
        <v>4361.92</v>
      </c>
      <c r="L400" s="20">
        <v>4345.63</v>
      </c>
      <c r="M400" s="20">
        <v>4340.63</v>
      </c>
      <c r="N400" s="20">
        <v>4356.75</v>
      </c>
      <c r="O400" s="20">
        <v>4341.62</v>
      </c>
      <c r="P400" s="20">
        <v>4301.61</v>
      </c>
      <c r="Q400" s="20">
        <v>4347.08</v>
      </c>
      <c r="R400" s="20">
        <v>4362.09</v>
      </c>
      <c r="S400" s="20">
        <v>4350.87</v>
      </c>
      <c r="T400" s="20">
        <v>4216.39</v>
      </c>
      <c r="U400" s="20">
        <v>4147.849999999999</v>
      </c>
      <c r="V400" s="20">
        <v>4244.19</v>
      </c>
      <c r="W400" s="20">
        <v>4420.14</v>
      </c>
      <c r="X400" s="20">
        <v>4311.61</v>
      </c>
      <c r="Y400" s="21">
        <v>4034.63</v>
      </c>
    </row>
    <row r="401" spans="1:25" ht="12.75">
      <c r="A401" s="35">
        <v>43594</v>
      </c>
      <c r="B401" s="31">
        <v>3943.04</v>
      </c>
      <c r="C401" s="20">
        <v>3771.83</v>
      </c>
      <c r="D401" s="20">
        <v>3708.21</v>
      </c>
      <c r="E401" s="20">
        <v>3653.99</v>
      </c>
      <c r="F401" s="20">
        <v>3638.19</v>
      </c>
      <c r="G401" s="20">
        <v>3639.99</v>
      </c>
      <c r="H401" s="20">
        <v>3734.75</v>
      </c>
      <c r="I401" s="20">
        <v>3756.06</v>
      </c>
      <c r="J401" s="20">
        <v>3914.1800000000003</v>
      </c>
      <c r="K401" s="20">
        <v>4125.17</v>
      </c>
      <c r="L401" s="20">
        <v>4050.38</v>
      </c>
      <c r="M401" s="20">
        <v>4052.37</v>
      </c>
      <c r="N401" s="20">
        <v>4024.25</v>
      </c>
      <c r="O401" s="20">
        <v>3994.9700000000003</v>
      </c>
      <c r="P401" s="20">
        <v>3984.98</v>
      </c>
      <c r="Q401" s="20">
        <v>3985.79</v>
      </c>
      <c r="R401" s="20">
        <v>3935.91</v>
      </c>
      <c r="S401" s="20">
        <v>3870</v>
      </c>
      <c r="T401" s="20">
        <v>3902.3900000000003</v>
      </c>
      <c r="U401" s="20">
        <v>4076.51</v>
      </c>
      <c r="V401" s="20">
        <v>4175.74</v>
      </c>
      <c r="W401" s="20">
        <v>4171.04</v>
      </c>
      <c r="X401" s="20">
        <v>4158.05</v>
      </c>
      <c r="Y401" s="21">
        <v>3994.56</v>
      </c>
    </row>
    <row r="402" spans="1:25" ht="12.75">
      <c r="A402" s="35">
        <v>43595</v>
      </c>
      <c r="B402" s="31">
        <v>3963.76</v>
      </c>
      <c r="C402" s="20">
        <v>3832.24</v>
      </c>
      <c r="D402" s="20">
        <v>3778.63</v>
      </c>
      <c r="E402" s="20">
        <v>3744.8</v>
      </c>
      <c r="F402" s="20">
        <v>3723.62</v>
      </c>
      <c r="G402" s="20">
        <v>3766.94</v>
      </c>
      <c r="H402" s="20">
        <v>3859.5</v>
      </c>
      <c r="I402" s="20">
        <v>3888.74</v>
      </c>
      <c r="J402" s="20">
        <v>4088.56</v>
      </c>
      <c r="K402" s="20">
        <v>4233.599999999999</v>
      </c>
      <c r="L402" s="20">
        <v>4206.22</v>
      </c>
      <c r="M402" s="20">
        <v>4201.400000000001</v>
      </c>
      <c r="N402" s="20">
        <v>4167.62</v>
      </c>
      <c r="O402" s="20">
        <v>4156.08</v>
      </c>
      <c r="P402" s="20">
        <v>4150.03</v>
      </c>
      <c r="Q402" s="20">
        <v>4143.11</v>
      </c>
      <c r="R402" s="20">
        <v>4136.849999999999</v>
      </c>
      <c r="S402" s="20">
        <v>4104.2300000000005</v>
      </c>
      <c r="T402" s="20">
        <v>4141.57</v>
      </c>
      <c r="U402" s="20">
        <v>4245.21</v>
      </c>
      <c r="V402" s="20">
        <v>4398.5</v>
      </c>
      <c r="W402" s="20">
        <v>4338.72</v>
      </c>
      <c r="X402" s="20">
        <v>4198.42</v>
      </c>
      <c r="Y402" s="21">
        <v>4045.1400000000003</v>
      </c>
    </row>
    <row r="403" spans="1:25" ht="12.75">
      <c r="A403" s="35">
        <v>43596</v>
      </c>
      <c r="B403" s="31">
        <v>4024.3199999999997</v>
      </c>
      <c r="C403" s="20">
        <v>3835.96</v>
      </c>
      <c r="D403" s="20">
        <v>3783.65</v>
      </c>
      <c r="E403" s="20">
        <v>3735.88</v>
      </c>
      <c r="F403" s="20">
        <v>3741.25</v>
      </c>
      <c r="G403" s="20">
        <v>3778.42</v>
      </c>
      <c r="H403" s="20">
        <v>3869.83</v>
      </c>
      <c r="I403" s="20">
        <v>3947.26</v>
      </c>
      <c r="J403" s="20">
        <v>4176.45</v>
      </c>
      <c r="K403" s="20">
        <v>4352.7699999999995</v>
      </c>
      <c r="L403" s="20">
        <v>4379.32</v>
      </c>
      <c r="M403" s="20">
        <v>4372.88</v>
      </c>
      <c r="N403" s="20">
        <v>4361.84</v>
      </c>
      <c r="O403" s="20">
        <v>4359.43</v>
      </c>
      <c r="P403" s="20">
        <v>4350.16</v>
      </c>
      <c r="Q403" s="20">
        <v>4323.900000000001</v>
      </c>
      <c r="R403" s="20">
        <v>4321.11</v>
      </c>
      <c r="S403" s="20">
        <v>4238.84</v>
      </c>
      <c r="T403" s="20">
        <v>4251.5</v>
      </c>
      <c r="U403" s="20">
        <v>4368.43</v>
      </c>
      <c r="V403" s="20">
        <v>4425.69</v>
      </c>
      <c r="W403" s="20">
        <v>4384.82</v>
      </c>
      <c r="X403" s="20">
        <v>4296.19</v>
      </c>
      <c r="Y403" s="21">
        <v>4033.86</v>
      </c>
    </row>
    <row r="404" spans="1:25" ht="12.75">
      <c r="A404" s="35">
        <v>43597</v>
      </c>
      <c r="B404" s="31">
        <v>3795.09</v>
      </c>
      <c r="C404" s="20">
        <v>3723.33</v>
      </c>
      <c r="D404" s="20">
        <v>3664.29</v>
      </c>
      <c r="E404" s="20">
        <v>3628.27</v>
      </c>
      <c r="F404" s="20">
        <v>3547.2799999999997</v>
      </c>
      <c r="G404" s="20">
        <v>3487.49</v>
      </c>
      <c r="H404" s="20">
        <v>3627.62</v>
      </c>
      <c r="I404" s="20">
        <v>3677.9700000000003</v>
      </c>
      <c r="J404" s="20">
        <v>3872.01</v>
      </c>
      <c r="K404" s="20">
        <v>4089.33</v>
      </c>
      <c r="L404" s="20">
        <v>4086.58</v>
      </c>
      <c r="M404" s="20">
        <v>4081.04</v>
      </c>
      <c r="N404" s="20">
        <v>4071.88</v>
      </c>
      <c r="O404" s="20">
        <v>4047.6800000000003</v>
      </c>
      <c r="P404" s="20">
        <v>4083.71</v>
      </c>
      <c r="Q404" s="20">
        <v>4052.0699999999997</v>
      </c>
      <c r="R404" s="20">
        <v>4057.6800000000003</v>
      </c>
      <c r="S404" s="20">
        <v>3986.61</v>
      </c>
      <c r="T404" s="20">
        <v>3969.38</v>
      </c>
      <c r="U404" s="20">
        <v>4111.43</v>
      </c>
      <c r="V404" s="20">
        <v>4200.8</v>
      </c>
      <c r="W404" s="20">
        <v>4170.3</v>
      </c>
      <c r="X404" s="20">
        <v>3969.58</v>
      </c>
      <c r="Y404" s="21">
        <v>3914.76</v>
      </c>
    </row>
    <row r="405" spans="1:25" ht="12.75">
      <c r="A405" s="35">
        <v>43598</v>
      </c>
      <c r="B405" s="31">
        <v>3673.96</v>
      </c>
      <c r="C405" s="20">
        <v>3496.73</v>
      </c>
      <c r="D405" s="20">
        <v>3222.0299999999997</v>
      </c>
      <c r="E405" s="20">
        <v>3454.3999999999996</v>
      </c>
      <c r="F405" s="20">
        <v>3354.7599999999998</v>
      </c>
      <c r="G405" s="20">
        <v>3468.54</v>
      </c>
      <c r="H405" s="20">
        <v>3727.85</v>
      </c>
      <c r="I405" s="20">
        <v>4036.02</v>
      </c>
      <c r="J405" s="20">
        <v>3991.1800000000003</v>
      </c>
      <c r="K405" s="20">
        <v>4170.04</v>
      </c>
      <c r="L405" s="20">
        <v>4156.49</v>
      </c>
      <c r="M405" s="20">
        <v>4150.91</v>
      </c>
      <c r="N405" s="20">
        <v>4198.45</v>
      </c>
      <c r="O405" s="20">
        <v>4199.7300000000005</v>
      </c>
      <c r="P405" s="20">
        <v>4187.349999999999</v>
      </c>
      <c r="Q405" s="20">
        <v>4188.2300000000005</v>
      </c>
      <c r="R405" s="20">
        <v>4129.04</v>
      </c>
      <c r="S405" s="20">
        <v>4044.76</v>
      </c>
      <c r="T405" s="20">
        <v>3998.9300000000003</v>
      </c>
      <c r="U405" s="20">
        <v>3893.1</v>
      </c>
      <c r="V405" s="20">
        <v>4039.3</v>
      </c>
      <c r="W405" s="20">
        <v>4158.71</v>
      </c>
      <c r="X405" s="20">
        <v>4060.7799999999997</v>
      </c>
      <c r="Y405" s="21">
        <v>3921.4300000000003</v>
      </c>
    </row>
    <row r="406" spans="1:25" ht="12.75">
      <c r="A406" s="35">
        <v>43599</v>
      </c>
      <c r="B406" s="31">
        <v>3885.83</v>
      </c>
      <c r="C406" s="20">
        <v>3776.65</v>
      </c>
      <c r="D406" s="20">
        <v>3692.66</v>
      </c>
      <c r="E406" s="20">
        <v>3677.59</v>
      </c>
      <c r="F406" s="20">
        <v>3723.1499999999996</v>
      </c>
      <c r="G406" s="20">
        <v>3794.38</v>
      </c>
      <c r="H406" s="20">
        <v>3875</v>
      </c>
      <c r="I406" s="20">
        <v>4058.49</v>
      </c>
      <c r="J406" s="20">
        <v>4039.45</v>
      </c>
      <c r="K406" s="20">
        <v>4165.03</v>
      </c>
      <c r="L406" s="20">
        <v>4164.3</v>
      </c>
      <c r="M406" s="20">
        <v>4163.91</v>
      </c>
      <c r="N406" s="20">
        <v>4201.94</v>
      </c>
      <c r="O406" s="20">
        <v>4232.93</v>
      </c>
      <c r="P406" s="20">
        <v>4228.59</v>
      </c>
      <c r="Q406" s="20">
        <v>4299.93</v>
      </c>
      <c r="R406" s="20">
        <v>4299.37</v>
      </c>
      <c r="S406" s="20">
        <v>4257.96</v>
      </c>
      <c r="T406" s="20">
        <v>4202.87</v>
      </c>
      <c r="U406" s="20">
        <v>4056.77</v>
      </c>
      <c r="V406" s="20">
        <v>4132.54</v>
      </c>
      <c r="W406" s="20">
        <v>4247.3</v>
      </c>
      <c r="X406" s="20">
        <v>4087.75</v>
      </c>
      <c r="Y406" s="21">
        <v>3959.63</v>
      </c>
    </row>
    <row r="407" spans="1:25" ht="12.75">
      <c r="A407" s="35">
        <v>43600</v>
      </c>
      <c r="B407" s="31">
        <v>3886.26</v>
      </c>
      <c r="C407" s="20">
        <v>3793.01</v>
      </c>
      <c r="D407" s="20">
        <v>3782.76</v>
      </c>
      <c r="E407" s="20">
        <v>3777.49</v>
      </c>
      <c r="F407" s="20">
        <v>3774.96</v>
      </c>
      <c r="G407" s="20">
        <v>3803.2</v>
      </c>
      <c r="H407" s="20">
        <v>3865.25</v>
      </c>
      <c r="I407" s="20">
        <v>4078.46</v>
      </c>
      <c r="J407" s="20">
        <v>4128.97</v>
      </c>
      <c r="K407" s="20">
        <v>4275.849999999999</v>
      </c>
      <c r="L407" s="20">
        <v>4271.63</v>
      </c>
      <c r="M407" s="20">
        <v>4258.7300000000005</v>
      </c>
      <c r="N407" s="20">
        <v>4297.9800000000005</v>
      </c>
      <c r="O407" s="20">
        <v>4317.2300000000005</v>
      </c>
      <c r="P407" s="20">
        <v>4309.97</v>
      </c>
      <c r="Q407" s="20">
        <v>4360.01</v>
      </c>
      <c r="R407" s="20">
        <v>4363.75</v>
      </c>
      <c r="S407" s="20">
        <v>4301.2699999999995</v>
      </c>
      <c r="T407" s="20">
        <v>4234.05</v>
      </c>
      <c r="U407" s="20">
        <v>4079.62</v>
      </c>
      <c r="V407" s="20">
        <v>4161.91</v>
      </c>
      <c r="W407" s="20">
        <v>4335.32</v>
      </c>
      <c r="X407" s="20">
        <v>4150.79</v>
      </c>
      <c r="Y407" s="21">
        <v>4033.69</v>
      </c>
    </row>
    <row r="408" spans="1:25" ht="12.75">
      <c r="A408" s="35">
        <v>43601</v>
      </c>
      <c r="B408" s="31">
        <v>3855.3900000000003</v>
      </c>
      <c r="C408" s="20">
        <v>3785.77</v>
      </c>
      <c r="D408" s="20">
        <v>3726.5699999999997</v>
      </c>
      <c r="E408" s="20">
        <v>3720.42</v>
      </c>
      <c r="F408" s="20">
        <v>3715.3599999999997</v>
      </c>
      <c r="G408" s="20">
        <v>3802.55</v>
      </c>
      <c r="H408" s="20">
        <v>3861.12</v>
      </c>
      <c r="I408" s="20">
        <v>4075.25</v>
      </c>
      <c r="J408" s="20">
        <v>4109.63</v>
      </c>
      <c r="K408" s="20">
        <v>4272.74</v>
      </c>
      <c r="L408" s="20">
        <v>4300</v>
      </c>
      <c r="M408" s="20">
        <v>4284.83</v>
      </c>
      <c r="N408" s="20">
        <v>4231.9800000000005</v>
      </c>
      <c r="O408" s="20">
        <v>4252.04</v>
      </c>
      <c r="P408" s="20">
        <v>4245.43</v>
      </c>
      <c r="Q408" s="20">
        <v>4341.99</v>
      </c>
      <c r="R408" s="20">
        <v>4329.62</v>
      </c>
      <c r="S408" s="20">
        <v>4276.33</v>
      </c>
      <c r="T408" s="20">
        <v>4145.82</v>
      </c>
      <c r="U408" s="20">
        <v>4138.19</v>
      </c>
      <c r="V408" s="20">
        <v>4209.59</v>
      </c>
      <c r="W408" s="20">
        <v>4231.75</v>
      </c>
      <c r="X408" s="20">
        <v>4105.87</v>
      </c>
      <c r="Y408" s="21">
        <v>3945.41</v>
      </c>
    </row>
    <row r="409" spans="1:25" ht="12.75">
      <c r="A409" s="35">
        <v>43602</v>
      </c>
      <c r="B409" s="31">
        <v>4010.87</v>
      </c>
      <c r="C409" s="20">
        <v>3870.09</v>
      </c>
      <c r="D409" s="20">
        <v>3837.25</v>
      </c>
      <c r="E409" s="20">
        <v>3797.74</v>
      </c>
      <c r="F409" s="20">
        <v>3830.29</v>
      </c>
      <c r="G409" s="20">
        <v>3902.0299999999997</v>
      </c>
      <c r="H409" s="20">
        <v>4011.9700000000003</v>
      </c>
      <c r="I409" s="20">
        <v>4102.22</v>
      </c>
      <c r="J409" s="20">
        <v>4169.21</v>
      </c>
      <c r="K409" s="20">
        <v>4352.04</v>
      </c>
      <c r="L409" s="20">
        <v>4310.68</v>
      </c>
      <c r="M409" s="20">
        <v>4269.7300000000005</v>
      </c>
      <c r="N409" s="20">
        <v>4249.99</v>
      </c>
      <c r="O409" s="20">
        <v>4275.01</v>
      </c>
      <c r="P409" s="20">
        <v>4291.75</v>
      </c>
      <c r="Q409" s="20">
        <v>4358.28</v>
      </c>
      <c r="R409" s="20">
        <v>4385.94</v>
      </c>
      <c r="S409" s="20">
        <v>4335.72</v>
      </c>
      <c r="T409" s="20">
        <v>4270.39</v>
      </c>
      <c r="U409" s="20">
        <v>4247.61</v>
      </c>
      <c r="V409" s="20">
        <v>4263.64</v>
      </c>
      <c r="W409" s="20">
        <v>4390.99</v>
      </c>
      <c r="X409" s="20">
        <v>4253.01</v>
      </c>
      <c r="Y409" s="21">
        <v>4121.32</v>
      </c>
    </row>
    <row r="410" spans="1:25" ht="12.75">
      <c r="A410" s="35">
        <v>43603</v>
      </c>
      <c r="B410" s="31">
        <v>4141.0199999999995</v>
      </c>
      <c r="C410" s="20">
        <v>4121.2300000000005</v>
      </c>
      <c r="D410" s="20">
        <v>4088.35</v>
      </c>
      <c r="E410" s="20">
        <v>3963.54</v>
      </c>
      <c r="F410" s="20">
        <v>3906.92</v>
      </c>
      <c r="G410" s="20">
        <v>3960.73</v>
      </c>
      <c r="H410" s="20">
        <v>3974.21</v>
      </c>
      <c r="I410" s="20">
        <v>4123.37</v>
      </c>
      <c r="J410" s="20">
        <v>4238.26</v>
      </c>
      <c r="K410" s="20">
        <v>4335.37</v>
      </c>
      <c r="L410" s="20">
        <v>4330.11</v>
      </c>
      <c r="M410" s="20">
        <v>4340.17</v>
      </c>
      <c r="N410" s="20">
        <v>4350.86</v>
      </c>
      <c r="O410" s="20">
        <v>4355.54</v>
      </c>
      <c r="P410" s="20">
        <v>4350.24</v>
      </c>
      <c r="Q410" s="20">
        <v>4337.16</v>
      </c>
      <c r="R410" s="20">
        <v>4325.17</v>
      </c>
      <c r="S410" s="20">
        <v>4316.75</v>
      </c>
      <c r="T410" s="20">
        <v>4312.46</v>
      </c>
      <c r="U410" s="20">
        <v>4243.22</v>
      </c>
      <c r="V410" s="20">
        <v>4318.349999999999</v>
      </c>
      <c r="W410" s="20">
        <v>4439.71</v>
      </c>
      <c r="X410" s="20">
        <v>4287.88</v>
      </c>
      <c r="Y410" s="21">
        <v>4149.400000000001</v>
      </c>
    </row>
    <row r="411" spans="1:25" ht="12.75">
      <c r="A411" s="35">
        <v>43604</v>
      </c>
      <c r="B411" s="31">
        <v>4142.13</v>
      </c>
      <c r="C411" s="20">
        <v>4086.8199999999997</v>
      </c>
      <c r="D411" s="20">
        <v>3962.77</v>
      </c>
      <c r="E411" s="20">
        <v>3877.9300000000003</v>
      </c>
      <c r="F411" s="20">
        <v>3873.06</v>
      </c>
      <c r="G411" s="20">
        <v>3897.0299999999997</v>
      </c>
      <c r="H411" s="20">
        <v>3982.05</v>
      </c>
      <c r="I411" s="20">
        <v>4081.2</v>
      </c>
      <c r="J411" s="20">
        <v>4158.64</v>
      </c>
      <c r="K411" s="20">
        <v>4206.2699999999995</v>
      </c>
      <c r="L411" s="20">
        <v>4195.53</v>
      </c>
      <c r="M411" s="20">
        <v>4196.63</v>
      </c>
      <c r="N411" s="20">
        <v>4185.28</v>
      </c>
      <c r="O411" s="20">
        <v>4186.34</v>
      </c>
      <c r="P411" s="20">
        <v>4185.58</v>
      </c>
      <c r="Q411" s="20">
        <v>4181.74</v>
      </c>
      <c r="R411" s="20">
        <v>4171.97</v>
      </c>
      <c r="S411" s="20">
        <v>4159.25</v>
      </c>
      <c r="T411" s="20">
        <v>4161.74</v>
      </c>
      <c r="U411" s="20">
        <v>4170.44</v>
      </c>
      <c r="V411" s="20">
        <v>4214.05</v>
      </c>
      <c r="W411" s="20">
        <v>4258.74</v>
      </c>
      <c r="X411" s="20">
        <v>4205.47</v>
      </c>
      <c r="Y411" s="21">
        <v>4160.95</v>
      </c>
    </row>
    <row r="412" spans="1:25" ht="12.75">
      <c r="A412" s="35">
        <v>43605</v>
      </c>
      <c r="B412" s="31">
        <v>4106.45</v>
      </c>
      <c r="C412" s="20">
        <v>3965.23</v>
      </c>
      <c r="D412" s="20">
        <v>3887.0299999999997</v>
      </c>
      <c r="E412" s="20">
        <v>3867.84</v>
      </c>
      <c r="F412" s="20">
        <v>3867.66</v>
      </c>
      <c r="G412" s="20">
        <v>3961.99</v>
      </c>
      <c r="H412" s="20">
        <v>4080.37</v>
      </c>
      <c r="I412" s="20">
        <v>4265.64</v>
      </c>
      <c r="J412" s="20">
        <v>4274.650000000001</v>
      </c>
      <c r="K412" s="20">
        <v>4300.68</v>
      </c>
      <c r="L412" s="20">
        <v>4302.09</v>
      </c>
      <c r="M412" s="20">
        <v>4301.14</v>
      </c>
      <c r="N412" s="20">
        <v>4295.25</v>
      </c>
      <c r="O412" s="20">
        <v>4297.83</v>
      </c>
      <c r="P412" s="20">
        <v>4299.89</v>
      </c>
      <c r="Q412" s="20">
        <v>4314.29</v>
      </c>
      <c r="R412" s="20">
        <v>4312.04</v>
      </c>
      <c r="S412" s="20">
        <v>4302.78</v>
      </c>
      <c r="T412" s="20">
        <v>4283.650000000001</v>
      </c>
      <c r="U412" s="20">
        <v>4274.09</v>
      </c>
      <c r="V412" s="20">
        <v>4298.08</v>
      </c>
      <c r="W412" s="20">
        <v>4303.44</v>
      </c>
      <c r="X412" s="20">
        <v>4280.67</v>
      </c>
      <c r="Y412" s="21">
        <v>4111.04</v>
      </c>
    </row>
    <row r="413" spans="1:25" ht="12.75">
      <c r="A413" s="35">
        <v>43606</v>
      </c>
      <c r="B413" s="31">
        <v>3900.0299999999997</v>
      </c>
      <c r="C413" s="20">
        <v>3830.92</v>
      </c>
      <c r="D413" s="20">
        <v>3785.4700000000003</v>
      </c>
      <c r="E413" s="20">
        <v>3739.85</v>
      </c>
      <c r="F413" s="20">
        <v>3774.5</v>
      </c>
      <c r="G413" s="20">
        <v>3881.49</v>
      </c>
      <c r="H413" s="20">
        <v>3960.67</v>
      </c>
      <c r="I413" s="20">
        <v>4174.71</v>
      </c>
      <c r="J413" s="20">
        <v>4316.5</v>
      </c>
      <c r="K413" s="20">
        <v>4346.66</v>
      </c>
      <c r="L413" s="20">
        <v>4350.36</v>
      </c>
      <c r="M413" s="20">
        <v>4352.08</v>
      </c>
      <c r="N413" s="20">
        <v>4348.46</v>
      </c>
      <c r="O413" s="20">
        <v>4354.5</v>
      </c>
      <c r="P413" s="20">
        <v>4354.33</v>
      </c>
      <c r="Q413" s="20">
        <v>4357.150000000001</v>
      </c>
      <c r="R413" s="20">
        <v>4352.400000000001</v>
      </c>
      <c r="S413" s="20">
        <v>4347.44</v>
      </c>
      <c r="T413" s="20">
        <v>4340.37</v>
      </c>
      <c r="U413" s="20">
        <v>4328.81</v>
      </c>
      <c r="V413" s="20">
        <v>4341.61</v>
      </c>
      <c r="W413" s="20">
        <v>4344.38</v>
      </c>
      <c r="X413" s="20">
        <v>4297.34</v>
      </c>
      <c r="Y413" s="21">
        <v>4080.5699999999997</v>
      </c>
    </row>
    <row r="414" spans="1:25" ht="12.75">
      <c r="A414" s="35">
        <v>43607</v>
      </c>
      <c r="B414" s="31">
        <v>3878.6</v>
      </c>
      <c r="C414" s="20">
        <v>3823.25</v>
      </c>
      <c r="D414" s="20">
        <v>3777.11</v>
      </c>
      <c r="E414" s="20">
        <v>3743.13</v>
      </c>
      <c r="F414" s="20">
        <v>3760.89</v>
      </c>
      <c r="G414" s="20">
        <v>3877.45</v>
      </c>
      <c r="H414" s="20">
        <v>4032.46</v>
      </c>
      <c r="I414" s="20">
        <v>4186.41</v>
      </c>
      <c r="J414" s="20">
        <v>4384.32</v>
      </c>
      <c r="K414" s="20">
        <v>4402.7699999999995</v>
      </c>
      <c r="L414" s="20">
        <v>4408.03</v>
      </c>
      <c r="M414" s="20">
        <v>4404.87</v>
      </c>
      <c r="N414" s="20">
        <v>4399.71</v>
      </c>
      <c r="O414" s="20">
        <v>4405.25</v>
      </c>
      <c r="P414" s="20">
        <v>4409.56</v>
      </c>
      <c r="Q414" s="20">
        <v>4417.55</v>
      </c>
      <c r="R414" s="20">
        <v>4412.2699999999995</v>
      </c>
      <c r="S414" s="20">
        <v>4402.17</v>
      </c>
      <c r="T414" s="20">
        <v>4389.650000000001</v>
      </c>
      <c r="U414" s="20">
        <v>4381.89</v>
      </c>
      <c r="V414" s="20">
        <v>4393.71</v>
      </c>
      <c r="W414" s="20">
        <v>4406.05</v>
      </c>
      <c r="X414" s="20">
        <v>4360.54</v>
      </c>
      <c r="Y414" s="21">
        <v>4096.38</v>
      </c>
    </row>
    <row r="415" spans="1:25" ht="12.75">
      <c r="A415" s="35">
        <v>43608</v>
      </c>
      <c r="B415" s="31">
        <v>3940.41</v>
      </c>
      <c r="C415" s="20">
        <v>3843.1800000000003</v>
      </c>
      <c r="D415" s="20">
        <v>3831.23</v>
      </c>
      <c r="E415" s="20">
        <v>3812.2</v>
      </c>
      <c r="F415" s="20">
        <v>3839.3900000000003</v>
      </c>
      <c r="G415" s="20">
        <v>3926.9</v>
      </c>
      <c r="H415" s="20">
        <v>4070.75</v>
      </c>
      <c r="I415" s="20">
        <v>4288.900000000001</v>
      </c>
      <c r="J415" s="20">
        <v>4387.96</v>
      </c>
      <c r="K415" s="20">
        <v>4414.51</v>
      </c>
      <c r="L415" s="20">
        <v>4422.7</v>
      </c>
      <c r="M415" s="20">
        <v>4416.86</v>
      </c>
      <c r="N415" s="20">
        <v>4412.33</v>
      </c>
      <c r="O415" s="20">
        <v>4420.71</v>
      </c>
      <c r="P415" s="20">
        <v>4424.62</v>
      </c>
      <c r="Q415" s="20">
        <v>4441.5199999999995</v>
      </c>
      <c r="R415" s="20">
        <v>4430.900000000001</v>
      </c>
      <c r="S415" s="20">
        <v>4419.97</v>
      </c>
      <c r="T415" s="20">
        <v>4407.0199999999995</v>
      </c>
      <c r="U415" s="20">
        <v>4389.2</v>
      </c>
      <c r="V415" s="20">
        <v>4407.38</v>
      </c>
      <c r="W415" s="20">
        <v>4419.400000000001</v>
      </c>
      <c r="X415" s="20">
        <v>4396.900000000001</v>
      </c>
      <c r="Y415" s="21">
        <v>4208.19</v>
      </c>
    </row>
    <row r="416" spans="1:25" ht="12.75">
      <c r="A416" s="35">
        <v>43609</v>
      </c>
      <c r="B416" s="31">
        <v>4016.87</v>
      </c>
      <c r="C416" s="20">
        <v>3900.71</v>
      </c>
      <c r="D416" s="20">
        <v>3860.2</v>
      </c>
      <c r="E416" s="20">
        <v>3840.79</v>
      </c>
      <c r="F416" s="20">
        <v>3856.86</v>
      </c>
      <c r="G416" s="20">
        <v>3961.0699999999997</v>
      </c>
      <c r="H416" s="20">
        <v>4093.04</v>
      </c>
      <c r="I416" s="20">
        <v>4339.9800000000005</v>
      </c>
      <c r="J416" s="20">
        <v>4471.41</v>
      </c>
      <c r="K416" s="20">
        <v>4486.9800000000005</v>
      </c>
      <c r="L416" s="20">
        <v>4487.17</v>
      </c>
      <c r="M416" s="20">
        <v>4487.42</v>
      </c>
      <c r="N416" s="20">
        <v>4474.44</v>
      </c>
      <c r="O416" s="20">
        <v>4478.63</v>
      </c>
      <c r="P416" s="20">
        <v>4481.0199999999995</v>
      </c>
      <c r="Q416" s="20">
        <v>4492.0199999999995</v>
      </c>
      <c r="R416" s="20">
        <v>4489.75</v>
      </c>
      <c r="S416" s="20">
        <v>4483.0199999999995</v>
      </c>
      <c r="T416" s="20">
        <v>4469.75</v>
      </c>
      <c r="U416" s="20">
        <v>4460.44</v>
      </c>
      <c r="V416" s="20">
        <v>4470.34</v>
      </c>
      <c r="W416" s="20">
        <v>4497.849999999999</v>
      </c>
      <c r="X416" s="20">
        <v>4428.84</v>
      </c>
      <c r="Y416" s="21">
        <v>4325.4800000000005</v>
      </c>
    </row>
    <row r="417" spans="1:25" ht="12.75">
      <c r="A417" s="35">
        <v>43610</v>
      </c>
      <c r="B417" s="31">
        <v>4156.03</v>
      </c>
      <c r="C417" s="20">
        <v>4086.9</v>
      </c>
      <c r="D417" s="20">
        <v>4021.7200000000003</v>
      </c>
      <c r="E417" s="20">
        <v>3940.9300000000003</v>
      </c>
      <c r="F417" s="20">
        <v>3857.7</v>
      </c>
      <c r="G417" s="20">
        <v>3963.34</v>
      </c>
      <c r="H417" s="20">
        <v>4024.5299999999997</v>
      </c>
      <c r="I417" s="20">
        <v>4161.82</v>
      </c>
      <c r="J417" s="20">
        <v>4373.57</v>
      </c>
      <c r="K417" s="20">
        <v>4479.07</v>
      </c>
      <c r="L417" s="20">
        <v>4496.76</v>
      </c>
      <c r="M417" s="20">
        <v>4498.58</v>
      </c>
      <c r="N417" s="20">
        <v>4480.76</v>
      </c>
      <c r="O417" s="20">
        <v>4477.21</v>
      </c>
      <c r="P417" s="20">
        <v>4473.49</v>
      </c>
      <c r="Q417" s="20">
        <v>4476.14</v>
      </c>
      <c r="R417" s="20">
        <v>4473.900000000001</v>
      </c>
      <c r="S417" s="20">
        <v>4474.53</v>
      </c>
      <c r="T417" s="20">
        <v>4474.37</v>
      </c>
      <c r="U417" s="20">
        <v>4473.45</v>
      </c>
      <c r="V417" s="20">
        <v>4485.57</v>
      </c>
      <c r="W417" s="20">
        <v>4494.2</v>
      </c>
      <c r="X417" s="20">
        <v>4459.349999999999</v>
      </c>
      <c r="Y417" s="21">
        <v>4203.87</v>
      </c>
    </row>
    <row r="418" spans="1:25" ht="12.75">
      <c r="A418" s="35">
        <v>43611</v>
      </c>
      <c r="B418" s="31">
        <v>4074.12</v>
      </c>
      <c r="C418" s="20">
        <v>3947.7799999999997</v>
      </c>
      <c r="D418" s="20">
        <v>3862.24</v>
      </c>
      <c r="E418" s="20">
        <v>3829.55</v>
      </c>
      <c r="F418" s="20">
        <v>3793.88</v>
      </c>
      <c r="G418" s="20">
        <v>3854.99</v>
      </c>
      <c r="H418" s="20">
        <v>3884.98</v>
      </c>
      <c r="I418" s="20">
        <v>3931.96</v>
      </c>
      <c r="J418" s="20">
        <v>4192.47</v>
      </c>
      <c r="K418" s="20">
        <v>4347.47</v>
      </c>
      <c r="L418" s="20">
        <v>4360.12</v>
      </c>
      <c r="M418" s="20">
        <v>4360.0199999999995</v>
      </c>
      <c r="N418" s="20">
        <v>4361.36</v>
      </c>
      <c r="O418" s="20">
        <v>4359.97</v>
      </c>
      <c r="P418" s="20">
        <v>4363.06</v>
      </c>
      <c r="Q418" s="20">
        <v>4359.94</v>
      </c>
      <c r="R418" s="20">
        <v>4355.17</v>
      </c>
      <c r="S418" s="20">
        <v>4346.89</v>
      </c>
      <c r="T418" s="20">
        <v>4345.099999999999</v>
      </c>
      <c r="U418" s="20">
        <v>4352.95</v>
      </c>
      <c r="V418" s="20">
        <v>4362.96</v>
      </c>
      <c r="W418" s="20">
        <v>4360.89</v>
      </c>
      <c r="X418" s="20">
        <v>4333.900000000001</v>
      </c>
      <c r="Y418" s="21">
        <v>4126.400000000001</v>
      </c>
    </row>
    <row r="419" spans="1:25" ht="12.75">
      <c r="A419" s="35">
        <v>43612</v>
      </c>
      <c r="B419" s="31">
        <v>4070.3</v>
      </c>
      <c r="C419" s="20">
        <v>3954.63</v>
      </c>
      <c r="D419" s="20">
        <v>3873.75</v>
      </c>
      <c r="E419" s="20">
        <v>3861.56</v>
      </c>
      <c r="F419" s="20">
        <v>3875.01</v>
      </c>
      <c r="G419" s="20">
        <v>4030.44</v>
      </c>
      <c r="H419" s="20">
        <v>4120.99</v>
      </c>
      <c r="I419" s="20">
        <v>4384.81</v>
      </c>
      <c r="J419" s="20">
        <v>4477.38</v>
      </c>
      <c r="K419" s="20">
        <v>4519.43</v>
      </c>
      <c r="L419" s="20">
        <v>4524.08</v>
      </c>
      <c r="M419" s="20">
        <v>4516.61</v>
      </c>
      <c r="N419" s="20">
        <v>4508.099999999999</v>
      </c>
      <c r="O419" s="20">
        <v>4514.86</v>
      </c>
      <c r="P419" s="20">
        <v>4538.71</v>
      </c>
      <c r="Q419" s="20">
        <v>4550.07</v>
      </c>
      <c r="R419" s="20">
        <v>4535.37</v>
      </c>
      <c r="S419" s="20">
        <v>4522.900000000001</v>
      </c>
      <c r="T419" s="20">
        <v>4442.24</v>
      </c>
      <c r="U419" s="20">
        <v>4410.59</v>
      </c>
      <c r="V419" s="20">
        <v>4459.900000000001</v>
      </c>
      <c r="W419" s="20">
        <v>4470.349999999999</v>
      </c>
      <c r="X419" s="20">
        <v>4327.89</v>
      </c>
      <c r="Y419" s="21">
        <v>4107.95</v>
      </c>
    </row>
    <row r="420" spans="1:25" ht="12.75">
      <c r="A420" s="35">
        <v>43613</v>
      </c>
      <c r="B420" s="31">
        <v>3901.63</v>
      </c>
      <c r="C420" s="20">
        <v>3842.21</v>
      </c>
      <c r="D420" s="20">
        <v>3801.1800000000003</v>
      </c>
      <c r="E420" s="20">
        <v>3761.06</v>
      </c>
      <c r="F420" s="20">
        <v>3741.75</v>
      </c>
      <c r="G420" s="20">
        <v>3878.42</v>
      </c>
      <c r="H420" s="20">
        <v>4049.7</v>
      </c>
      <c r="I420" s="20">
        <v>4184.97</v>
      </c>
      <c r="J420" s="20">
        <v>4280.62</v>
      </c>
      <c r="K420" s="20">
        <v>4354.63</v>
      </c>
      <c r="L420" s="20">
        <v>4358.51</v>
      </c>
      <c r="M420" s="20">
        <v>4356.31</v>
      </c>
      <c r="N420" s="20">
        <v>4350.22</v>
      </c>
      <c r="O420" s="20">
        <v>4355.55</v>
      </c>
      <c r="P420" s="20">
        <v>4373.16</v>
      </c>
      <c r="Q420" s="20">
        <v>4372.2699999999995</v>
      </c>
      <c r="R420" s="20">
        <v>4369.07</v>
      </c>
      <c r="S420" s="20">
        <v>4362.0199999999995</v>
      </c>
      <c r="T420" s="20">
        <v>4322.099999999999</v>
      </c>
      <c r="U420" s="20">
        <v>4261.53</v>
      </c>
      <c r="V420" s="20">
        <v>4287.12</v>
      </c>
      <c r="W420" s="20">
        <v>4331.38</v>
      </c>
      <c r="X420" s="20">
        <v>4167.43</v>
      </c>
      <c r="Y420" s="21">
        <v>4075.29</v>
      </c>
    </row>
    <row r="421" spans="1:25" ht="15" customHeight="1">
      <c r="A421" s="35">
        <v>43614</v>
      </c>
      <c r="B421" s="31">
        <v>3892.59</v>
      </c>
      <c r="C421" s="20">
        <v>3798.34</v>
      </c>
      <c r="D421" s="20">
        <v>3731.6499999999996</v>
      </c>
      <c r="E421" s="20">
        <v>3623.23</v>
      </c>
      <c r="F421" s="20">
        <v>3663.77</v>
      </c>
      <c r="G421" s="20">
        <v>3784.21</v>
      </c>
      <c r="H421" s="20">
        <v>3932.55</v>
      </c>
      <c r="I421" s="20">
        <v>4177.8</v>
      </c>
      <c r="J421" s="20">
        <v>4374.42</v>
      </c>
      <c r="K421" s="20">
        <v>4441.03</v>
      </c>
      <c r="L421" s="20">
        <v>4448.53</v>
      </c>
      <c r="M421" s="20">
        <v>4444.74</v>
      </c>
      <c r="N421" s="20">
        <v>4437.11</v>
      </c>
      <c r="O421" s="20">
        <v>4446.8</v>
      </c>
      <c r="P421" s="20">
        <v>4465.94</v>
      </c>
      <c r="Q421" s="20">
        <v>4463.5199999999995</v>
      </c>
      <c r="R421" s="20">
        <v>4461.4800000000005</v>
      </c>
      <c r="S421" s="20">
        <v>4450.64</v>
      </c>
      <c r="T421" s="20">
        <v>4431.99</v>
      </c>
      <c r="U421" s="20">
        <v>4406.28</v>
      </c>
      <c r="V421" s="20">
        <v>4416.39</v>
      </c>
      <c r="W421" s="20">
        <v>4436.28</v>
      </c>
      <c r="X421" s="20">
        <v>4357.57</v>
      </c>
      <c r="Y421" s="21">
        <v>4141.25</v>
      </c>
    </row>
    <row r="422" spans="1:25" ht="13.5" customHeight="1">
      <c r="A422" s="35">
        <v>43615</v>
      </c>
      <c r="B422" s="31">
        <v>3872.77</v>
      </c>
      <c r="C422" s="20">
        <v>3776.1</v>
      </c>
      <c r="D422" s="20">
        <v>3667.73</v>
      </c>
      <c r="E422" s="20">
        <v>3597.67</v>
      </c>
      <c r="F422" s="20">
        <v>3601.12</v>
      </c>
      <c r="G422" s="20">
        <v>3740.81</v>
      </c>
      <c r="H422" s="20">
        <v>3923.62</v>
      </c>
      <c r="I422" s="20">
        <v>4174.54</v>
      </c>
      <c r="J422" s="20">
        <v>4288.0199999999995</v>
      </c>
      <c r="K422" s="20">
        <v>4372.89</v>
      </c>
      <c r="L422" s="20">
        <v>4380.96</v>
      </c>
      <c r="M422" s="20">
        <v>4376.25</v>
      </c>
      <c r="N422" s="20">
        <v>4371.53</v>
      </c>
      <c r="O422" s="20">
        <v>4377.57</v>
      </c>
      <c r="P422" s="20">
        <v>4399.62</v>
      </c>
      <c r="Q422" s="20">
        <v>4389.7</v>
      </c>
      <c r="R422" s="20">
        <v>4376.82</v>
      </c>
      <c r="S422" s="20">
        <v>4361.09</v>
      </c>
      <c r="T422" s="20">
        <v>4356.9800000000005</v>
      </c>
      <c r="U422" s="20">
        <v>4347.900000000001</v>
      </c>
      <c r="V422" s="20">
        <v>4361.4800000000005</v>
      </c>
      <c r="W422" s="20">
        <v>4371.17</v>
      </c>
      <c r="X422" s="20">
        <v>4246.47</v>
      </c>
      <c r="Y422" s="21">
        <v>4112.86</v>
      </c>
    </row>
    <row r="423" spans="1:25" ht="12.75">
      <c r="A423" s="35">
        <v>43616</v>
      </c>
      <c r="B423" s="31">
        <v>3850.31</v>
      </c>
      <c r="C423" s="20">
        <v>3760.8199999999997</v>
      </c>
      <c r="D423" s="20">
        <v>3659.0099999999998</v>
      </c>
      <c r="E423" s="20">
        <v>3612.2799999999997</v>
      </c>
      <c r="F423" s="20">
        <v>3618.97</v>
      </c>
      <c r="G423" s="20">
        <v>3766.83</v>
      </c>
      <c r="H423" s="20">
        <v>4022.27</v>
      </c>
      <c r="I423" s="20">
        <v>4180.83</v>
      </c>
      <c r="J423" s="20">
        <v>4304.78</v>
      </c>
      <c r="K423" s="20">
        <v>4335.76</v>
      </c>
      <c r="L423" s="20">
        <v>4342.55</v>
      </c>
      <c r="M423" s="20">
        <v>4335.54</v>
      </c>
      <c r="N423" s="20">
        <v>4329.03</v>
      </c>
      <c r="O423" s="20">
        <v>4337.8</v>
      </c>
      <c r="P423" s="20">
        <v>4362.59</v>
      </c>
      <c r="Q423" s="20">
        <v>4363.14</v>
      </c>
      <c r="R423" s="20">
        <v>4355</v>
      </c>
      <c r="S423" s="20">
        <v>4337.12</v>
      </c>
      <c r="T423" s="20">
        <v>4324.03</v>
      </c>
      <c r="U423" s="20">
        <v>4313.19</v>
      </c>
      <c r="V423" s="20">
        <v>4323.08</v>
      </c>
      <c r="W423" s="20">
        <v>4341.42</v>
      </c>
      <c r="X423" s="20">
        <v>4330.03</v>
      </c>
      <c r="Y423" s="21">
        <v>4280.24</v>
      </c>
    </row>
    <row r="424" ht="13.5" thickBot="1"/>
    <row r="425" spans="1:25" ht="13.5" thickBot="1">
      <c r="A425" s="230" t="s">
        <v>62</v>
      </c>
      <c r="B425" s="232" t="s">
        <v>131</v>
      </c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  <c r="T425" s="233"/>
      <c r="U425" s="233"/>
      <c r="V425" s="233"/>
      <c r="W425" s="233"/>
      <c r="X425" s="233"/>
      <c r="Y425" s="234"/>
    </row>
    <row r="426" spans="1:25" ht="24.75" thickBot="1">
      <c r="A426" s="231"/>
      <c r="B426" s="25" t="s">
        <v>63</v>
      </c>
      <c r="C426" s="26" t="s">
        <v>64</v>
      </c>
      <c r="D426" s="26" t="s">
        <v>65</v>
      </c>
      <c r="E426" s="26" t="s">
        <v>66</v>
      </c>
      <c r="F426" s="26" t="s">
        <v>67</v>
      </c>
      <c r="G426" s="26" t="s">
        <v>68</v>
      </c>
      <c r="H426" s="26" t="s">
        <v>69</v>
      </c>
      <c r="I426" s="26" t="s">
        <v>70</v>
      </c>
      <c r="J426" s="26" t="s">
        <v>71</v>
      </c>
      <c r="K426" s="26" t="s">
        <v>87</v>
      </c>
      <c r="L426" s="26" t="s">
        <v>72</v>
      </c>
      <c r="M426" s="26" t="s">
        <v>73</v>
      </c>
      <c r="N426" s="26" t="s">
        <v>74</v>
      </c>
      <c r="O426" s="26" t="s">
        <v>75</v>
      </c>
      <c r="P426" s="26" t="s">
        <v>76</v>
      </c>
      <c r="Q426" s="26" t="s">
        <v>77</v>
      </c>
      <c r="R426" s="26" t="s">
        <v>78</v>
      </c>
      <c r="S426" s="26" t="s">
        <v>79</v>
      </c>
      <c r="T426" s="26" t="s">
        <v>80</v>
      </c>
      <c r="U426" s="26" t="s">
        <v>81</v>
      </c>
      <c r="V426" s="26" t="s">
        <v>82</v>
      </c>
      <c r="W426" s="26" t="s">
        <v>83</v>
      </c>
      <c r="X426" s="26" t="s">
        <v>84</v>
      </c>
      <c r="Y426" s="27" t="s">
        <v>85</v>
      </c>
    </row>
    <row r="427" spans="1:25" ht="12.75">
      <c r="A427" s="34">
        <v>43586</v>
      </c>
      <c r="B427" s="29">
        <v>4182.51</v>
      </c>
      <c r="C427" s="15">
        <v>4080.41</v>
      </c>
      <c r="D427" s="15">
        <v>4003.8900000000003</v>
      </c>
      <c r="E427" s="15">
        <v>4006.01</v>
      </c>
      <c r="F427" s="15">
        <v>4010.2799999999997</v>
      </c>
      <c r="G427" s="15">
        <v>4033.78</v>
      </c>
      <c r="H427" s="15">
        <v>4035.88</v>
      </c>
      <c r="I427" s="15">
        <v>4070.6400000000003</v>
      </c>
      <c r="J427" s="15">
        <v>4322.47</v>
      </c>
      <c r="K427" s="15">
        <v>4441.56</v>
      </c>
      <c r="L427" s="15">
        <v>4388.66</v>
      </c>
      <c r="M427" s="15">
        <v>4386.9800000000005</v>
      </c>
      <c r="N427" s="15">
        <v>4390.75</v>
      </c>
      <c r="O427" s="15">
        <v>4361.94</v>
      </c>
      <c r="P427" s="15">
        <v>4347.17</v>
      </c>
      <c r="Q427" s="15">
        <v>4341.52</v>
      </c>
      <c r="R427" s="15">
        <v>4287.9800000000005</v>
      </c>
      <c r="S427" s="15">
        <v>4279.93</v>
      </c>
      <c r="T427" s="15">
        <v>4323.89</v>
      </c>
      <c r="U427" s="15">
        <v>4382.320000000001</v>
      </c>
      <c r="V427" s="15">
        <v>4563.94</v>
      </c>
      <c r="W427" s="15">
        <v>4520.39</v>
      </c>
      <c r="X427" s="15">
        <v>4440.97</v>
      </c>
      <c r="Y427" s="16">
        <v>4279.44</v>
      </c>
    </row>
    <row r="428" spans="1:25" ht="12.75">
      <c r="A428" s="35">
        <v>43587</v>
      </c>
      <c r="B428" s="31">
        <v>4153.21</v>
      </c>
      <c r="C428" s="20">
        <v>4046.21</v>
      </c>
      <c r="D428" s="20">
        <v>4020.71</v>
      </c>
      <c r="E428" s="20">
        <v>4010.2</v>
      </c>
      <c r="F428" s="20">
        <v>3999.33</v>
      </c>
      <c r="G428" s="20">
        <v>4018.6800000000003</v>
      </c>
      <c r="H428" s="20">
        <v>4069.55</v>
      </c>
      <c r="I428" s="20">
        <v>4116.39</v>
      </c>
      <c r="J428" s="20">
        <v>4323.9800000000005</v>
      </c>
      <c r="K428" s="20">
        <v>4446.96</v>
      </c>
      <c r="L428" s="20">
        <v>4437.71</v>
      </c>
      <c r="M428" s="20">
        <v>4430.74</v>
      </c>
      <c r="N428" s="20">
        <v>4404.2300000000005</v>
      </c>
      <c r="O428" s="20">
        <v>4380</v>
      </c>
      <c r="P428" s="20">
        <v>4363.2300000000005</v>
      </c>
      <c r="Q428" s="20">
        <v>4355.47</v>
      </c>
      <c r="R428" s="20">
        <v>4349.08</v>
      </c>
      <c r="S428" s="20">
        <v>4332.47</v>
      </c>
      <c r="T428" s="20">
        <v>4344.29</v>
      </c>
      <c r="U428" s="20">
        <v>4430.28</v>
      </c>
      <c r="V428" s="20">
        <v>4576.02</v>
      </c>
      <c r="W428" s="20">
        <v>4520.34</v>
      </c>
      <c r="X428" s="20">
        <v>4412.570000000001</v>
      </c>
      <c r="Y428" s="21">
        <v>4275.88</v>
      </c>
    </row>
    <row r="429" spans="1:25" ht="12.75">
      <c r="A429" s="35">
        <v>43588</v>
      </c>
      <c r="B429" s="31">
        <v>4261.13</v>
      </c>
      <c r="C429" s="20">
        <v>4106.25</v>
      </c>
      <c r="D429" s="20">
        <v>4062.79</v>
      </c>
      <c r="E429" s="20">
        <v>4031.0200000000004</v>
      </c>
      <c r="F429" s="20">
        <v>4021.9300000000003</v>
      </c>
      <c r="G429" s="20">
        <v>4045.61</v>
      </c>
      <c r="H429" s="20">
        <v>4140.29</v>
      </c>
      <c r="I429" s="20">
        <v>4245.7</v>
      </c>
      <c r="J429" s="20">
        <v>4461.83</v>
      </c>
      <c r="K429" s="20">
        <v>4539.29</v>
      </c>
      <c r="L429" s="20">
        <v>4548.96</v>
      </c>
      <c r="M429" s="20">
        <v>4543.09</v>
      </c>
      <c r="N429" s="20">
        <v>4513.4800000000005</v>
      </c>
      <c r="O429" s="20">
        <v>4502.99</v>
      </c>
      <c r="P429" s="20">
        <v>4495.06</v>
      </c>
      <c r="Q429" s="20">
        <v>4462.89</v>
      </c>
      <c r="R429" s="20">
        <v>4404.18</v>
      </c>
      <c r="S429" s="20">
        <v>4358.95</v>
      </c>
      <c r="T429" s="20">
        <v>4374.22</v>
      </c>
      <c r="U429" s="20">
        <v>4495.75</v>
      </c>
      <c r="V429" s="20">
        <v>4650.93</v>
      </c>
      <c r="W429" s="20">
        <v>4647.6</v>
      </c>
      <c r="X429" s="20">
        <v>4505.7300000000005</v>
      </c>
      <c r="Y429" s="21">
        <v>4301.51</v>
      </c>
    </row>
    <row r="430" spans="1:25" ht="12.75">
      <c r="A430" s="35">
        <v>43589</v>
      </c>
      <c r="B430" s="31">
        <v>4253.13</v>
      </c>
      <c r="C430" s="20">
        <v>4135.28</v>
      </c>
      <c r="D430" s="20">
        <v>4082.66</v>
      </c>
      <c r="E430" s="20">
        <v>4033.8500000000004</v>
      </c>
      <c r="F430" s="20">
        <v>4029.2200000000003</v>
      </c>
      <c r="G430" s="20">
        <v>4057.32</v>
      </c>
      <c r="H430" s="20">
        <v>4195.070000000001</v>
      </c>
      <c r="I430" s="20">
        <v>4281.71</v>
      </c>
      <c r="J430" s="20">
        <v>4361.26</v>
      </c>
      <c r="K430" s="20">
        <v>4445.21</v>
      </c>
      <c r="L430" s="20">
        <v>4438.59</v>
      </c>
      <c r="M430" s="20">
        <v>4430.11</v>
      </c>
      <c r="N430" s="20">
        <v>4384.2</v>
      </c>
      <c r="O430" s="20">
        <v>4360.37</v>
      </c>
      <c r="P430" s="20">
        <v>4359.7</v>
      </c>
      <c r="Q430" s="20">
        <v>4373.59</v>
      </c>
      <c r="R430" s="20">
        <v>4350.78</v>
      </c>
      <c r="S430" s="20">
        <v>4344.45</v>
      </c>
      <c r="T430" s="20">
        <v>4352.2300000000005</v>
      </c>
      <c r="U430" s="20">
        <v>4384.2300000000005</v>
      </c>
      <c r="V430" s="20">
        <v>4581.86</v>
      </c>
      <c r="W430" s="20">
        <v>4563.3</v>
      </c>
      <c r="X430" s="20">
        <v>4486.650000000001</v>
      </c>
      <c r="Y430" s="21">
        <v>4301.99</v>
      </c>
    </row>
    <row r="431" spans="1:25" ht="12.75">
      <c r="A431" s="35">
        <v>43590</v>
      </c>
      <c r="B431" s="31">
        <v>4278.83</v>
      </c>
      <c r="C431" s="20">
        <v>4172.38</v>
      </c>
      <c r="D431" s="20">
        <v>4097.99</v>
      </c>
      <c r="E431" s="20">
        <v>4075.6800000000003</v>
      </c>
      <c r="F431" s="20">
        <v>4039.49</v>
      </c>
      <c r="G431" s="20">
        <v>4084.12</v>
      </c>
      <c r="H431" s="20">
        <v>4206.39</v>
      </c>
      <c r="I431" s="20">
        <v>4278.12</v>
      </c>
      <c r="J431" s="20">
        <v>4382.47</v>
      </c>
      <c r="K431" s="20">
        <v>4527.38</v>
      </c>
      <c r="L431" s="20">
        <v>4519.97</v>
      </c>
      <c r="M431" s="20">
        <v>4498.17</v>
      </c>
      <c r="N431" s="20">
        <v>4463.81</v>
      </c>
      <c r="O431" s="20">
        <v>4422.25</v>
      </c>
      <c r="P431" s="20">
        <v>4434.46</v>
      </c>
      <c r="Q431" s="20">
        <v>4364.62</v>
      </c>
      <c r="R431" s="20">
        <v>4366.26</v>
      </c>
      <c r="S431" s="20">
        <v>4350.37</v>
      </c>
      <c r="T431" s="20">
        <v>4374.63</v>
      </c>
      <c r="U431" s="20">
        <v>4512.06</v>
      </c>
      <c r="V431" s="20">
        <v>4636.18</v>
      </c>
      <c r="W431" s="20">
        <v>4483.51</v>
      </c>
      <c r="X431" s="20">
        <v>4434.49</v>
      </c>
      <c r="Y431" s="21">
        <v>4303.2</v>
      </c>
    </row>
    <row r="432" spans="1:25" ht="12.75">
      <c r="A432" s="35">
        <v>43591</v>
      </c>
      <c r="B432" s="31">
        <v>4082.55</v>
      </c>
      <c r="C432" s="20">
        <v>4013.31</v>
      </c>
      <c r="D432" s="20">
        <v>3972.87</v>
      </c>
      <c r="E432" s="20">
        <v>3969.8500000000004</v>
      </c>
      <c r="F432" s="20">
        <v>3973.74</v>
      </c>
      <c r="G432" s="20">
        <v>4049.33</v>
      </c>
      <c r="H432" s="20">
        <v>4205.22</v>
      </c>
      <c r="I432" s="20">
        <v>4332.92</v>
      </c>
      <c r="J432" s="20">
        <v>4383.42</v>
      </c>
      <c r="K432" s="20">
        <v>4552.38</v>
      </c>
      <c r="L432" s="20">
        <v>4502.55</v>
      </c>
      <c r="M432" s="20">
        <v>4480.87</v>
      </c>
      <c r="N432" s="20">
        <v>4484.28</v>
      </c>
      <c r="O432" s="20">
        <v>4501.44</v>
      </c>
      <c r="P432" s="20">
        <v>4506.59</v>
      </c>
      <c r="Q432" s="20">
        <v>4567.04</v>
      </c>
      <c r="R432" s="20">
        <v>4580.3</v>
      </c>
      <c r="S432" s="20">
        <v>4558.9800000000005</v>
      </c>
      <c r="T432" s="20">
        <v>4440.87</v>
      </c>
      <c r="U432" s="20">
        <v>4376.72</v>
      </c>
      <c r="V432" s="20">
        <v>4469.62</v>
      </c>
      <c r="W432" s="20">
        <v>4587.37</v>
      </c>
      <c r="X432" s="20">
        <v>4424.71</v>
      </c>
      <c r="Y432" s="21">
        <v>4284.43</v>
      </c>
    </row>
    <row r="433" spans="1:25" ht="12.75">
      <c r="A433" s="35">
        <v>43592</v>
      </c>
      <c r="B433" s="31">
        <v>4110.66</v>
      </c>
      <c r="C433" s="20">
        <v>4024.26</v>
      </c>
      <c r="D433" s="20">
        <v>3976.01</v>
      </c>
      <c r="E433" s="20">
        <v>3970.77</v>
      </c>
      <c r="F433" s="20">
        <v>3975.13</v>
      </c>
      <c r="G433" s="20">
        <v>4059.1800000000003</v>
      </c>
      <c r="H433" s="20">
        <v>4161.81</v>
      </c>
      <c r="I433" s="20">
        <v>4337.22</v>
      </c>
      <c r="J433" s="20">
        <v>4398.41</v>
      </c>
      <c r="K433" s="20">
        <v>4593.18</v>
      </c>
      <c r="L433" s="20">
        <v>4512.86</v>
      </c>
      <c r="M433" s="20">
        <v>4484.92</v>
      </c>
      <c r="N433" s="20">
        <v>4490.19</v>
      </c>
      <c r="O433" s="20">
        <v>4496.16</v>
      </c>
      <c r="P433" s="20">
        <v>4484.72</v>
      </c>
      <c r="Q433" s="20">
        <v>4585.89</v>
      </c>
      <c r="R433" s="20">
        <v>4585.78</v>
      </c>
      <c r="S433" s="20">
        <v>4575.72</v>
      </c>
      <c r="T433" s="20">
        <v>4542.87</v>
      </c>
      <c r="U433" s="20">
        <v>4395.7</v>
      </c>
      <c r="V433" s="20">
        <v>4566.22</v>
      </c>
      <c r="W433" s="20">
        <v>4678.9800000000005</v>
      </c>
      <c r="X433" s="20">
        <v>4517.02</v>
      </c>
      <c r="Y433" s="21">
        <v>4320.03</v>
      </c>
    </row>
    <row r="434" spans="1:25" ht="12.75">
      <c r="A434" s="35">
        <v>43593</v>
      </c>
      <c r="B434" s="31">
        <v>4196.88</v>
      </c>
      <c r="C434" s="20">
        <v>4040.7200000000003</v>
      </c>
      <c r="D434" s="20">
        <v>4015.57</v>
      </c>
      <c r="E434" s="20">
        <v>4005.24</v>
      </c>
      <c r="F434" s="20">
        <v>4015.61</v>
      </c>
      <c r="G434" s="20">
        <v>4126.19</v>
      </c>
      <c r="H434" s="20">
        <v>4305.86</v>
      </c>
      <c r="I434" s="20">
        <v>4406.61</v>
      </c>
      <c r="J434" s="20">
        <v>4500.71</v>
      </c>
      <c r="K434" s="20">
        <v>4612.820000000001</v>
      </c>
      <c r="L434" s="20">
        <v>4596.53</v>
      </c>
      <c r="M434" s="20">
        <v>4591.53</v>
      </c>
      <c r="N434" s="20">
        <v>4607.650000000001</v>
      </c>
      <c r="O434" s="20">
        <v>4592.52</v>
      </c>
      <c r="P434" s="20">
        <v>4552.51</v>
      </c>
      <c r="Q434" s="20">
        <v>4597.9800000000005</v>
      </c>
      <c r="R434" s="20">
        <v>4612.99</v>
      </c>
      <c r="S434" s="20">
        <v>4601.77</v>
      </c>
      <c r="T434" s="20">
        <v>4467.29</v>
      </c>
      <c r="U434" s="20">
        <v>4398.75</v>
      </c>
      <c r="V434" s="20">
        <v>4495.09</v>
      </c>
      <c r="W434" s="20">
        <v>4671.04</v>
      </c>
      <c r="X434" s="20">
        <v>4562.51</v>
      </c>
      <c r="Y434" s="21">
        <v>4285.53</v>
      </c>
    </row>
    <row r="435" spans="1:25" ht="12.75">
      <c r="A435" s="35">
        <v>43594</v>
      </c>
      <c r="B435" s="31">
        <v>4193.94</v>
      </c>
      <c r="C435" s="20">
        <v>4022.73</v>
      </c>
      <c r="D435" s="20">
        <v>3959.11</v>
      </c>
      <c r="E435" s="20">
        <v>3904.89</v>
      </c>
      <c r="F435" s="20">
        <v>3889.09</v>
      </c>
      <c r="G435" s="20">
        <v>3890.89</v>
      </c>
      <c r="H435" s="20">
        <v>3985.65</v>
      </c>
      <c r="I435" s="20">
        <v>4006.96</v>
      </c>
      <c r="J435" s="20">
        <v>4165.08</v>
      </c>
      <c r="K435" s="20">
        <v>4376.070000000001</v>
      </c>
      <c r="L435" s="20">
        <v>4301.28</v>
      </c>
      <c r="M435" s="20">
        <v>4303.27</v>
      </c>
      <c r="N435" s="20">
        <v>4275.150000000001</v>
      </c>
      <c r="O435" s="20">
        <v>4245.87</v>
      </c>
      <c r="P435" s="20">
        <v>4235.88</v>
      </c>
      <c r="Q435" s="20">
        <v>4236.69</v>
      </c>
      <c r="R435" s="20">
        <v>4186.81</v>
      </c>
      <c r="S435" s="20">
        <v>4120.900000000001</v>
      </c>
      <c r="T435" s="20">
        <v>4153.29</v>
      </c>
      <c r="U435" s="20">
        <v>4327.41</v>
      </c>
      <c r="V435" s="20">
        <v>4426.64</v>
      </c>
      <c r="W435" s="20">
        <v>4421.94</v>
      </c>
      <c r="X435" s="20">
        <v>4408.95</v>
      </c>
      <c r="Y435" s="21">
        <v>4245.46</v>
      </c>
    </row>
    <row r="436" spans="1:25" ht="12.75">
      <c r="A436" s="35">
        <v>43595</v>
      </c>
      <c r="B436" s="31">
        <v>4214.66</v>
      </c>
      <c r="C436" s="20">
        <v>4083.1400000000003</v>
      </c>
      <c r="D436" s="20">
        <v>4029.53</v>
      </c>
      <c r="E436" s="20">
        <v>3995.7</v>
      </c>
      <c r="F436" s="20">
        <v>3974.52</v>
      </c>
      <c r="G436" s="20">
        <v>4017.84</v>
      </c>
      <c r="H436" s="20">
        <v>4110.400000000001</v>
      </c>
      <c r="I436" s="20">
        <v>4139.64</v>
      </c>
      <c r="J436" s="20">
        <v>4339.46</v>
      </c>
      <c r="K436" s="20">
        <v>4484.5</v>
      </c>
      <c r="L436" s="20">
        <v>4457.12</v>
      </c>
      <c r="M436" s="20">
        <v>4452.3</v>
      </c>
      <c r="N436" s="20">
        <v>4418.52</v>
      </c>
      <c r="O436" s="20">
        <v>4406.9800000000005</v>
      </c>
      <c r="P436" s="20">
        <v>4400.93</v>
      </c>
      <c r="Q436" s="20">
        <v>4394.01</v>
      </c>
      <c r="R436" s="20">
        <v>4387.75</v>
      </c>
      <c r="S436" s="20">
        <v>4355.13</v>
      </c>
      <c r="T436" s="20">
        <v>4392.47</v>
      </c>
      <c r="U436" s="20">
        <v>4496.11</v>
      </c>
      <c r="V436" s="20">
        <v>4649.400000000001</v>
      </c>
      <c r="W436" s="20">
        <v>4589.62</v>
      </c>
      <c r="X436" s="20">
        <v>4449.320000000001</v>
      </c>
      <c r="Y436" s="21">
        <v>4296.04</v>
      </c>
    </row>
    <row r="437" spans="1:25" ht="12.75">
      <c r="A437" s="35">
        <v>43596</v>
      </c>
      <c r="B437" s="31">
        <v>4275.22</v>
      </c>
      <c r="C437" s="20">
        <v>4086.86</v>
      </c>
      <c r="D437" s="20">
        <v>4034.55</v>
      </c>
      <c r="E437" s="20">
        <v>3986.7799999999997</v>
      </c>
      <c r="F437" s="20">
        <v>3992.15</v>
      </c>
      <c r="G437" s="20">
        <v>4029.32</v>
      </c>
      <c r="H437" s="20">
        <v>4120.7300000000005</v>
      </c>
      <c r="I437" s="20">
        <v>4198.16</v>
      </c>
      <c r="J437" s="20">
        <v>4427.35</v>
      </c>
      <c r="K437" s="20">
        <v>4603.67</v>
      </c>
      <c r="L437" s="20">
        <v>4630.22</v>
      </c>
      <c r="M437" s="20">
        <v>4623.78</v>
      </c>
      <c r="N437" s="20">
        <v>4612.74</v>
      </c>
      <c r="O437" s="20">
        <v>4610.33</v>
      </c>
      <c r="P437" s="20">
        <v>4601.06</v>
      </c>
      <c r="Q437" s="20">
        <v>4574.8</v>
      </c>
      <c r="R437" s="20">
        <v>4572.01</v>
      </c>
      <c r="S437" s="20">
        <v>4489.74</v>
      </c>
      <c r="T437" s="20">
        <v>4502.400000000001</v>
      </c>
      <c r="U437" s="20">
        <v>4619.33</v>
      </c>
      <c r="V437" s="20">
        <v>4676.59</v>
      </c>
      <c r="W437" s="20">
        <v>4635.72</v>
      </c>
      <c r="X437" s="20">
        <v>4547.09</v>
      </c>
      <c r="Y437" s="21">
        <v>4284.76</v>
      </c>
    </row>
    <row r="438" spans="1:25" ht="12.75">
      <c r="A438" s="35">
        <v>43597</v>
      </c>
      <c r="B438" s="31">
        <v>4045.99</v>
      </c>
      <c r="C438" s="20">
        <v>3974.23</v>
      </c>
      <c r="D438" s="20">
        <v>3915.19</v>
      </c>
      <c r="E438" s="20">
        <v>3879.17</v>
      </c>
      <c r="F438" s="20">
        <v>3798.18</v>
      </c>
      <c r="G438" s="20">
        <v>3738.39</v>
      </c>
      <c r="H438" s="20">
        <v>3878.52</v>
      </c>
      <c r="I438" s="20">
        <v>3928.87</v>
      </c>
      <c r="J438" s="20">
        <v>4122.91</v>
      </c>
      <c r="K438" s="20">
        <v>4340.2300000000005</v>
      </c>
      <c r="L438" s="20">
        <v>4337.4800000000005</v>
      </c>
      <c r="M438" s="20">
        <v>4331.94</v>
      </c>
      <c r="N438" s="20">
        <v>4322.78</v>
      </c>
      <c r="O438" s="20">
        <v>4298.58</v>
      </c>
      <c r="P438" s="20">
        <v>4334.61</v>
      </c>
      <c r="Q438" s="20">
        <v>4302.97</v>
      </c>
      <c r="R438" s="20">
        <v>4308.58</v>
      </c>
      <c r="S438" s="20">
        <v>4237.51</v>
      </c>
      <c r="T438" s="20">
        <v>4220.28</v>
      </c>
      <c r="U438" s="20">
        <v>4362.33</v>
      </c>
      <c r="V438" s="20">
        <v>4451.7</v>
      </c>
      <c r="W438" s="20">
        <v>4421.2</v>
      </c>
      <c r="X438" s="20">
        <v>4220.4800000000005</v>
      </c>
      <c r="Y438" s="21">
        <v>4165.66</v>
      </c>
    </row>
    <row r="439" spans="1:25" ht="12.75">
      <c r="A439" s="35">
        <v>43598</v>
      </c>
      <c r="B439" s="31">
        <v>3924.86</v>
      </c>
      <c r="C439" s="20">
        <v>3747.63</v>
      </c>
      <c r="D439" s="20">
        <v>3472.9300000000003</v>
      </c>
      <c r="E439" s="20">
        <v>3705.3</v>
      </c>
      <c r="F439" s="20">
        <v>3605.66</v>
      </c>
      <c r="G439" s="20">
        <v>3719.44</v>
      </c>
      <c r="H439" s="20">
        <v>3978.75</v>
      </c>
      <c r="I439" s="20">
        <v>4286.92</v>
      </c>
      <c r="J439" s="20">
        <v>4242.08</v>
      </c>
      <c r="K439" s="20">
        <v>4420.94</v>
      </c>
      <c r="L439" s="20">
        <v>4407.39</v>
      </c>
      <c r="M439" s="20">
        <v>4401.81</v>
      </c>
      <c r="N439" s="20">
        <v>4449.35</v>
      </c>
      <c r="O439" s="20">
        <v>4450.63</v>
      </c>
      <c r="P439" s="20">
        <v>4438.25</v>
      </c>
      <c r="Q439" s="20">
        <v>4439.13</v>
      </c>
      <c r="R439" s="20">
        <v>4379.94</v>
      </c>
      <c r="S439" s="20">
        <v>4295.66</v>
      </c>
      <c r="T439" s="20">
        <v>4249.83</v>
      </c>
      <c r="U439" s="20">
        <v>4144</v>
      </c>
      <c r="V439" s="20">
        <v>4290.2</v>
      </c>
      <c r="W439" s="20">
        <v>4409.61</v>
      </c>
      <c r="X439" s="20">
        <v>4311.68</v>
      </c>
      <c r="Y439" s="21">
        <v>4172.33</v>
      </c>
    </row>
    <row r="440" spans="1:25" ht="12.75">
      <c r="A440" s="35">
        <v>43599</v>
      </c>
      <c r="B440" s="31">
        <v>4136.7300000000005</v>
      </c>
      <c r="C440" s="20">
        <v>4027.55</v>
      </c>
      <c r="D440" s="20">
        <v>3943.56</v>
      </c>
      <c r="E440" s="20">
        <v>3928.49</v>
      </c>
      <c r="F440" s="20">
        <v>3974.05</v>
      </c>
      <c r="G440" s="20">
        <v>4045.28</v>
      </c>
      <c r="H440" s="20">
        <v>4125.900000000001</v>
      </c>
      <c r="I440" s="20">
        <v>4309.39</v>
      </c>
      <c r="J440" s="20">
        <v>4290.35</v>
      </c>
      <c r="K440" s="20">
        <v>4415.93</v>
      </c>
      <c r="L440" s="20">
        <v>4415.2</v>
      </c>
      <c r="M440" s="20">
        <v>4414.81</v>
      </c>
      <c r="N440" s="20">
        <v>4452.84</v>
      </c>
      <c r="O440" s="20">
        <v>4483.83</v>
      </c>
      <c r="P440" s="20">
        <v>4479.49</v>
      </c>
      <c r="Q440" s="20">
        <v>4550.83</v>
      </c>
      <c r="R440" s="20">
        <v>4550.27</v>
      </c>
      <c r="S440" s="20">
        <v>4508.86</v>
      </c>
      <c r="T440" s="20">
        <v>4453.77</v>
      </c>
      <c r="U440" s="20">
        <v>4307.67</v>
      </c>
      <c r="V440" s="20">
        <v>4383.44</v>
      </c>
      <c r="W440" s="20">
        <v>4498.2</v>
      </c>
      <c r="X440" s="20">
        <v>4338.650000000001</v>
      </c>
      <c r="Y440" s="21">
        <v>4210.53</v>
      </c>
    </row>
    <row r="441" spans="1:25" ht="12.75">
      <c r="A441" s="35">
        <v>43600</v>
      </c>
      <c r="B441" s="31">
        <v>4137.16</v>
      </c>
      <c r="C441" s="20">
        <v>4043.91</v>
      </c>
      <c r="D441" s="20">
        <v>4033.66</v>
      </c>
      <c r="E441" s="20">
        <v>4028.3900000000003</v>
      </c>
      <c r="F441" s="20">
        <v>4025.86</v>
      </c>
      <c r="G441" s="20">
        <v>4054.1000000000004</v>
      </c>
      <c r="H441" s="20">
        <v>4116.150000000001</v>
      </c>
      <c r="I441" s="20">
        <v>4329.36</v>
      </c>
      <c r="J441" s="20">
        <v>4379.87</v>
      </c>
      <c r="K441" s="20">
        <v>4526.75</v>
      </c>
      <c r="L441" s="20">
        <v>4522.53</v>
      </c>
      <c r="M441" s="20">
        <v>4509.63</v>
      </c>
      <c r="N441" s="20">
        <v>4548.88</v>
      </c>
      <c r="O441" s="20">
        <v>4568.13</v>
      </c>
      <c r="P441" s="20">
        <v>4560.87</v>
      </c>
      <c r="Q441" s="20">
        <v>4610.91</v>
      </c>
      <c r="R441" s="20">
        <v>4614.650000000001</v>
      </c>
      <c r="S441" s="20">
        <v>4552.17</v>
      </c>
      <c r="T441" s="20">
        <v>4484.95</v>
      </c>
      <c r="U441" s="20">
        <v>4330.52</v>
      </c>
      <c r="V441" s="20">
        <v>4412.81</v>
      </c>
      <c r="W441" s="20">
        <v>4586.22</v>
      </c>
      <c r="X441" s="20">
        <v>4401.69</v>
      </c>
      <c r="Y441" s="21">
        <v>4284.59</v>
      </c>
    </row>
    <row r="442" spans="1:25" ht="12.75">
      <c r="A442" s="35">
        <v>43601</v>
      </c>
      <c r="B442" s="31">
        <v>4106.29</v>
      </c>
      <c r="C442" s="20">
        <v>4036.67</v>
      </c>
      <c r="D442" s="20">
        <v>3977.4700000000003</v>
      </c>
      <c r="E442" s="20">
        <v>3971.32</v>
      </c>
      <c r="F442" s="20">
        <v>3966.26</v>
      </c>
      <c r="G442" s="20">
        <v>4053.45</v>
      </c>
      <c r="H442" s="20">
        <v>4112.02</v>
      </c>
      <c r="I442" s="20">
        <v>4326.150000000001</v>
      </c>
      <c r="J442" s="20">
        <v>4360.53</v>
      </c>
      <c r="K442" s="20">
        <v>4523.64</v>
      </c>
      <c r="L442" s="20">
        <v>4550.900000000001</v>
      </c>
      <c r="M442" s="20">
        <v>4535.7300000000005</v>
      </c>
      <c r="N442" s="20">
        <v>4482.88</v>
      </c>
      <c r="O442" s="20">
        <v>4502.94</v>
      </c>
      <c r="P442" s="20">
        <v>4496.33</v>
      </c>
      <c r="Q442" s="20">
        <v>4592.89</v>
      </c>
      <c r="R442" s="20">
        <v>4580.52</v>
      </c>
      <c r="S442" s="20">
        <v>4527.2300000000005</v>
      </c>
      <c r="T442" s="20">
        <v>4396.72</v>
      </c>
      <c r="U442" s="20">
        <v>4389.09</v>
      </c>
      <c r="V442" s="20">
        <v>4460.49</v>
      </c>
      <c r="W442" s="20">
        <v>4482.650000000001</v>
      </c>
      <c r="X442" s="20">
        <v>4356.77</v>
      </c>
      <c r="Y442" s="21">
        <v>4196.31</v>
      </c>
    </row>
    <row r="443" spans="1:25" ht="12.75">
      <c r="A443" s="35">
        <v>43602</v>
      </c>
      <c r="B443" s="31">
        <v>4261.77</v>
      </c>
      <c r="C443" s="20">
        <v>4120.99</v>
      </c>
      <c r="D443" s="20">
        <v>4088.15</v>
      </c>
      <c r="E443" s="20">
        <v>4048.6400000000003</v>
      </c>
      <c r="F443" s="20">
        <v>4081.19</v>
      </c>
      <c r="G443" s="20">
        <v>4152.93</v>
      </c>
      <c r="H443" s="20">
        <v>4262.87</v>
      </c>
      <c r="I443" s="20">
        <v>4353.12</v>
      </c>
      <c r="J443" s="20">
        <v>4420.11</v>
      </c>
      <c r="K443" s="20">
        <v>4602.94</v>
      </c>
      <c r="L443" s="20">
        <v>4561.58</v>
      </c>
      <c r="M443" s="20">
        <v>4520.63</v>
      </c>
      <c r="N443" s="20">
        <v>4500.89</v>
      </c>
      <c r="O443" s="20">
        <v>4525.91</v>
      </c>
      <c r="P443" s="20">
        <v>4542.650000000001</v>
      </c>
      <c r="Q443" s="20">
        <v>4609.18</v>
      </c>
      <c r="R443" s="20">
        <v>4636.84</v>
      </c>
      <c r="S443" s="20">
        <v>4586.62</v>
      </c>
      <c r="T443" s="20">
        <v>4521.29</v>
      </c>
      <c r="U443" s="20">
        <v>4498.51</v>
      </c>
      <c r="V443" s="20">
        <v>4514.54</v>
      </c>
      <c r="W443" s="20">
        <v>4641.89</v>
      </c>
      <c r="X443" s="20">
        <v>4503.91</v>
      </c>
      <c r="Y443" s="21">
        <v>4372.22</v>
      </c>
    </row>
    <row r="444" spans="1:25" ht="12.75">
      <c r="A444" s="35">
        <v>43603</v>
      </c>
      <c r="B444" s="31">
        <v>4391.92</v>
      </c>
      <c r="C444" s="20">
        <v>4372.13</v>
      </c>
      <c r="D444" s="20">
        <v>4339.25</v>
      </c>
      <c r="E444" s="20">
        <v>4214.44</v>
      </c>
      <c r="F444" s="20">
        <v>4157.820000000001</v>
      </c>
      <c r="G444" s="20">
        <v>4211.63</v>
      </c>
      <c r="H444" s="20">
        <v>4225.11</v>
      </c>
      <c r="I444" s="20">
        <v>4374.27</v>
      </c>
      <c r="J444" s="20">
        <v>4489.16</v>
      </c>
      <c r="K444" s="20">
        <v>4586.27</v>
      </c>
      <c r="L444" s="20">
        <v>4581.01</v>
      </c>
      <c r="M444" s="20">
        <v>4591.070000000001</v>
      </c>
      <c r="N444" s="20">
        <v>4601.76</v>
      </c>
      <c r="O444" s="20">
        <v>4606.44</v>
      </c>
      <c r="P444" s="20">
        <v>4601.14</v>
      </c>
      <c r="Q444" s="20">
        <v>4588.06</v>
      </c>
      <c r="R444" s="20">
        <v>4576.070000000001</v>
      </c>
      <c r="S444" s="20">
        <v>4567.650000000001</v>
      </c>
      <c r="T444" s="20">
        <v>4563.36</v>
      </c>
      <c r="U444" s="20">
        <v>4494.12</v>
      </c>
      <c r="V444" s="20">
        <v>4569.25</v>
      </c>
      <c r="W444" s="20">
        <v>4690.61</v>
      </c>
      <c r="X444" s="20">
        <v>4538.78</v>
      </c>
      <c r="Y444" s="21">
        <v>4400.3</v>
      </c>
    </row>
    <row r="445" spans="1:25" ht="12.75">
      <c r="A445" s="35">
        <v>43604</v>
      </c>
      <c r="B445" s="31">
        <v>4393.03</v>
      </c>
      <c r="C445" s="20">
        <v>4337.72</v>
      </c>
      <c r="D445" s="20">
        <v>4213.67</v>
      </c>
      <c r="E445" s="20">
        <v>4128.83</v>
      </c>
      <c r="F445" s="20">
        <v>4123.96</v>
      </c>
      <c r="G445" s="20">
        <v>4147.93</v>
      </c>
      <c r="H445" s="20">
        <v>4232.95</v>
      </c>
      <c r="I445" s="20">
        <v>4332.1</v>
      </c>
      <c r="J445" s="20">
        <v>4409.54</v>
      </c>
      <c r="K445" s="20">
        <v>4457.17</v>
      </c>
      <c r="L445" s="20">
        <v>4446.43</v>
      </c>
      <c r="M445" s="20">
        <v>4447.53</v>
      </c>
      <c r="N445" s="20">
        <v>4436.18</v>
      </c>
      <c r="O445" s="20">
        <v>4437.24</v>
      </c>
      <c r="P445" s="20">
        <v>4436.4800000000005</v>
      </c>
      <c r="Q445" s="20">
        <v>4432.64</v>
      </c>
      <c r="R445" s="20">
        <v>4422.87</v>
      </c>
      <c r="S445" s="20">
        <v>4410.150000000001</v>
      </c>
      <c r="T445" s="20">
        <v>4412.64</v>
      </c>
      <c r="U445" s="20">
        <v>4421.34</v>
      </c>
      <c r="V445" s="20">
        <v>4464.95</v>
      </c>
      <c r="W445" s="20">
        <v>4509.64</v>
      </c>
      <c r="X445" s="20">
        <v>4456.37</v>
      </c>
      <c r="Y445" s="21">
        <v>4411.85</v>
      </c>
    </row>
    <row r="446" spans="1:25" ht="12.75">
      <c r="A446" s="35">
        <v>43605</v>
      </c>
      <c r="B446" s="31">
        <v>4357.35</v>
      </c>
      <c r="C446" s="20">
        <v>4216.13</v>
      </c>
      <c r="D446" s="20">
        <v>4137.93</v>
      </c>
      <c r="E446" s="20">
        <v>4118.74</v>
      </c>
      <c r="F446" s="20">
        <v>4118.56</v>
      </c>
      <c r="G446" s="20">
        <v>4212.89</v>
      </c>
      <c r="H446" s="20">
        <v>4331.27</v>
      </c>
      <c r="I446" s="20">
        <v>4516.54</v>
      </c>
      <c r="J446" s="20">
        <v>4525.55</v>
      </c>
      <c r="K446" s="20">
        <v>4551.58</v>
      </c>
      <c r="L446" s="20">
        <v>4552.99</v>
      </c>
      <c r="M446" s="20">
        <v>4552.04</v>
      </c>
      <c r="N446" s="20">
        <v>4546.150000000001</v>
      </c>
      <c r="O446" s="20">
        <v>4548.7300000000005</v>
      </c>
      <c r="P446" s="20">
        <v>4550.79</v>
      </c>
      <c r="Q446" s="20">
        <v>4565.19</v>
      </c>
      <c r="R446" s="20">
        <v>4562.94</v>
      </c>
      <c r="S446" s="20">
        <v>4553.68</v>
      </c>
      <c r="T446" s="20">
        <v>4534.55</v>
      </c>
      <c r="U446" s="20">
        <v>4524.99</v>
      </c>
      <c r="V446" s="20">
        <v>4548.9800000000005</v>
      </c>
      <c r="W446" s="20">
        <v>4554.34</v>
      </c>
      <c r="X446" s="20">
        <v>4531.570000000001</v>
      </c>
      <c r="Y446" s="21">
        <v>4361.94</v>
      </c>
    </row>
    <row r="447" spans="1:25" ht="12.75">
      <c r="A447" s="35">
        <v>43606</v>
      </c>
      <c r="B447" s="31">
        <v>4150.93</v>
      </c>
      <c r="C447" s="20">
        <v>4081.82</v>
      </c>
      <c r="D447" s="20">
        <v>4036.37</v>
      </c>
      <c r="E447" s="20">
        <v>3990.75</v>
      </c>
      <c r="F447" s="20">
        <v>4025.4</v>
      </c>
      <c r="G447" s="20">
        <v>4132.39</v>
      </c>
      <c r="H447" s="20">
        <v>4211.570000000001</v>
      </c>
      <c r="I447" s="20">
        <v>4425.61</v>
      </c>
      <c r="J447" s="20">
        <v>4567.400000000001</v>
      </c>
      <c r="K447" s="20">
        <v>4597.56</v>
      </c>
      <c r="L447" s="20">
        <v>4601.26</v>
      </c>
      <c r="M447" s="20">
        <v>4602.9800000000005</v>
      </c>
      <c r="N447" s="20">
        <v>4599.36</v>
      </c>
      <c r="O447" s="20">
        <v>4605.400000000001</v>
      </c>
      <c r="P447" s="20">
        <v>4605.2300000000005</v>
      </c>
      <c r="Q447" s="20">
        <v>4608.05</v>
      </c>
      <c r="R447" s="20">
        <v>4603.3</v>
      </c>
      <c r="S447" s="20">
        <v>4598.34</v>
      </c>
      <c r="T447" s="20">
        <v>4591.27</v>
      </c>
      <c r="U447" s="20">
        <v>4579.71</v>
      </c>
      <c r="V447" s="20">
        <v>4592.51</v>
      </c>
      <c r="W447" s="20">
        <v>4595.28</v>
      </c>
      <c r="X447" s="20">
        <v>4548.24</v>
      </c>
      <c r="Y447" s="21">
        <v>4331.47</v>
      </c>
    </row>
    <row r="448" spans="1:25" ht="12.75">
      <c r="A448" s="35">
        <v>43607</v>
      </c>
      <c r="B448" s="31">
        <v>4129.5</v>
      </c>
      <c r="C448" s="20">
        <v>4074.15</v>
      </c>
      <c r="D448" s="20">
        <v>4028.01</v>
      </c>
      <c r="E448" s="20">
        <v>3994.0299999999997</v>
      </c>
      <c r="F448" s="20">
        <v>4011.79</v>
      </c>
      <c r="G448" s="20">
        <v>4128.35</v>
      </c>
      <c r="H448" s="20">
        <v>4283.36</v>
      </c>
      <c r="I448" s="20">
        <v>4437.31</v>
      </c>
      <c r="J448" s="20">
        <v>4635.22</v>
      </c>
      <c r="K448" s="20">
        <v>4653.67</v>
      </c>
      <c r="L448" s="20">
        <v>4658.93</v>
      </c>
      <c r="M448" s="20">
        <v>4655.77</v>
      </c>
      <c r="N448" s="20">
        <v>4650.61</v>
      </c>
      <c r="O448" s="20">
        <v>4656.150000000001</v>
      </c>
      <c r="P448" s="20">
        <v>4660.46</v>
      </c>
      <c r="Q448" s="20">
        <v>4668.45</v>
      </c>
      <c r="R448" s="20">
        <v>4663.17</v>
      </c>
      <c r="S448" s="20">
        <v>4653.070000000001</v>
      </c>
      <c r="T448" s="20">
        <v>4640.55</v>
      </c>
      <c r="U448" s="20">
        <v>4632.79</v>
      </c>
      <c r="V448" s="20">
        <v>4644.61</v>
      </c>
      <c r="W448" s="20">
        <v>4656.95</v>
      </c>
      <c r="X448" s="20">
        <v>4611.44</v>
      </c>
      <c r="Y448" s="21">
        <v>4347.28</v>
      </c>
    </row>
    <row r="449" spans="1:25" ht="12.75">
      <c r="A449" s="35">
        <v>43608</v>
      </c>
      <c r="B449" s="31">
        <v>4191.31</v>
      </c>
      <c r="C449" s="20">
        <v>4094.08</v>
      </c>
      <c r="D449" s="20">
        <v>4082.13</v>
      </c>
      <c r="E449" s="20">
        <v>4063.1000000000004</v>
      </c>
      <c r="F449" s="20">
        <v>4090.29</v>
      </c>
      <c r="G449" s="20">
        <v>4177.8</v>
      </c>
      <c r="H449" s="20">
        <v>4321.650000000001</v>
      </c>
      <c r="I449" s="20">
        <v>4539.8</v>
      </c>
      <c r="J449" s="20">
        <v>4638.86</v>
      </c>
      <c r="K449" s="20">
        <v>4665.41</v>
      </c>
      <c r="L449" s="20">
        <v>4673.6</v>
      </c>
      <c r="M449" s="20">
        <v>4667.76</v>
      </c>
      <c r="N449" s="20">
        <v>4663.2300000000005</v>
      </c>
      <c r="O449" s="20">
        <v>4671.61</v>
      </c>
      <c r="P449" s="20">
        <v>4675.52</v>
      </c>
      <c r="Q449" s="20">
        <v>4692.42</v>
      </c>
      <c r="R449" s="20">
        <v>4681.8</v>
      </c>
      <c r="S449" s="20">
        <v>4670.87</v>
      </c>
      <c r="T449" s="20">
        <v>4657.92</v>
      </c>
      <c r="U449" s="20">
        <v>4640.1</v>
      </c>
      <c r="V449" s="20">
        <v>4658.28</v>
      </c>
      <c r="W449" s="20">
        <v>4670.3</v>
      </c>
      <c r="X449" s="20">
        <v>4647.8</v>
      </c>
      <c r="Y449" s="21">
        <v>4459.09</v>
      </c>
    </row>
    <row r="450" spans="1:25" ht="12.75">
      <c r="A450" s="35">
        <v>43609</v>
      </c>
      <c r="B450" s="31">
        <v>4267.77</v>
      </c>
      <c r="C450" s="20">
        <v>4151.61</v>
      </c>
      <c r="D450" s="20">
        <v>4111.1</v>
      </c>
      <c r="E450" s="20">
        <v>4091.69</v>
      </c>
      <c r="F450" s="20">
        <v>4107.76</v>
      </c>
      <c r="G450" s="20">
        <v>4211.97</v>
      </c>
      <c r="H450" s="20">
        <v>4343.94</v>
      </c>
      <c r="I450" s="20">
        <v>4590.88</v>
      </c>
      <c r="J450" s="20">
        <v>4722.31</v>
      </c>
      <c r="K450" s="20">
        <v>4737.88</v>
      </c>
      <c r="L450" s="20">
        <v>4738.070000000001</v>
      </c>
      <c r="M450" s="20">
        <v>4738.320000000001</v>
      </c>
      <c r="N450" s="20">
        <v>4725.34</v>
      </c>
      <c r="O450" s="20">
        <v>4729.53</v>
      </c>
      <c r="P450" s="20">
        <v>4731.92</v>
      </c>
      <c r="Q450" s="20">
        <v>4742.92</v>
      </c>
      <c r="R450" s="20">
        <v>4740.650000000001</v>
      </c>
      <c r="S450" s="20">
        <v>4733.92</v>
      </c>
      <c r="T450" s="20">
        <v>4720.650000000001</v>
      </c>
      <c r="U450" s="20">
        <v>4711.34</v>
      </c>
      <c r="V450" s="20">
        <v>4721.24</v>
      </c>
      <c r="W450" s="20">
        <v>4748.75</v>
      </c>
      <c r="X450" s="20">
        <v>4679.74</v>
      </c>
      <c r="Y450" s="21">
        <v>4576.38</v>
      </c>
    </row>
    <row r="451" spans="1:25" ht="12.75">
      <c r="A451" s="35">
        <v>43610</v>
      </c>
      <c r="B451" s="31">
        <v>4406.93</v>
      </c>
      <c r="C451" s="20">
        <v>4337.8</v>
      </c>
      <c r="D451" s="20">
        <v>4272.62</v>
      </c>
      <c r="E451" s="20">
        <v>4191.83</v>
      </c>
      <c r="F451" s="20">
        <v>4108.6</v>
      </c>
      <c r="G451" s="20">
        <v>4214.24</v>
      </c>
      <c r="H451" s="20">
        <v>4275.43</v>
      </c>
      <c r="I451" s="20">
        <v>4412.72</v>
      </c>
      <c r="J451" s="20">
        <v>4624.47</v>
      </c>
      <c r="K451" s="20">
        <v>4729.97</v>
      </c>
      <c r="L451" s="20">
        <v>4747.66</v>
      </c>
      <c r="M451" s="20">
        <v>4749.4800000000005</v>
      </c>
      <c r="N451" s="20">
        <v>4731.66</v>
      </c>
      <c r="O451" s="20">
        <v>4728.11</v>
      </c>
      <c r="P451" s="20">
        <v>4724.39</v>
      </c>
      <c r="Q451" s="20">
        <v>4727.04</v>
      </c>
      <c r="R451" s="20">
        <v>4724.8</v>
      </c>
      <c r="S451" s="20">
        <v>4725.43</v>
      </c>
      <c r="T451" s="20">
        <v>4725.27</v>
      </c>
      <c r="U451" s="20">
        <v>4724.35</v>
      </c>
      <c r="V451" s="20">
        <v>4736.47</v>
      </c>
      <c r="W451" s="20">
        <v>4745.1</v>
      </c>
      <c r="X451" s="20">
        <v>4710.25</v>
      </c>
      <c r="Y451" s="21">
        <v>4454.77</v>
      </c>
    </row>
    <row r="452" spans="1:25" ht="12.75">
      <c r="A452" s="35">
        <v>43611</v>
      </c>
      <c r="B452" s="31">
        <v>4325.02</v>
      </c>
      <c r="C452" s="20">
        <v>4198.68</v>
      </c>
      <c r="D452" s="20">
        <v>4113.14</v>
      </c>
      <c r="E452" s="20">
        <v>4080.45</v>
      </c>
      <c r="F452" s="20">
        <v>4044.78</v>
      </c>
      <c r="G452" s="20">
        <v>4105.89</v>
      </c>
      <c r="H452" s="20">
        <v>4135.88</v>
      </c>
      <c r="I452" s="20">
        <v>4182.86</v>
      </c>
      <c r="J452" s="20">
        <v>4443.37</v>
      </c>
      <c r="K452" s="20">
        <v>4598.37</v>
      </c>
      <c r="L452" s="20">
        <v>4611.02</v>
      </c>
      <c r="M452" s="20">
        <v>4610.92</v>
      </c>
      <c r="N452" s="20">
        <v>4612.26</v>
      </c>
      <c r="O452" s="20">
        <v>4610.87</v>
      </c>
      <c r="P452" s="20">
        <v>4613.96</v>
      </c>
      <c r="Q452" s="20">
        <v>4610.84</v>
      </c>
      <c r="R452" s="20">
        <v>4606.070000000001</v>
      </c>
      <c r="S452" s="20">
        <v>4597.79</v>
      </c>
      <c r="T452" s="20">
        <v>4596</v>
      </c>
      <c r="U452" s="20">
        <v>4603.85</v>
      </c>
      <c r="V452" s="20">
        <v>4613.86</v>
      </c>
      <c r="W452" s="20">
        <v>4611.79</v>
      </c>
      <c r="X452" s="20">
        <v>4584.8</v>
      </c>
      <c r="Y452" s="21">
        <v>4377.3</v>
      </c>
    </row>
    <row r="453" spans="1:25" ht="12.75">
      <c r="A453" s="35">
        <v>43612</v>
      </c>
      <c r="B453" s="31">
        <v>4321.2</v>
      </c>
      <c r="C453" s="20">
        <v>4205.53</v>
      </c>
      <c r="D453" s="20">
        <v>4124.650000000001</v>
      </c>
      <c r="E453" s="20">
        <v>4112.46</v>
      </c>
      <c r="F453" s="20">
        <v>4125.91</v>
      </c>
      <c r="G453" s="20">
        <v>4281.34</v>
      </c>
      <c r="H453" s="20">
        <v>4371.89</v>
      </c>
      <c r="I453" s="20">
        <v>4635.71</v>
      </c>
      <c r="J453" s="20">
        <v>4728.28</v>
      </c>
      <c r="K453" s="20">
        <v>4770.33</v>
      </c>
      <c r="L453" s="20">
        <v>4774.9800000000005</v>
      </c>
      <c r="M453" s="20">
        <v>4767.51</v>
      </c>
      <c r="N453" s="20">
        <v>4759</v>
      </c>
      <c r="O453" s="20">
        <v>4765.76</v>
      </c>
      <c r="P453" s="20">
        <v>4789.61</v>
      </c>
      <c r="Q453" s="20">
        <v>4800.97</v>
      </c>
      <c r="R453" s="20">
        <v>4786.27</v>
      </c>
      <c r="S453" s="20">
        <v>4773.8</v>
      </c>
      <c r="T453" s="20">
        <v>4693.14</v>
      </c>
      <c r="U453" s="20">
        <v>4661.49</v>
      </c>
      <c r="V453" s="20">
        <v>4710.8</v>
      </c>
      <c r="W453" s="20">
        <v>4721.25</v>
      </c>
      <c r="X453" s="20">
        <v>4578.79</v>
      </c>
      <c r="Y453" s="21">
        <v>4358.85</v>
      </c>
    </row>
    <row r="454" spans="1:25" ht="12.75">
      <c r="A454" s="35">
        <v>43613</v>
      </c>
      <c r="B454" s="31">
        <v>4152.53</v>
      </c>
      <c r="C454" s="20">
        <v>4093.11</v>
      </c>
      <c r="D454" s="20">
        <v>4052.08</v>
      </c>
      <c r="E454" s="20">
        <v>4011.96</v>
      </c>
      <c r="F454" s="20">
        <v>3992.65</v>
      </c>
      <c r="G454" s="20">
        <v>4129.320000000001</v>
      </c>
      <c r="H454" s="20">
        <v>4300.6</v>
      </c>
      <c r="I454" s="20">
        <v>4435.87</v>
      </c>
      <c r="J454" s="20">
        <v>4531.52</v>
      </c>
      <c r="K454" s="20">
        <v>4605.53</v>
      </c>
      <c r="L454" s="20">
        <v>4609.41</v>
      </c>
      <c r="M454" s="20">
        <v>4607.21</v>
      </c>
      <c r="N454" s="20">
        <v>4601.12</v>
      </c>
      <c r="O454" s="20">
        <v>4606.45</v>
      </c>
      <c r="P454" s="20">
        <v>4624.06</v>
      </c>
      <c r="Q454" s="20">
        <v>4623.17</v>
      </c>
      <c r="R454" s="20">
        <v>4619.97</v>
      </c>
      <c r="S454" s="20">
        <v>4612.92</v>
      </c>
      <c r="T454" s="20">
        <v>4573</v>
      </c>
      <c r="U454" s="20">
        <v>4512.43</v>
      </c>
      <c r="V454" s="20">
        <v>4538.02</v>
      </c>
      <c r="W454" s="20">
        <v>4582.28</v>
      </c>
      <c r="X454" s="20">
        <v>4418.33</v>
      </c>
      <c r="Y454" s="21">
        <v>4326.19</v>
      </c>
    </row>
    <row r="455" spans="1:25" ht="12.75">
      <c r="A455" s="35">
        <v>43614</v>
      </c>
      <c r="B455" s="31">
        <v>4143.49</v>
      </c>
      <c r="C455" s="20">
        <v>4049.24</v>
      </c>
      <c r="D455" s="20">
        <v>3982.55</v>
      </c>
      <c r="E455" s="20">
        <v>3874.13</v>
      </c>
      <c r="F455" s="20">
        <v>3914.67</v>
      </c>
      <c r="G455" s="20">
        <v>4035.11</v>
      </c>
      <c r="H455" s="20">
        <v>4183.45</v>
      </c>
      <c r="I455" s="20">
        <v>4428.7</v>
      </c>
      <c r="J455" s="20">
        <v>4625.320000000001</v>
      </c>
      <c r="K455" s="20">
        <v>4691.93</v>
      </c>
      <c r="L455" s="20">
        <v>4699.43</v>
      </c>
      <c r="M455" s="20">
        <v>4695.64</v>
      </c>
      <c r="N455" s="20">
        <v>4688.01</v>
      </c>
      <c r="O455" s="20">
        <v>4697.7</v>
      </c>
      <c r="P455" s="20">
        <v>4716.84</v>
      </c>
      <c r="Q455" s="20">
        <v>4714.42</v>
      </c>
      <c r="R455" s="20">
        <v>4712.38</v>
      </c>
      <c r="S455" s="20">
        <v>4701.54</v>
      </c>
      <c r="T455" s="20">
        <v>4682.89</v>
      </c>
      <c r="U455" s="20">
        <v>4657.18</v>
      </c>
      <c r="V455" s="20">
        <v>4667.29</v>
      </c>
      <c r="W455" s="20">
        <v>4687.18</v>
      </c>
      <c r="X455" s="20">
        <v>4608.47</v>
      </c>
      <c r="Y455" s="21">
        <v>4392.150000000001</v>
      </c>
    </row>
    <row r="456" spans="1:25" ht="12.75">
      <c r="A456" s="35">
        <v>43615</v>
      </c>
      <c r="B456" s="31">
        <v>4123.67</v>
      </c>
      <c r="C456" s="20">
        <v>4027</v>
      </c>
      <c r="D456" s="20">
        <v>3918.63</v>
      </c>
      <c r="E456" s="20">
        <v>3848.57</v>
      </c>
      <c r="F456" s="20">
        <v>3852.02</v>
      </c>
      <c r="G456" s="20">
        <v>3991.71</v>
      </c>
      <c r="H456" s="20">
        <v>4174.52</v>
      </c>
      <c r="I456" s="20">
        <v>4425.44</v>
      </c>
      <c r="J456" s="20">
        <v>4538.92</v>
      </c>
      <c r="K456" s="20">
        <v>4623.79</v>
      </c>
      <c r="L456" s="20">
        <v>4631.86</v>
      </c>
      <c r="M456" s="20">
        <v>4627.150000000001</v>
      </c>
      <c r="N456" s="20">
        <v>4622.43</v>
      </c>
      <c r="O456" s="20">
        <v>4628.47</v>
      </c>
      <c r="P456" s="20">
        <v>4650.52</v>
      </c>
      <c r="Q456" s="20">
        <v>4640.6</v>
      </c>
      <c r="R456" s="20">
        <v>4627.72</v>
      </c>
      <c r="S456" s="20">
        <v>4611.99</v>
      </c>
      <c r="T456" s="20">
        <v>4607.88</v>
      </c>
      <c r="U456" s="20">
        <v>4598.8</v>
      </c>
      <c r="V456" s="20">
        <v>4612.38</v>
      </c>
      <c r="W456" s="20">
        <v>4622.070000000001</v>
      </c>
      <c r="X456" s="20">
        <v>4497.37</v>
      </c>
      <c r="Y456" s="21">
        <v>4363.76</v>
      </c>
    </row>
    <row r="457" spans="1:25" ht="12.75">
      <c r="A457" s="35">
        <v>43616</v>
      </c>
      <c r="B457" s="31">
        <v>4101.21</v>
      </c>
      <c r="C457" s="20">
        <v>4011.7200000000003</v>
      </c>
      <c r="D457" s="20">
        <v>3909.91</v>
      </c>
      <c r="E457" s="20">
        <v>3863.18</v>
      </c>
      <c r="F457" s="20">
        <v>3869.87</v>
      </c>
      <c r="G457" s="20">
        <v>4017.73</v>
      </c>
      <c r="H457" s="20">
        <v>4273.17</v>
      </c>
      <c r="I457" s="20">
        <v>4431.7300000000005</v>
      </c>
      <c r="J457" s="20">
        <v>4555.68</v>
      </c>
      <c r="K457" s="20">
        <v>4586.66</v>
      </c>
      <c r="L457" s="20">
        <v>4593.45</v>
      </c>
      <c r="M457" s="20">
        <v>4586.44</v>
      </c>
      <c r="N457" s="20">
        <v>4579.93</v>
      </c>
      <c r="O457" s="20">
        <v>4588.7</v>
      </c>
      <c r="P457" s="20">
        <v>4613.49</v>
      </c>
      <c r="Q457" s="20">
        <v>4614.04</v>
      </c>
      <c r="R457" s="20">
        <v>4605.900000000001</v>
      </c>
      <c r="S457" s="20">
        <v>4588.02</v>
      </c>
      <c r="T457" s="20">
        <v>4574.93</v>
      </c>
      <c r="U457" s="20">
        <v>4564.09</v>
      </c>
      <c r="V457" s="20">
        <v>4573.9800000000005</v>
      </c>
      <c r="W457" s="20">
        <v>4592.320000000001</v>
      </c>
      <c r="X457" s="20">
        <v>4580.93</v>
      </c>
      <c r="Y457" s="21">
        <v>4531.14</v>
      </c>
    </row>
    <row r="458" ht="13.5" thickBot="1"/>
    <row r="459" spans="1:25" ht="13.5" thickBot="1">
      <c r="A459" s="230" t="s">
        <v>62</v>
      </c>
      <c r="B459" s="232" t="s">
        <v>132</v>
      </c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  <c r="T459" s="233"/>
      <c r="U459" s="233"/>
      <c r="V459" s="233"/>
      <c r="W459" s="233"/>
      <c r="X459" s="233"/>
      <c r="Y459" s="234"/>
    </row>
    <row r="460" spans="1:25" ht="24.75" thickBot="1">
      <c r="A460" s="231"/>
      <c r="B460" s="25" t="s">
        <v>63</v>
      </c>
      <c r="C460" s="26" t="s">
        <v>64</v>
      </c>
      <c r="D460" s="26" t="s">
        <v>65</v>
      </c>
      <c r="E460" s="26" t="s">
        <v>66</v>
      </c>
      <c r="F460" s="26" t="s">
        <v>67</v>
      </c>
      <c r="G460" s="26" t="s">
        <v>68</v>
      </c>
      <c r="H460" s="26" t="s">
        <v>69</v>
      </c>
      <c r="I460" s="26" t="s">
        <v>70</v>
      </c>
      <c r="J460" s="26" t="s">
        <v>71</v>
      </c>
      <c r="K460" s="26" t="s">
        <v>87</v>
      </c>
      <c r="L460" s="26" t="s">
        <v>72</v>
      </c>
      <c r="M460" s="26" t="s">
        <v>73</v>
      </c>
      <c r="N460" s="26" t="s">
        <v>74</v>
      </c>
      <c r="O460" s="26" t="s">
        <v>75</v>
      </c>
      <c r="P460" s="26" t="s">
        <v>76</v>
      </c>
      <c r="Q460" s="26" t="s">
        <v>77</v>
      </c>
      <c r="R460" s="26" t="s">
        <v>78</v>
      </c>
      <c r="S460" s="26" t="s">
        <v>79</v>
      </c>
      <c r="T460" s="26" t="s">
        <v>80</v>
      </c>
      <c r="U460" s="26" t="s">
        <v>81</v>
      </c>
      <c r="V460" s="26" t="s">
        <v>82</v>
      </c>
      <c r="W460" s="26" t="s">
        <v>83</v>
      </c>
      <c r="X460" s="26" t="s">
        <v>84</v>
      </c>
      <c r="Y460" s="27" t="s">
        <v>85</v>
      </c>
    </row>
    <row r="461" spans="1:25" ht="12.75">
      <c r="A461" s="34">
        <v>43586</v>
      </c>
      <c r="B461" s="29">
        <v>4919.3</v>
      </c>
      <c r="C461" s="15">
        <v>4817.2</v>
      </c>
      <c r="D461" s="15">
        <v>4740.68</v>
      </c>
      <c r="E461" s="15">
        <v>4742.8</v>
      </c>
      <c r="F461" s="15">
        <v>4747.07</v>
      </c>
      <c r="G461" s="15">
        <v>4770.570000000001</v>
      </c>
      <c r="H461" s="15">
        <v>4772.67</v>
      </c>
      <c r="I461" s="15">
        <v>4807.43</v>
      </c>
      <c r="J461" s="15">
        <v>5059.26</v>
      </c>
      <c r="K461" s="15">
        <v>5178.35</v>
      </c>
      <c r="L461" s="15">
        <v>5125.45</v>
      </c>
      <c r="M461" s="15">
        <v>5123.7699999999995</v>
      </c>
      <c r="N461" s="15">
        <v>5127.54</v>
      </c>
      <c r="O461" s="15">
        <v>5098.7300000000005</v>
      </c>
      <c r="P461" s="15">
        <v>5083.96</v>
      </c>
      <c r="Q461" s="15">
        <v>5078.31</v>
      </c>
      <c r="R461" s="15">
        <v>5024.7699999999995</v>
      </c>
      <c r="S461" s="15">
        <v>5016.72</v>
      </c>
      <c r="T461" s="15">
        <v>5060.68</v>
      </c>
      <c r="U461" s="15">
        <v>5119.11</v>
      </c>
      <c r="V461" s="15">
        <v>5300.7300000000005</v>
      </c>
      <c r="W461" s="15">
        <v>5257.18</v>
      </c>
      <c r="X461" s="15">
        <v>5177.76</v>
      </c>
      <c r="Y461" s="16">
        <v>5016.2300000000005</v>
      </c>
    </row>
    <row r="462" spans="1:25" ht="12.75">
      <c r="A462" s="35">
        <v>43587</v>
      </c>
      <c r="B462" s="31">
        <v>4890</v>
      </c>
      <c r="C462" s="20">
        <v>4783</v>
      </c>
      <c r="D462" s="20">
        <v>4757.5</v>
      </c>
      <c r="E462" s="20">
        <v>4746.99</v>
      </c>
      <c r="F462" s="20">
        <v>4736.12</v>
      </c>
      <c r="G462" s="20">
        <v>4755.47</v>
      </c>
      <c r="H462" s="20">
        <v>4806.34</v>
      </c>
      <c r="I462" s="20">
        <v>4853.18</v>
      </c>
      <c r="J462" s="20">
        <v>5060.7699999999995</v>
      </c>
      <c r="K462" s="20">
        <v>5183.75</v>
      </c>
      <c r="L462" s="20">
        <v>5174.5</v>
      </c>
      <c r="M462" s="20">
        <v>5167.53</v>
      </c>
      <c r="N462" s="20">
        <v>5141.0199999999995</v>
      </c>
      <c r="O462" s="20">
        <v>5116.79</v>
      </c>
      <c r="P462" s="20">
        <v>5100.0199999999995</v>
      </c>
      <c r="Q462" s="20">
        <v>5092.26</v>
      </c>
      <c r="R462" s="20">
        <v>5085.87</v>
      </c>
      <c r="S462" s="20">
        <v>5069.26</v>
      </c>
      <c r="T462" s="20">
        <v>5081.08</v>
      </c>
      <c r="U462" s="20">
        <v>5167.070000000001</v>
      </c>
      <c r="V462" s="20">
        <v>5312.81</v>
      </c>
      <c r="W462" s="20">
        <v>5257.13</v>
      </c>
      <c r="X462" s="20">
        <v>5149.36</v>
      </c>
      <c r="Y462" s="21">
        <v>5012.67</v>
      </c>
    </row>
    <row r="463" spans="1:25" ht="12.75">
      <c r="A463" s="35">
        <v>43588</v>
      </c>
      <c r="B463" s="31">
        <v>4997.92</v>
      </c>
      <c r="C463" s="20">
        <v>4843.04</v>
      </c>
      <c r="D463" s="20">
        <v>4799.58</v>
      </c>
      <c r="E463" s="20">
        <v>4767.81</v>
      </c>
      <c r="F463" s="20">
        <v>4758.72</v>
      </c>
      <c r="G463" s="20">
        <v>4782.400000000001</v>
      </c>
      <c r="H463" s="20">
        <v>4877.08</v>
      </c>
      <c r="I463" s="20">
        <v>4982.49</v>
      </c>
      <c r="J463" s="20">
        <v>5198.62</v>
      </c>
      <c r="K463" s="20">
        <v>5276.08</v>
      </c>
      <c r="L463" s="20">
        <v>5285.75</v>
      </c>
      <c r="M463" s="20">
        <v>5279.88</v>
      </c>
      <c r="N463" s="20">
        <v>5250.2699999999995</v>
      </c>
      <c r="O463" s="20">
        <v>5239.78</v>
      </c>
      <c r="P463" s="20">
        <v>5231.85</v>
      </c>
      <c r="Q463" s="20">
        <v>5199.68</v>
      </c>
      <c r="R463" s="20">
        <v>5140.97</v>
      </c>
      <c r="S463" s="20">
        <v>5095.74</v>
      </c>
      <c r="T463" s="20">
        <v>5111.01</v>
      </c>
      <c r="U463" s="20">
        <v>5232.54</v>
      </c>
      <c r="V463" s="20">
        <v>5387.72</v>
      </c>
      <c r="W463" s="20">
        <v>5384.39</v>
      </c>
      <c r="X463" s="20">
        <v>5242.5199999999995</v>
      </c>
      <c r="Y463" s="21">
        <v>5038.3</v>
      </c>
    </row>
    <row r="464" spans="1:25" ht="12.75">
      <c r="A464" s="35">
        <v>43589</v>
      </c>
      <c r="B464" s="31">
        <v>4989.92</v>
      </c>
      <c r="C464" s="20">
        <v>4872.070000000001</v>
      </c>
      <c r="D464" s="20">
        <v>4819.45</v>
      </c>
      <c r="E464" s="20">
        <v>4770.64</v>
      </c>
      <c r="F464" s="20">
        <v>4766.01</v>
      </c>
      <c r="G464" s="20">
        <v>4794.11</v>
      </c>
      <c r="H464" s="20">
        <v>4931.86</v>
      </c>
      <c r="I464" s="20">
        <v>5018.5</v>
      </c>
      <c r="J464" s="20">
        <v>5098.05</v>
      </c>
      <c r="K464" s="20">
        <v>5182</v>
      </c>
      <c r="L464" s="20">
        <v>5175.38</v>
      </c>
      <c r="M464" s="20">
        <v>5166.900000000001</v>
      </c>
      <c r="N464" s="20">
        <v>5120.99</v>
      </c>
      <c r="O464" s="20">
        <v>5097.16</v>
      </c>
      <c r="P464" s="20">
        <v>5096.49</v>
      </c>
      <c r="Q464" s="20">
        <v>5110.38</v>
      </c>
      <c r="R464" s="20">
        <v>5087.570000000001</v>
      </c>
      <c r="S464" s="20">
        <v>5081.24</v>
      </c>
      <c r="T464" s="20">
        <v>5089.0199999999995</v>
      </c>
      <c r="U464" s="20">
        <v>5121.0199999999995</v>
      </c>
      <c r="V464" s="20">
        <v>5318.650000000001</v>
      </c>
      <c r="W464" s="20">
        <v>5300.09</v>
      </c>
      <c r="X464" s="20">
        <v>5223.44</v>
      </c>
      <c r="Y464" s="21">
        <v>5038.78</v>
      </c>
    </row>
    <row r="465" spans="1:25" ht="12.75">
      <c r="A465" s="35">
        <v>43590</v>
      </c>
      <c r="B465" s="31">
        <v>5015.62</v>
      </c>
      <c r="C465" s="20">
        <v>4909.17</v>
      </c>
      <c r="D465" s="20">
        <v>4834.78</v>
      </c>
      <c r="E465" s="20">
        <v>4812.47</v>
      </c>
      <c r="F465" s="20">
        <v>4776.28</v>
      </c>
      <c r="G465" s="20">
        <v>4820.91</v>
      </c>
      <c r="H465" s="20">
        <v>4943.18</v>
      </c>
      <c r="I465" s="20">
        <v>5014.91</v>
      </c>
      <c r="J465" s="20">
        <v>5119.26</v>
      </c>
      <c r="K465" s="20">
        <v>5264.17</v>
      </c>
      <c r="L465" s="20">
        <v>5256.76</v>
      </c>
      <c r="M465" s="20">
        <v>5234.96</v>
      </c>
      <c r="N465" s="20">
        <v>5200.6</v>
      </c>
      <c r="O465" s="20">
        <v>5159.04</v>
      </c>
      <c r="P465" s="20">
        <v>5171.25</v>
      </c>
      <c r="Q465" s="20">
        <v>5101.41</v>
      </c>
      <c r="R465" s="20">
        <v>5103.05</v>
      </c>
      <c r="S465" s="20">
        <v>5087.16</v>
      </c>
      <c r="T465" s="20">
        <v>5111.42</v>
      </c>
      <c r="U465" s="20">
        <v>5248.85</v>
      </c>
      <c r="V465" s="20">
        <v>5372.97</v>
      </c>
      <c r="W465" s="20">
        <v>5220.3</v>
      </c>
      <c r="X465" s="20">
        <v>5171.28</v>
      </c>
      <c r="Y465" s="21">
        <v>5039.99</v>
      </c>
    </row>
    <row r="466" spans="1:25" ht="12.75">
      <c r="A466" s="35">
        <v>43591</v>
      </c>
      <c r="B466" s="31">
        <v>4819.34</v>
      </c>
      <c r="C466" s="20">
        <v>4750.099999999999</v>
      </c>
      <c r="D466" s="20">
        <v>4709.66</v>
      </c>
      <c r="E466" s="20">
        <v>4706.64</v>
      </c>
      <c r="F466" s="20">
        <v>4710.53</v>
      </c>
      <c r="G466" s="20">
        <v>4786.12</v>
      </c>
      <c r="H466" s="20">
        <v>4942.01</v>
      </c>
      <c r="I466" s="20">
        <v>5069.71</v>
      </c>
      <c r="J466" s="20">
        <v>5120.21</v>
      </c>
      <c r="K466" s="20">
        <v>5289.17</v>
      </c>
      <c r="L466" s="20">
        <v>5239.34</v>
      </c>
      <c r="M466" s="20">
        <v>5217.66</v>
      </c>
      <c r="N466" s="20">
        <v>5221.070000000001</v>
      </c>
      <c r="O466" s="20">
        <v>5238.2300000000005</v>
      </c>
      <c r="P466" s="20">
        <v>5243.38</v>
      </c>
      <c r="Q466" s="20">
        <v>5303.83</v>
      </c>
      <c r="R466" s="20">
        <v>5317.09</v>
      </c>
      <c r="S466" s="20">
        <v>5295.7699999999995</v>
      </c>
      <c r="T466" s="20">
        <v>5177.66</v>
      </c>
      <c r="U466" s="20">
        <v>5113.51</v>
      </c>
      <c r="V466" s="20">
        <v>5206.41</v>
      </c>
      <c r="W466" s="20">
        <v>5324.16</v>
      </c>
      <c r="X466" s="20">
        <v>5161.5</v>
      </c>
      <c r="Y466" s="21">
        <v>5021.22</v>
      </c>
    </row>
    <row r="467" spans="1:25" ht="12.75">
      <c r="A467" s="35">
        <v>43592</v>
      </c>
      <c r="B467" s="31">
        <v>4847.45</v>
      </c>
      <c r="C467" s="20">
        <v>4761.05</v>
      </c>
      <c r="D467" s="20">
        <v>4712.8</v>
      </c>
      <c r="E467" s="20">
        <v>4707.56</v>
      </c>
      <c r="F467" s="20">
        <v>4711.92</v>
      </c>
      <c r="G467" s="20">
        <v>4795.97</v>
      </c>
      <c r="H467" s="20">
        <v>4898.6</v>
      </c>
      <c r="I467" s="20">
        <v>5074.01</v>
      </c>
      <c r="J467" s="20">
        <v>5135.2</v>
      </c>
      <c r="K467" s="20">
        <v>5329.97</v>
      </c>
      <c r="L467" s="20">
        <v>5249.650000000001</v>
      </c>
      <c r="M467" s="20">
        <v>5221.71</v>
      </c>
      <c r="N467" s="20">
        <v>5226.9800000000005</v>
      </c>
      <c r="O467" s="20">
        <v>5232.95</v>
      </c>
      <c r="P467" s="20">
        <v>5221.51</v>
      </c>
      <c r="Q467" s="20">
        <v>5322.68</v>
      </c>
      <c r="R467" s="20">
        <v>5322.570000000001</v>
      </c>
      <c r="S467" s="20">
        <v>5312.51</v>
      </c>
      <c r="T467" s="20">
        <v>5279.66</v>
      </c>
      <c r="U467" s="20">
        <v>5132.49</v>
      </c>
      <c r="V467" s="20">
        <v>5303.01</v>
      </c>
      <c r="W467" s="20">
        <v>5415.7699999999995</v>
      </c>
      <c r="X467" s="20">
        <v>5253.81</v>
      </c>
      <c r="Y467" s="21">
        <v>5056.820000000001</v>
      </c>
    </row>
    <row r="468" spans="1:25" ht="12.75">
      <c r="A468" s="35">
        <v>43593</v>
      </c>
      <c r="B468" s="31">
        <v>4933.67</v>
      </c>
      <c r="C468" s="20">
        <v>4777.51</v>
      </c>
      <c r="D468" s="20">
        <v>4752.36</v>
      </c>
      <c r="E468" s="20">
        <v>4742.03</v>
      </c>
      <c r="F468" s="20">
        <v>4752.400000000001</v>
      </c>
      <c r="G468" s="20">
        <v>4862.9800000000005</v>
      </c>
      <c r="H468" s="20">
        <v>5042.650000000001</v>
      </c>
      <c r="I468" s="20">
        <v>5143.400000000001</v>
      </c>
      <c r="J468" s="20">
        <v>5237.5</v>
      </c>
      <c r="K468" s="20">
        <v>5349.61</v>
      </c>
      <c r="L468" s="20">
        <v>5333.320000000001</v>
      </c>
      <c r="M468" s="20">
        <v>5328.320000000001</v>
      </c>
      <c r="N468" s="20">
        <v>5344.44</v>
      </c>
      <c r="O468" s="20">
        <v>5329.31</v>
      </c>
      <c r="P468" s="20">
        <v>5289.3</v>
      </c>
      <c r="Q468" s="20">
        <v>5334.7699999999995</v>
      </c>
      <c r="R468" s="20">
        <v>5349.78</v>
      </c>
      <c r="S468" s="20">
        <v>5338.56</v>
      </c>
      <c r="T468" s="20">
        <v>5204.08</v>
      </c>
      <c r="U468" s="20">
        <v>5135.54</v>
      </c>
      <c r="V468" s="20">
        <v>5231.88</v>
      </c>
      <c r="W468" s="20">
        <v>5407.83</v>
      </c>
      <c r="X468" s="20">
        <v>5299.3</v>
      </c>
      <c r="Y468" s="21">
        <v>5022.320000000001</v>
      </c>
    </row>
    <row r="469" spans="1:25" ht="12.75">
      <c r="A469" s="35">
        <v>43594</v>
      </c>
      <c r="B469" s="31">
        <v>4930.7300000000005</v>
      </c>
      <c r="C469" s="20">
        <v>4759.5199999999995</v>
      </c>
      <c r="D469" s="20">
        <v>4695.900000000001</v>
      </c>
      <c r="E469" s="20">
        <v>4641.68</v>
      </c>
      <c r="F469" s="20">
        <v>4625.88</v>
      </c>
      <c r="G469" s="20">
        <v>4627.68</v>
      </c>
      <c r="H469" s="20">
        <v>4722.44</v>
      </c>
      <c r="I469" s="20">
        <v>4743.75</v>
      </c>
      <c r="J469" s="20">
        <v>4901.87</v>
      </c>
      <c r="K469" s="20">
        <v>5112.86</v>
      </c>
      <c r="L469" s="20">
        <v>5038.070000000001</v>
      </c>
      <c r="M469" s="20">
        <v>5040.06</v>
      </c>
      <c r="N469" s="20">
        <v>5011.94</v>
      </c>
      <c r="O469" s="20">
        <v>4982.66</v>
      </c>
      <c r="P469" s="20">
        <v>4972.67</v>
      </c>
      <c r="Q469" s="20">
        <v>4973.4800000000005</v>
      </c>
      <c r="R469" s="20">
        <v>4923.6</v>
      </c>
      <c r="S469" s="20">
        <v>4857.69</v>
      </c>
      <c r="T469" s="20">
        <v>4890.08</v>
      </c>
      <c r="U469" s="20">
        <v>5064.2</v>
      </c>
      <c r="V469" s="20">
        <v>5163.43</v>
      </c>
      <c r="W469" s="20">
        <v>5158.7300000000005</v>
      </c>
      <c r="X469" s="20">
        <v>5145.74</v>
      </c>
      <c r="Y469" s="21">
        <v>4982.25</v>
      </c>
    </row>
    <row r="470" spans="1:25" ht="12.75">
      <c r="A470" s="35">
        <v>43595</v>
      </c>
      <c r="B470" s="31">
        <v>4951.45</v>
      </c>
      <c r="C470" s="20">
        <v>4819.93</v>
      </c>
      <c r="D470" s="20">
        <v>4766.320000000001</v>
      </c>
      <c r="E470" s="20">
        <v>4732.49</v>
      </c>
      <c r="F470" s="20">
        <v>4711.31</v>
      </c>
      <c r="G470" s="20">
        <v>4754.63</v>
      </c>
      <c r="H470" s="20">
        <v>4847.19</v>
      </c>
      <c r="I470" s="20">
        <v>4876.43</v>
      </c>
      <c r="J470" s="20">
        <v>5076.25</v>
      </c>
      <c r="K470" s="20">
        <v>5221.29</v>
      </c>
      <c r="L470" s="20">
        <v>5193.91</v>
      </c>
      <c r="M470" s="20">
        <v>5189.09</v>
      </c>
      <c r="N470" s="20">
        <v>5155.31</v>
      </c>
      <c r="O470" s="20">
        <v>5143.7699999999995</v>
      </c>
      <c r="P470" s="20">
        <v>5137.72</v>
      </c>
      <c r="Q470" s="20">
        <v>5130.8</v>
      </c>
      <c r="R470" s="20">
        <v>5124.54</v>
      </c>
      <c r="S470" s="20">
        <v>5091.92</v>
      </c>
      <c r="T470" s="20">
        <v>5129.26</v>
      </c>
      <c r="U470" s="20">
        <v>5232.900000000001</v>
      </c>
      <c r="V470" s="20">
        <v>5386.19</v>
      </c>
      <c r="W470" s="20">
        <v>5326.41</v>
      </c>
      <c r="X470" s="20">
        <v>5186.11</v>
      </c>
      <c r="Y470" s="21">
        <v>5032.83</v>
      </c>
    </row>
    <row r="471" spans="1:25" ht="12.75">
      <c r="A471" s="35">
        <v>43596</v>
      </c>
      <c r="B471" s="31">
        <v>5012.01</v>
      </c>
      <c r="C471" s="20">
        <v>4823.650000000001</v>
      </c>
      <c r="D471" s="20">
        <v>4771.34</v>
      </c>
      <c r="E471" s="20">
        <v>4723.57</v>
      </c>
      <c r="F471" s="20">
        <v>4728.94</v>
      </c>
      <c r="G471" s="20">
        <v>4766.11</v>
      </c>
      <c r="H471" s="20">
        <v>4857.5199999999995</v>
      </c>
      <c r="I471" s="20">
        <v>4934.95</v>
      </c>
      <c r="J471" s="20">
        <v>5164.14</v>
      </c>
      <c r="K471" s="20">
        <v>5340.46</v>
      </c>
      <c r="L471" s="20">
        <v>5367.01</v>
      </c>
      <c r="M471" s="20">
        <v>5360.570000000001</v>
      </c>
      <c r="N471" s="20">
        <v>5349.53</v>
      </c>
      <c r="O471" s="20">
        <v>5347.12</v>
      </c>
      <c r="P471" s="20">
        <v>5337.85</v>
      </c>
      <c r="Q471" s="20">
        <v>5311.59</v>
      </c>
      <c r="R471" s="20">
        <v>5308.8</v>
      </c>
      <c r="S471" s="20">
        <v>5226.53</v>
      </c>
      <c r="T471" s="20">
        <v>5239.19</v>
      </c>
      <c r="U471" s="20">
        <v>5356.12</v>
      </c>
      <c r="V471" s="20">
        <v>5413.38</v>
      </c>
      <c r="W471" s="20">
        <v>5372.51</v>
      </c>
      <c r="X471" s="20">
        <v>5283.88</v>
      </c>
      <c r="Y471" s="21">
        <v>5021.55</v>
      </c>
    </row>
    <row r="472" spans="1:25" ht="12.75">
      <c r="A472" s="35">
        <v>43597</v>
      </c>
      <c r="B472" s="31">
        <v>4782.78</v>
      </c>
      <c r="C472" s="20">
        <v>4711.0199999999995</v>
      </c>
      <c r="D472" s="20">
        <v>4651.98</v>
      </c>
      <c r="E472" s="20">
        <v>4615.96</v>
      </c>
      <c r="F472" s="20">
        <v>4534.97</v>
      </c>
      <c r="G472" s="20">
        <v>4475.18</v>
      </c>
      <c r="H472" s="20">
        <v>4615.31</v>
      </c>
      <c r="I472" s="20">
        <v>4665.66</v>
      </c>
      <c r="J472" s="20">
        <v>4859.7</v>
      </c>
      <c r="K472" s="20">
        <v>5077.0199999999995</v>
      </c>
      <c r="L472" s="20">
        <v>5074.2699999999995</v>
      </c>
      <c r="M472" s="20">
        <v>5068.7300000000005</v>
      </c>
      <c r="N472" s="20">
        <v>5059.570000000001</v>
      </c>
      <c r="O472" s="20">
        <v>5035.37</v>
      </c>
      <c r="P472" s="20">
        <v>5071.400000000001</v>
      </c>
      <c r="Q472" s="20">
        <v>5039.76</v>
      </c>
      <c r="R472" s="20">
        <v>5045.37</v>
      </c>
      <c r="S472" s="20">
        <v>4974.3</v>
      </c>
      <c r="T472" s="20">
        <v>4957.070000000001</v>
      </c>
      <c r="U472" s="20">
        <v>5099.12</v>
      </c>
      <c r="V472" s="20">
        <v>5188.49</v>
      </c>
      <c r="W472" s="20">
        <v>5157.99</v>
      </c>
      <c r="X472" s="20">
        <v>4957.2699999999995</v>
      </c>
      <c r="Y472" s="21">
        <v>4902.45</v>
      </c>
    </row>
    <row r="473" spans="1:25" ht="12.75">
      <c r="A473" s="35">
        <v>43598</v>
      </c>
      <c r="B473" s="31">
        <v>4661.650000000001</v>
      </c>
      <c r="C473" s="20">
        <v>4484.42</v>
      </c>
      <c r="D473" s="20">
        <v>4209.72</v>
      </c>
      <c r="E473" s="20">
        <v>4442.09</v>
      </c>
      <c r="F473" s="20">
        <v>4342.45</v>
      </c>
      <c r="G473" s="20">
        <v>4456.23</v>
      </c>
      <c r="H473" s="20">
        <v>4715.54</v>
      </c>
      <c r="I473" s="20">
        <v>5023.71</v>
      </c>
      <c r="J473" s="20">
        <v>4978.87</v>
      </c>
      <c r="K473" s="20">
        <v>5157.7300000000005</v>
      </c>
      <c r="L473" s="20">
        <v>5144.18</v>
      </c>
      <c r="M473" s="20">
        <v>5138.6</v>
      </c>
      <c r="N473" s="20">
        <v>5186.14</v>
      </c>
      <c r="O473" s="20">
        <v>5187.42</v>
      </c>
      <c r="P473" s="20">
        <v>5175.04</v>
      </c>
      <c r="Q473" s="20">
        <v>5175.92</v>
      </c>
      <c r="R473" s="20">
        <v>5116.7300000000005</v>
      </c>
      <c r="S473" s="20">
        <v>5032.45</v>
      </c>
      <c r="T473" s="20">
        <v>4986.62</v>
      </c>
      <c r="U473" s="20">
        <v>4880.79</v>
      </c>
      <c r="V473" s="20">
        <v>5026.99</v>
      </c>
      <c r="W473" s="20">
        <v>5146.400000000001</v>
      </c>
      <c r="X473" s="20">
        <v>5048.47</v>
      </c>
      <c r="Y473" s="21">
        <v>4909.12</v>
      </c>
    </row>
    <row r="474" spans="1:25" ht="12.75">
      <c r="A474" s="35">
        <v>43599</v>
      </c>
      <c r="B474" s="31">
        <v>4873.5199999999995</v>
      </c>
      <c r="C474" s="20">
        <v>4764.34</v>
      </c>
      <c r="D474" s="20">
        <v>4680.349999999999</v>
      </c>
      <c r="E474" s="20">
        <v>4665.28</v>
      </c>
      <c r="F474" s="20">
        <v>4710.84</v>
      </c>
      <c r="G474" s="20">
        <v>4782.070000000001</v>
      </c>
      <c r="H474" s="20">
        <v>4862.69</v>
      </c>
      <c r="I474" s="20">
        <v>5046.18</v>
      </c>
      <c r="J474" s="20">
        <v>5027.14</v>
      </c>
      <c r="K474" s="20">
        <v>5152.72</v>
      </c>
      <c r="L474" s="20">
        <v>5151.99</v>
      </c>
      <c r="M474" s="20">
        <v>5151.6</v>
      </c>
      <c r="N474" s="20">
        <v>5189.63</v>
      </c>
      <c r="O474" s="20">
        <v>5220.62</v>
      </c>
      <c r="P474" s="20">
        <v>5216.28</v>
      </c>
      <c r="Q474" s="20">
        <v>5287.62</v>
      </c>
      <c r="R474" s="20">
        <v>5287.06</v>
      </c>
      <c r="S474" s="20">
        <v>5245.650000000001</v>
      </c>
      <c r="T474" s="20">
        <v>5190.56</v>
      </c>
      <c r="U474" s="20">
        <v>5044.46</v>
      </c>
      <c r="V474" s="20">
        <v>5120.2300000000005</v>
      </c>
      <c r="W474" s="20">
        <v>5234.99</v>
      </c>
      <c r="X474" s="20">
        <v>5075.44</v>
      </c>
      <c r="Y474" s="21">
        <v>4947.320000000001</v>
      </c>
    </row>
    <row r="475" spans="1:25" ht="12.75">
      <c r="A475" s="35">
        <v>43600</v>
      </c>
      <c r="B475" s="31">
        <v>4873.95</v>
      </c>
      <c r="C475" s="20">
        <v>4780.7</v>
      </c>
      <c r="D475" s="20">
        <v>4770.45</v>
      </c>
      <c r="E475" s="20">
        <v>4765.18</v>
      </c>
      <c r="F475" s="20">
        <v>4762.650000000001</v>
      </c>
      <c r="G475" s="20">
        <v>4790.89</v>
      </c>
      <c r="H475" s="20">
        <v>4852.94</v>
      </c>
      <c r="I475" s="20">
        <v>5066.150000000001</v>
      </c>
      <c r="J475" s="20">
        <v>5116.66</v>
      </c>
      <c r="K475" s="20">
        <v>5263.54</v>
      </c>
      <c r="L475" s="20">
        <v>5259.320000000001</v>
      </c>
      <c r="M475" s="20">
        <v>5246.42</v>
      </c>
      <c r="N475" s="20">
        <v>5285.67</v>
      </c>
      <c r="O475" s="20">
        <v>5304.92</v>
      </c>
      <c r="P475" s="20">
        <v>5297.66</v>
      </c>
      <c r="Q475" s="20">
        <v>5347.7</v>
      </c>
      <c r="R475" s="20">
        <v>5351.44</v>
      </c>
      <c r="S475" s="20">
        <v>5288.96</v>
      </c>
      <c r="T475" s="20">
        <v>5221.74</v>
      </c>
      <c r="U475" s="20">
        <v>5067.31</v>
      </c>
      <c r="V475" s="20">
        <v>5149.6</v>
      </c>
      <c r="W475" s="20">
        <v>5323.01</v>
      </c>
      <c r="X475" s="20">
        <v>5138.4800000000005</v>
      </c>
      <c r="Y475" s="21">
        <v>5021.38</v>
      </c>
    </row>
    <row r="476" spans="1:25" ht="12.75">
      <c r="A476" s="35">
        <v>43601</v>
      </c>
      <c r="B476" s="31">
        <v>4843.08</v>
      </c>
      <c r="C476" s="20">
        <v>4773.46</v>
      </c>
      <c r="D476" s="20">
        <v>4714.26</v>
      </c>
      <c r="E476" s="20">
        <v>4708.11</v>
      </c>
      <c r="F476" s="20">
        <v>4703.05</v>
      </c>
      <c r="G476" s="20">
        <v>4790.24</v>
      </c>
      <c r="H476" s="20">
        <v>4848.81</v>
      </c>
      <c r="I476" s="20">
        <v>5062.94</v>
      </c>
      <c r="J476" s="20">
        <v>5097.320000000001</v>
      </c>
      <c r="K476" s="20">
        <v>5260.43</v>
      </c>
      <c r="L476" s="20">
        <v>5287.69</v>
      </c>
      <c r="M476" s="20">
        <v>5272.5199999999995</v>
      </c>
      <c r="N476" s="20">
        <v>5219.67</v>
      </c>
      <c r="O476" s="20">
        <v>5239.7300000000005</v>
      </c>
      <c r="P476" s="20">
        <v>5233.12</v>
      </c>
      <c r="Q476" s="20">
        <v>5329.68</v>
      </c>
      <c r="R476" s="20">
        <v>5317.31</v>
      </c>
      <c r="S476" s="20">
        <v>5264.0199999999995</v>
      </c>
      <c r="T476" s="20">
        <v>5133.51</v>
      </c>
      <c r="U476" s="20">
        <v>5125.88</v>
      </c>
      <c r="V476" s="20">
        <v>5197.28</v>
      </c>
      <c r="W476" s="20">
        <v>5219.44</v>
      </c>
      <c r="X476" s="20">
        <v>5093.56</v>
      </c>
      <c r="Y476" s="21">
        <v>4933.1</v>
      </c>
    </row>
    <row r="477" spans="1:25" ht="12.75">
      <c r="A477" s="35">
        <v>43602</v>
      </c>
      <c r="B477" s="31">
        <v>4998.56</v>
      </c>
      <c r="C477" s="20">
        <v>4857.78</v>
      </c>
      <c r="D477" s="20">
        <v>4824.94</v>
      </c>
      <c r="E477" s="20">
        <v>4785.43</v>
      </c>
      <c r="F477" s="20">
        <v>4817.9800000000005</v>
      </c>
      <c r="G477" s="20">
        <v>4889.72</v>
      </c>
      <c r="H477" s="20">
        <v>4999.66</v>
      </c>
      <c r="I477" s="20">
        <v>5089.91</v>
      </c>
      <c r="J477" s="20">
        <v>5156.900000000001</v>
      </c>
      <c r="K477" s="20">
        <v>5339.7300000000005</v>
      </c>
      <c r="L477" s="20">
        <v>5298.37</v>
      </c>
      <c r="M477" s="20">
        <v>5257.42</v>
      </c>
      <c r="N477" s="20">
        <v>5237.68</v>
      </c>
      <c r="O477" s="20">
        <v>5262.7</v>
      </c>
      <c r="P477" s="20">
        <v>5279.44</v>
      </c>
      <c r="Q477" s="20">
        <v>5345.97</v>
      </c>
      <c r="R477" s="20">
        <v>5373.63</v>
      </c>
      <c r="S477" s="20">
        <v>5323.41</v>
      </c>
      <c r="T477" s="20">
        <v>5258.08</v>
      </c>
      <c r="U477" s="20">
        <v>5235.3</v>
      </c>
      <c r="V477" s="20">
        <v>5251.33</v>
      </c>
      <c r="W477" s="20">
        <v>5378.68</v>
      </c>
      <c r="X477" s="20">
        <v>5240.7</v>
      </c>
      <c r="Y477" s="21">
        <v>5109.01</v>
      </c>
    </row>
    <row r="478" spans="1:25" ht="12.75">
      <c r="A478" s="35">
        <v>43603</v>
      </c>
      <c r="B478" s="31">
        <v>5128.71</v>
      </c>
      <c r="C478" s="20">
        <v>5108.92</v>
      </c>
      <c r="D478" s="20">
        <v>5076.04</v>
      </c>
      <c r="E478" s="20">
        <v>4951.2300000000005</v>
      </c>
      <c r="F478" s="20">
        <v>4894.61</v>
      </c>
      <c r="G478" s="20">
        <v>4948.42</v>
      </c>
      <c r="H478" s="20">
        <v>4961.900000000001</v>
      </c>
      <c r="I478" s="20">
        <v>5111.06</v>
      </c>
      <c r="J478" s="20">
        <v>5225.95</v>
      </c>
      <c r="K478" s="20">
        <v>5323.06</v>
      </c>
      <c r="L478" s="20">
        <v>5317.8</v>
      </c>
      <c r="M478" s="20">
        <v>5327.86</v>
      </c>
      <c r="N478" s="20">
        <v>5338.55</v>
      </c>
      <c r="O478" s="20">
        <v>5343.2300000000005</v>
      </c>
      <c r="P478" s="20">
        <v>5337.93</v>
      </c>
      <c r="Q478" s="20">
        <v>5324.85</v>
      </c>
      <c r="R478" s="20">
        <v>5312.86</v>
      </c>
      <c r="S478" s="20">
        <v>5304.44</v>
      </c>
      <c r="T478" s="20">
        <v>5300.150000000001</v>
      </c>
      <c r="U478" s="20">
        <v>5230.91</v>
      </c>
      <c r="V478" s="20">
        <v>5306.04</v>
      </c>
      <c r="W478" s="20">
        <v>5427.400000000001</v>
      </c>
      <c r="X478" s="20">
        <v>5275.570000000001</v>
      </c>
      <c r="Y478" s="21">
        <v>5137.09</v>
      </c>
    </row>
    <row r="479" spans="1:25" ht="12.75">
      <c r="A479" s="35">
        <v>43604</v>
      </c>
      <c r="B479" s="31">
        <v>5129.820000000001</v>
      </c>
      <c r="C479" s="20">
        <v>5074.51</v>
      </c>
      <c r="D479" s="20">
        <v>4950.46</v>
      </c>
      <c r="E479" s="20">
        <v>4865.62</v>
      </c>
      <c r="F479" s="20">
        <v>4860.75</v>
      </c>
      <c r="G479" s="20">
        <v>4884.72</v>
      </c>
      <c r="H479" s="20">
        <v>4969.74</v>
      </c>
      <c r="I479" s="20">
        <v>5068.89</v>
      </c>
      <c r="J479" s="20">
        <v>5146.33</v>
      </c>
      <c r="K479" s="20">
        <v>5193.96</v>
      </c>
      <c r="L479" s="20">
        <v>5183.22</v>
      </c>
      <c r="M479" s="20">
        <v>5184.320000000001</v>
      </c>
      <c r="N479" s="20">
        <v>5172.97</v>
      </c>
      <c r="O479" s="20">
        <v>5174.03</v>
      </c>
      <c r="P479" s="20">
        <v>5173.2699999999995</v>
      </c>
      <c r="Q479" s="20">
        <v>5169.43</v>
      </c>
      <c r="R479" s="20">
        <v>5159.66</v>
      </c>
      <c r="S479" s="20">
        <v>5146.94</v>
      </c>
      <c r="T479" s="20">
        <v>5149.43</v>
      </c>
      <c r="U479" s="20">
        <v>5158.13</v>
      </c>
      <c r="V479" s="20">
        <v>5201.74</v>
      </c>
      <c r="W479" s="20">
        <v>5246.43</v>
      </c>
      <c r="X479" s="20">
        <v>5193.16</v>
      </c>
      <c r="Y479" s="21">
        <v>5148.64</v>
      </c>
    </row>
    <row r="480" spans="1:25" ht="12.75">
      <c r="A480" s="35">
        <v>43605</v>
      </c>
      <c r="B480" s="31">
        <v>5094.14</v>
      </c>
      <c r="C480" s="20">
        <v>4952.92</v>
      </c>
      <c r="D480" s="20">
        <v>4874.72</v>
      </c>
      <c r="E480" s="20">
        <v>4855.53</v>
      </c>
      <c r="F480" s="20">
        <v>4855.35</v>
      </c>
      <c r="G480" s="20">
        <v>4949.68</v>
      </c>
      <c r="H480" s="20">
        <v>5068.06</v>
      </c>
      <c r="I480" s="20">
        <v>5253.33</v>
      </c>
      <c r="J480" s="20">
        <v>5262.34</v>
      </c>
      <c r="K480" s="20">
        <v>5288.37</v>
      </c>
      <c r="L480" s="20">
        <v>5289.78</v>
      </c>
      <c r="M480" s="20">
        <v>5288.83</v>
      </c>
      <c r="N480" s="20">
        <v>5282.94</v>
      </c>
      <c r="O480" s="20">
        <v>5285.5199999999995</v>
      </c>
      <c r="P480" s="20">
        <v>5287.58</v>
      </c>
      <c r="Q480" s="20">
        <v>5301.9800000000005</v>
      </c>
      <c r="R480" s="20">
        <v>5299.7300000000005</v>
      </c>
      <c r="S480" s="20">
        <v>5290.47</v>
      </c>
      <c r="T480" s="20">
        <v>5271.34</v>
      </c>
      <c r="U480" s="20">
        <v>5261.78</v>
      </c>
      <c r="V480" s="20">
        <v>5285.7699999999995</v>
      </c>
      <c r="W480" s="20">
        <v>5291.13</v>
      </c>
      <c r="X480" s="20">
        <v>5268.36</v>
      </c>
      <c r="Y480" s="21">
        <v>5098.7300000000005</v>
      </c>
    </row>
    <row r="481" spans="1:25" ht="12.75">
      <c r="A481" s="35">
        <v>43606</v>
      </c>
      <c r="B481" s="31">
        <v>4887.72</v>
      </c>
      <c r="C481" s="20">
        <v>4818.61</v>
      </c>
      <c r="D481" s="20">
        <v>4773.16</v>
      </c>
      <c r="E481" s="20">
        <v>4727.54</v>
      </c>
      <c r="F481" s="20">
        <v>4762.19</v>
      </c>
      <c r="G481" s="20">
        <v>4869.18</v>
      </c>
      <c r="H481" s="20">
        <v>4948.36</v>
      </c>
      <c r="I481" s="20">
        <v>5162.400000000001</v>
      </c>
      <c r="J481" s="20">
        <v>5304.19</v>
      </c>
      <c r="K481" s="20">
        <v>5334.35</v>
      </c>
      <c r="L481" s="20">
        <v>5338.05</v>
      </c>
      <c r="M481" s="20">
        <v>5339.7699999999995</v>
      </c>
      <c r="N481" s="20">
        <v>5336.150000000001</v>
      </c>
      <c r="O481" s="20">
        <v>5342.19</v>
      </c>
      <c r="P481" s="20">
        <v>5342.0199999999995</v>
      </c>
      <c r="Q481" s="20">
        <v>5344.84</v>
      </c>
      <c r="R481" s="20">
        <v>5340.09</v>
      </c>
      <c r="S481" s="20">
        <v>5335.13</v>
      </c>
      <c r="T481" s="20">
        <v>5328.06</v>
      </c>
      <c r="U481" s="20">
        <v>5316.5</v>
      </c>
      <c r="V481" s="20">
        <v>5329.3</v>
      </c>
      <c r="W481" s="20">
        <v>5332.070000000001</v>
      </c>
      <c r="X481" s="20">
        <v>5285.03</v>
      </c>
      <c r="Y481" s="21">
        <v>5068.26</v>
      </c>
    </row>
    <row r="482" spans="1:25" ht="12.75">
      <c r="A482" s="35">
        <v>43607</v>
      </c>
      <c r="B482" s="31">
        <v>4866.29</v>
      </c>
      <c r="C482" s="20">
        <v>4810.94</v>
      </c>
      <c r="D482" s="20">
        <v>4764.8</v>
      </c>
      <c r="E482" s="20">
        <v>4730.82</v>
      </c>
      <c r="F482" s="20">
        <v>4748.58</v>
      </c>
      <c r="G482" s="20">
        <v>4865.14</v>
      </c>
      <c r="H482" s="20">
        <v>5020.150000000001</v>
      </c>
      <c r="I482" s="20">
        <v>5174.1</v>
      </c>
      <c r="J482" s="20">
        <v>5372.01</v>
      </c>
      <c r="K482" s="20">
        <v>5390.46</v>
      </c>
      <c r="L482" s="20">
        <v>5395.72</v>
      </c>
      <c r="M482" s="20">
        <v>5392.56</v>
      </c>
      <c r="N482" s="20">
        <v>5387.400000000001</v>
      </c>
      <c r="O482" s="20">
        <v>5392.94</v>
      </c>
      <c r="P482" s="20">
        <v>5397.25</v>
      </c>
      <c r="Q482" s="20">
        <v>5405.24</v>
      </c>
      <c r="R482" s="20">
        <v>5399.96</v>
      </c>
      <c r="S482" s="20">
        <v>5389.86</v>
      </c>
      <c r="T482" s="20">
        <v>5377.34</v>
      </c>
      <c r="U482" s="20">
        <v>5369.58</v>
      </c>
      <c r="V482" s="20">
        <v>5381.400000000001</v>
      </c>
      <c r="W482" s="20">
        <v>5393.74</v>
      </c>
      <c r="X482" s="20">
        <v>5348.2300000000005</v>
      </c>
      <c r="Y482" s="21">
        <v>5084.070000000001</v>
      </c>
    </row>
    <row r="483" spans="1:25" ht="12.75">
      <c r="A483" s="35">
        <v>43608</v>
      </c>
      <c r="B483" s="31">
        <v>4928.1</v>
      </c>
      <c r="C483" s="20">
        <v>4830.87</v>
      </c>
      <c r="D483" s="20">
        <v>4818.92</v>
      </c>
      <c r="E483" s="20">
        <v>4799.89</v>
      </c>
      <c r="F483" s="20">
        <v>4827.08</v>
      </c>
      <c r="G483" s="20">
        <v>4914.59</v>
      </c>
      <c r="H483" s="20">
        <v>5058.44</v>
      </c>
      <c r="I483" s="20">
        <v>5276.59</v>
      </c>
      <c r="J483" s="20">
        <v>5375.650000000001</v>
      </c>
      <c r="K483" s="20">
        <v>5402.2</v>
      </c>
      <c r="L483" s="20">
        <v>5410.39</v>
      </c>
      <c r="M483" s="20">
        <v>5404.55</v>
      </c>
      <c r="N483" s="20">
        <v>5400.0199999999995</v>
      </c>
      <c r="O483" s="20">
        <v>5408.400000000001</v>
      </c>
      <c r="P483" s="20">
        <v>5412.31</v>
      </c>
      <c r="Q483" s="20">
        <v>5429.21</v>
      </c>
      <c r="R483" s="20">
        <v>5418.59</v>
      </c>
      <c r="S483" s="20">
        <v>5407.66</v>
      </c>
      <c r="T483" s="20">
        <v>5394.71</v>
      </c>
      <c r="U483" s="20">
        <v>5376.89</v>
      </c>
      <c r="V483" s="20">
        <v>5395.070000000001</v>
      </c>
      <c r="W483" s="20">
        <v>5407.09</v>
      </c>
      <c r="X483" s="20">
        <v>5384.59</v>
      </c>
      <c r="Y483" s="21">
        <v>5195.88</v>
      </c>
    </row>
    <row r="484" spans="1:25" ht="12.75">
      <c r="A484" s="35">
        <v>43609</v>
      </c>
      <c r="B484" s="31">
        <v>5004.56</v>
      </c>
      <c r="C484" s="20">
        <v>4888.400000000001</v>
      </c>
      <c r="D484" s="20">
        <v>4847.89</v>
      </c>
      <c r="E484" s="20">
        <v>4828.4800000000005</v>
      </c>
      <c r="F484" s="20">
        <v>4844.55</v>
      </c>
      <c r="G484" s="20">
        <v>4948.76</v>
      </c>
      <c r="H484" s="20">
        <v>5080.7300000000005</v>
      </c>
      <c r="I484" s="20">
        <v>5327.67</v>
      </c>
      <c r="J484" s="20">
        <v>5459.1</v>
      </c>
      <c r="K484" s="20">
        <v>5474.67</v>
      </c>
      <c r="L484" s="20">
        <v>5474.86</v>
      </c>
      <c r="M484" s="20">
        <v>5475.11</v>
      </c>
      <c r="N484" s="20">
        <v>5462.13</v>
      </c>
      <c r="O484" s="20">
        <v>5466.320000000001</v>
      </c>
      <c r="P484" s="20">
        <v>5468.71</v>
      </c>
      <c r="Q484" s="20">
        <v>5479.71</v>
      </c>
      <c r="R484" s="20">
        <v>5477.44</v>
      </c>
      <c r="S484" s="20">
        <v>5470.71</v>
      </c>
      <c r="T484" s="20">
        <v>5457.44</v>
      </c>
      <c r="U484" s="20">
        <v>5448.13</v>
      </c>
      <c r="V484" s="20">
        <v>5458.03</v>
      </c>
      <c r="W484" s="20">
        <v>5485.54</v>
      </c>
      <c r="X484" s="20">
        <v>5416.53</v>
      </c>
      <c r="Y484" s="21">
        <v>5313.17</v>
      </c>
    </row>
    <row r="485" spans="1:25" ht="12.75">
      <c r="A485" s="35">
        <v>43610</v>
      </c>
      <c r="B485" s="31">
        <v>5143.72</v>
      </c>
      <c r="C485" s="20">
        <v>5074.59</v>
      </c>
      <c r="D485" s="20">
        <v>5009.41</v>
      </c>
      <c r="E485" s="20">
        <v>4928.62</v>
      </c>
      <c r="F485" s="20">
        <v>4845.39</v>
      </c>
      <c r="G485" s="20">
        <v>4951.03</v>
      </c>
      <c r="H485" s="20">
        <v>5012.22</v>
      </c>
      <c r="I485" s="20">
        <v>5149.51</v>
      </c>
      <c r="J485" s="20">
        <v>5361.26</v>
      </c>
      <c r="K485" s="20">
        <v>5466.76</v>
      </c>
      <c r="L485" s="20">
        <v>5484.45</v>
      </c>
      <c r="M485" s="20">
        <v>5486.2699999999995</v>
      </c>
      <c r="N485" s="20">
        <v>5468.45</v>
      </c>
      <c r="O485" s="20">
        <v>5464.900000000001</v>
      </c>
      <c r="P485" s="20">
        <v>5461.18</v>
      </c>
      <c r="Q485" s="20">
        <v>5463.83</v>
      </c>
      <c r="R485" s="20">
        <v>5461.59</v>
      </c>
      <c r="S485" s="20">
        <v>5462.22</v>
      </c>
      <c r="T485" s="20">
        <v>5462.06</v>
      </c>
      <c r="U485" s="20">
        <v>5461.14</v>
      </c>
      <c r="V485" s="20">
        <v>5473.26</v>
      </c>
      <c r="W485" s="20">
        <v>5481.89</v>
      </c>
      <c r="X485" s="20">
        <v>5447.04</v>
      </c>
      <c r="Y485" s="21">
        <v>5191.56</v>
      </c>
    </row>
    <row r="486" spans="1:25" ht="12.75">
      <c r="A486" s="35">
        <v>43611</v>
      </c>
      <c r="B486" s="31">
        <v>5061.81</v>
      </c>
      <c r="C486" s="20">
        <v>4935.47</v>
      </c>
      <c r="D486" s="20">
        <v>4849.93</v>
      </c>
      <c r="E486" s="20">
        <v>4817.24</v>
      </c>
      <c r="F486" s="20">
        <v>4781.570000000001</v>
      </c>
      <c r="G486" s="20">
        <v>4842.68</v>
      </c>
      <c r="H486" s="20">
        <v>4872.67</v>
      </c>
      <c r="I486" s="20">
        <v>4919.650000000001</v>
      </c>
      <c r="J486" s="20">
        <v>5180.16</v>
      </c>
      <c r="K486" s="20">
        <v>5335.16</v>
      </c>
      <c r="L486" s="20">
        <v>5347.81</v>
      </c>
      <c r="M486" s="20">
        <v>5347.71</v>
      </c>
      <c r="N486" s="20">
        <v>5349.05</v>
      </c>
      <c r="O486" s="20">
        <v>5347.66</v>
      </c>
      <c r="P486" s="20">
        <v>5350.75</v>
      </c>
      <c r="Q486" s="20">
        <v>5347.63</v>
      </c>
      <c r="R486" s="20">
        <v>5342.86</v>
      </c>
      <c r="S486" s="20">
        <v>5334.58</v>
      </c>
      <c r="T486" s="20">
        <v>5332.79</v>
      </c>
      <c r="U486" s="20">
        <v>5340.64</v>
      </c>
      <c r="V486" s="20">
        <v>5350.650000000001</v>
      </c>
      <c r="W486" s="20">
        <v>5348.58</v>
      </c>
      <c r="X486" s="20">
        <v>5321.59</v>
      </c>
      <c r="Y486" s="21">
        <v>5114.09</v>
      </c>
    </row>
    <row r="487" spans="1:25" ht="12.75">
      <c r="A487" s="35">
        <v>43612</v>
      </c>
      <c r="B487" s="31">
        <v>5057.99</v>
      </c>
      <c r="C487" s="20">
        <v>4942.320000000001</v>
      </c>
      <c r="D487" s="20">
        <v>4861.44</v>
      </c>
      <c r="E487" s="20">
        <v>4849.25</v>
      </c>
      <c r="F487" s="20">
        <v>4862.7</v>
      </c>
      <c r="G487" s="20">
        <v>5018.13</v>
      </c>
      <c r="H487" s="20">
        <v>5108.68</v>
      </c>
      <c r="I487" s="20">
        <v>5372.5</v>
      </c>
      <c r="J487" s="20">
        <v>5465.070000000001</v>
      </c>
      <c r="K487" s="20">
        <v>5507.12</v>
      </c>
      <c r="L487" s="20">
        <v>5511.7699999999995</v>
      </c>
      <c r="M487" s="20">
        <v>5504.3</v>
      </c>
      <c r="N487" s="20">
        <v>5495.79</v>
      </c>
      <c r="O487" s="20">
        <v>5502.55</v>
      </c>
      <c r="P487" s="20">
        <v>5526.400000000001</v>
      </c>
      <c r="Q487" s="20">
        <v>5537.76</v>
      </c>
      <c r="R487" s="20">
        <v>5523.06</v>
      </c>
      <c r="S487" s="20">
        <v>5510.59</v>
      </c>
      <c r="T487" s="20">
        <v>5429.93</v>
      </c>
      <c r="U487" s="20">
        <v>5398.28</v>
      </c>
      <c r="V487" s="20">
        <v>5447.59</v>
      </c>
      <c r="W487" s="20">
        <v>5458.04</v>
      </c>
      <c r="X487" s="20">
        <v>5315.58</v>
      </c>
      <c r="Y487" s="21">
        <v>5095.64</v>
      </c>
    </row>
    <row r="488" spans="1:25" ht="12.75">
      <c r="A488" s="35">
        <v>43613</v>
      </c>
      <c r="B488" s="31">
        <v>4889.320000000001</v>
      </c>
      <c r="C488" s="20">
        <v>4829.900000000001</v>
      </c>
      <c r="D488" s="20">
        <v>4788.87</v>
      </c>
      <c r="E488" s="20">
        <v>4748.75</v>
      </c>
      <c r="F488" s="20">
        <v>4729.44</v>
      </c>
      <c r="G488" s="20">
        <v>4866.11</v>
      </c>
      <c r="H488" s="20">
        <v>5037.39</v>
      </c>
      <c r="I488" s="20">
        <v>5172.66</v>
      </c>
      <c r="J488" s="20">
        <v>5268.31</v>
      </c>
      <c r="K488" s="20">
        <v>5342.320000000001</v>
      </c>
      <c r="L488" s="20">
        <v>5346.2</v>
      </c>
      <c r="M488" s="20">
        <v>5344</v>
      </c>
      <c r="N488" s="20">
        <v>5337.91</v>
      </c>
      <c r="O488" s="20">
        <v>5343.24</v>
      </c>
      <c r="P488" s="20">
        <v>5360.85</v>
      </c>
      <c r="Q488" s="20">
        <v>5359.96</v>
      </c>
      <c r="R488" s="20">
        <v>5356.76</v>
      </c>
      <c r="S488" s="20">
        <v>5349.71</v>
      </c>
      <c r="T488" s="20">
        <v>5309.79</v>
      </c>
      <c r="U488" s="20">
        <v>5249.22</v>
      </c>
      <c r="V488" s="20">
        <v>5274.81</v>
      </c>
      <c r="W488" s="20">
        <v>5319.070000000001</v>
      </c>
      <c r="X488" s="20">
        <v>5155.12</v>
      </c>
      <c r="Y488" s="21">
        <v>5062.9800000000005</v>
      </c>
    </row>
    <row r="489" spans="1:25" ht="12.75">
      <c r="A489" s="35">
        <v>43614</v>
      </c>
      <c r="B489" s="31">
        <v>4880.28</v>
      </c>
      <c r="C489" s="20">
        <v>4786.03</v>
      </c>
      <c r="D489" s="20">
        <v>4719.34</v>
      </c>
      <c r="E489" s="20">
        <v>4610.92</v>
      </c>
      <c r="F489" s="20">
        <v>4651.46</v>
      </c>
      <c r="G489" s="20">
        <v>4771.900000000001</v>
      </c>
      <c r="H489" s="20">
        <v>4920.24</v>
      </c>
      <c r="I489" s="20">
        <v>5165.49</v>
      </c>
      <c r="J489" s="20">
        <v>5362.11</v>
      </c>
      <c r="K489" s="20">
        <v>5428.72</v>
      </c>
      <c r="L489" s="20">
        <v>5436.22</v>
      </c>
      <c r="M489" s="20">
        <v>5432.43</v>
      </c>
      <c r="N489" s="20">
        <v>5424.8</v>
      </c>
      <c r="O489" s="20">
        <v>5434.49</v>
      </c>
      <c r="P489" s="20">
        <v>5453.63</v>
      </c>
      <c r="Q489" s="20">
        <v>5451.21</v>
      </c>
      <c r="R489" s="20">
        <v>5449.17</v>
      </c>
      <c r="S489" s="20">
        <v>5438.33</v>
      </c>
      <c r="T489" s="20">
        <v>5419.68</v>
      </c>
      <c r="U489" s="20">
        <v>5393.97</v>
      </c>
      <c r="V489" s="20">
        <v>5404.08</v>
      </c>
      <c r="W489" s="20">
        <v>5423.97</v>
      </c>
      <c r="X489" s="20">
        <v>5345.26</v>
      </c>
      <c r="Y489" s="21">
        <v>5128.94</v>
      </c>
    </row>
    <row r="490" spans="1:25" ht="12.75">
      <c r="A490" s="35">
        <v>43615</v>
      </c>
      <c r="B490" s="31">
        <v>4860.46</v>
      </c>
      <c r="C490" s="20">
        <v>4763.79</v>
      </c>
      <c r="D490" s="20">
        <v>4655.42</v>
      </c>
      <c r="E490" s="20">
        <v>4585.36</v>
      </c>
      <c r="F490" s="20">
        <v>4588.81</v>
      </c>
      <c r="G490" s="20">
        <v>4728.5</v>
      </c>
      <c r="H490" s="20">
        <v>4911.31</v>
      </c>
      <c r="I490" s="20">
        <v>5162.2300000000005</v>
      </c>
      <c r="J490" s="20">
        <v>5275.71</v>
      </c>
      <c r="K490" s="20">
        <v>5360.58</v>
      </c>
      <c r="L490" s="20">
        <v>5368.650000000001</v>
      </c>
      <c r="M490" s="20">
        <v>5363.94</v>
      </c>
      <c r="N490" s="20">
        <v>5359.22</v>
      </c>
      <c r="O490" s="20">
        <v>5365.26</v>
      </c>
      <c r="P490" s="20">
        <v>5387.31</v>
      </c>
      <c r="Q490" s="20">
        <v>5377.39</v>
      </c>
      <c r="R490" s="20">
        <v>5364.51</v>
      </c>
      <c r="S490" s="20">
        <v>5348.78</v>
      </c>
      <c r="T490" s="20">
        <v>5344.67</v>
      </c>
      <c r="U490" s="20">
        <v>5335.59</v>
      </c>
      <c r="V490" s="20">
        <v>5349.17</v>
      </c>
      <c r="W490" s="20">
        <v>5358.86</v>
      </c>
      <c r="X490" s="20">
        <v>5234.16</v>
      </c>
      <c r="Y490" s="21">
        <v>5100.55</v>
      </c>
    </row>
    <row r="491" spans="1:25" ht="12.75">
      <c r="A491" s="35">
        <v>43616</v>
      </c>
      <c r="B491" s="31">
        <v>4838</v>
      </c>
      <c r="C491" s="20">
        <v>4748.51</v>
      </c>
      <c r="D491" s="20">
        <v>4646.7</v>
      </c>
      <c r="E491" s="20">
        <v>4599.97</v>
      </c>
      <c r="F491" s="20">
        <v>4606.66</v>
      </c>
      <c r="G491" s="20">
        <v>4754.5199999999995</v>
      </c>
      <c r="H491" s="20">
        <v>5009.96</v>
      </c>
      <c r="I491" s="20">
        <v>5168.5199999999995</v>
      </c>
      <c r="J491" s="20">
        <v>5292.47</v>
      </c>
      <c r="K491" s="20">
        <v>5323.45</v>
      </c>
      <c r="L491" s="20">
        <v>5330.24</v>
      </c>
      <c r="M491" s="20">
        <v>5323.2300000000005</v>
      </c>
      <c r="N491" s="20">
        <v>5316.72</v>
      </c>
      <c r="O491" s="20">
        <v>5325.49</v>
      </c>
      <c r="P491" s="20">
        <v>5350.28</v>
      </c>
      <c r="Q491" s="20">
        <v>5350.83</v>
      </c>
      <c r="R491" s="20">
        <v>5342.69</v>
      </c>
      <c r="S491" s="20">
        <v>5324.81</v>
      </c>
      <c r="T491" s="20">
        <v>5311.72</v>
      </c>
      <c r="U491" s="20">
        <v>5300.88</v>
      </c>
      <c r="V491" s="20">
        <v>5310.7699999999995</v>
      </c>
      <c r="W491" s="20">
        <v>5329.11</v>
      </c>
      <c r="X491" s="20">
        <v>5317.72</v>
      </c>
      <c r="Y491" s="21">
        <v>5267.93</v>
      </c>
    </row>
    <row r="493" spans="1:25" ht="1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30" t="s">
        <v>62</v>
      </c>
      <c r="B495" s="232" t="s">
        <v>134</v>
      </c>
      <c r="C495" s="233"/>
      <c r="D495" s="233"/>
      <c r="E495" s="233"/>
      <c r="F495" s="233"/>
      <c r="G495" s="233"/>
      <c r="H495" s="233"/>
      <c r="I495" s="233"/>
      <c r="J495" s="233"/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  <c r="V495" s="233"/>
      <c r="W495" s="233"/>
      <c r="X495" s="233"/>
      <c r="Y495" s="234"/>
    </row>
    <row r="496" spans="1:25" ht="24.75" thickBot="1">
      <c r="A496" s="231"/>
      <c r="B496" s="25" t="s">
        <v>63</v>
      </c>
      <c r="C496" s="26" t="s">
        <v>64</v>
      </c>
      <c r="D496" s="26" t="s">
        <v>65</v>
      </c>
      <c r="E496" s="26" t="s">
        <v>66</v>
      </c>
      <c r="F496" s="26" t="s">
        <v>67</v>
      </c>
      <c r="G496" s="26" t="s">
        <v>68</v>
      </c>
      <c r="H496" s="26" t="s">
        <v>69</v>
      </c>
      <c r="I496" s="26" t="s">
        <v>70</v>
      </c>
      <c r="J496" s="26" t="s">
        <v>71</v>
      </c>
      <c r="K496" s="26" t="s">
        <v>87</v>
      </c>
      <c r="L496" s="26" t="s">
        <v>72</v>
      </c>
      <c r="M496" s="26" t="s">
        <v>73</v>
      </c>
      <c r="N496" s="26" t="s">
        <v>74</v>
      </c>
      <c r="O496" s="26" t="s">
        <v>75</v>
      </c>
      <c r="P496" s="26" t="s">
        <v>76</v>
      </c>
      <c r="Q496" s="26" t="s">
        <v>77</v>
      </c>
      <c r="R496" s="26" t="s">
        <v>78</v>
      </c>
      <c r="S496" s="26" t="s">
        <v>79</v>
      </c>
      <c r="T496" s="26" t="s">
        <v>80</v>
      </c>
      <c r="U496" s="26" t="s">
        <v>81</v>
      </c>
      <c r="V496" s="26" t="s">
        <v>82</v>
      </c>
      <c r="W496" s="26" t="s">
        <v>83</v>
      </c>
      <c r="X496" s="26" t="s">
        <v>84</v>
      </c>
      <c r="Y496" s="27" t="s">
        <v>85</v>
      </c>
    </row>
    <row r="497" spans="1:25" ht="12.75">
      <c r="A497" s="34">
        <v>43586</v>
      </c>
      <c r="B497" s="33">
        <v>1290.48</v>
      </c>
      <c r="C497" s="33">
        <v>1188.38</v>
      </c>
      <c r="D497" s="33">
        <v>1111.8599999999997</v>
      </c>
      <c r="E497" s="33">
        <v>1113.9799999999996</v>
      </c>
      <c r="F497" s="33">
        <v>1118.25</v>
      </c>
      <c r="G497" s="33">
        <v>1141.75</v>
      </c>
      <c r="H497" s="33">
        <v>1143.85</v>
      </c>
      <c r="I497" s="33">
        <v>1178.6099999999997</v>
      </c>
      <c r="J497" s="33">
        <v>1430.4399999999996</v>
      </c>
      <c r="K497" s="33">
        <v>1549.5299999999997</v>
      </c>
      <c r="L497" s="33">
        <v>1496.63</v>
      </c>
      <c r="M497" s="33">
        <v>1494.9499999999998</v>
      </c>
      <c r="N497" s="33">
        <v>1498.7199999999998</v>
      </c>
      <c r="O497" s="33">
        <v>1469.9099999999999</v>
      </c>
      <c r="P497" s="33">
        <v>1455.1399999999999</v>
      </c>
      <c r="Q497" s="33">
        <v>1449.4899999999998</v>
      </c>
      <c r="R497" s="33">
        <v>1395.9499999999998</v>
      </c>
      <c r="S497" s="33">
        <v>1387.8999999999996</v>
      </c>
      <c r="T497" s="33">
        <v>1431.8599999999997</v>
      </c>
      <c r="U497" s="33">
        <v>1490.29</v>
      </c>
      <c r="V497" s="33">
        <v>1671.9099999999999</v>
      </c>
      <c r="W497" s="33">
        <v>1628.3599999999997</v>
      </c>
      <c r="X497" s="33">
        <v>1548.9399999999996</v>
      </c>
      <c r="Y497" s="33">
        <v>1387.4099999999999</v>
      </c>
    </row>
    <row r="498" spans="1:25" ht="12.75">
      <c r="A498" s="35">
        <v>43587</v>
      </c>
      <c r="B498" s="77">
        <v>1261.1799999999998</v>
      </c>
      <c r="C498" s="20">
        <v>1154.1799999999998</v>
      </c>
      <c r="D498" s="20">
        <v>1128.6799999999998</v>
      </c>
      <c r="E498" s="20">
        <v>1118.17</v>
      </c>
      <c r="F498" s="20">
        <v>1107.3000000000002</v>
      </c>
      <c r="G498" s="20">
        <v>1126.6499999999996</v>
      </c>
      <c r="H498" s="20">
        <v>1177.52</v>
      </c>
      <c r="I498" s="20">
        <v>1224.3599999999997</v>
      </c>
      <c r="J498" s="20">
        <v>1431.9499999999998</v>
      </c>
      <c r="K498" s="20">
        <v>1554.9299999999998</v>
      </c>
      <c r="L498" s="20">
        <v>1545.6799999999998</v>
      </c>
      <c r="M498" s="20">
        <v>1538.71</v>
      </c>
      <c r="N498" s="20">
        <v>1512.1999999999998</v>
      </c>
      <c r="O498" s="20">
        <v>1487.9699999999998</v>
      </c>
      <c r="P498" s="20">
        <v>1471.1999999999998</v>
      </c>
      <c r="Q498" s="20">
        <v>1463.4399999999996</v>
      </c>
      <c r="R498" s="20">
        <v>1457.0500000000002</v>
      </c>
      <c r="S498" s="20">
        <v>1440.4399999999996</v>
      </c>
      <c r="T498" s="20">
        <v>1452.2600000000002</v>
      </c>
      <c r="U498" s="20">
        <v>1538.25</v>
      </c>
      <c r="V498" s="20">
        <v>1683.9899999999998</v>
      </c>
      <c r="W498" s="20">
        <v>1628.31</v>
      </c>
      <c r="X498" s="20">
        <v>1520.54</v>
      </c>
      <c r="Y498" s="21">
        <v>1383.85</v>
      </c>
    </row>
    <row r="499" spans="1:25" ht="12.75">
      <c r="A499" s="35">
        <v>43588</v>
      </c>
      <c r="B499" s="77">
        <v>1369.1</v>
      </c>
      <c r="C499" s="20">
        <v>1214.2199999999998</v>
      </c>
      <c r="D499" s="20">
        <v>1170.7600000000002</v>
      </c>
      <c r="E499" s="20">
        <v>1138.9899999999998</v>
      </c>
      <c r="F499" s="20">
        <v>1129.8999999999996</v>
      </c>
      <c r="G499" s="20">
        <v>1153.58</v>
      </c>
      <c r="H499" s="20">
        <v>1248.2600000000002</v>
      </c>
      <c r="I499" s="20">
        <v>1353.67</v>
      </c>
      <c r="J499" s="20">
        <v>1569.8000000000002</v>
      </c>
      <c r="K499" s="20">
        <v>1647.2600000000002</v>
      </c>
      <c r="L499" s="20">
        <v>1656.9299999999998</v>
      </c>
      <c r="M499" s="20">
        <v>1651.06</v>
      </c>
      <c r="N499" s="20">
        <v>1621.4499999999998</v>
      </c>
      <c r="O499" s="20">
        <v>1610.96</v>
      </c>
      <c r="P499" s="20">
        <v>1603.0299999999997</v>
      </c>
      <c r="Q499" s="20">
        <v>1570.8599999999997</v>
      </c>
      <c r="R499" s="20">
        <v>1512.1499999999996</v>
      </c>
      <c r="S499" s="20">
        <v>1466.92</v>
      </c>
      <c r="T499" s="20">
        <v>1482.1899999999996</v>
      </c>
      <c r="U499" s="20">
        <v>1603.7199999999998</v>
      </c>
      <c r="V499" s="20">
        <v>1758.8999999999996</v>
      </c>
      <c r="W499" s="20">
        <v>1755.5699999999997</v>
      </c>
      <c r="X499" s="20">
        <v>1613.6999999999998</v>
      </c>
      <c r="Y499" s="21">
        <v>1409.48</v>
      </c>
    </row>
    <row r="500" spans="1:25" ht="12.75">
      <c r="A500" s="35">
        <v>43589</v>
      </c>
      <c r="B500" s="77">
        <v>1361.1</v>
      </c>
      <c r="C500" s="20">
        <v>1243.25</v>
      </c>
      <c r="D500" s="20">
        <v>1190.63</v>
      </c>
      <c r="E500" s="20">
        <v>1141.8199999999997</v>
      </c>
      <c r="F500" s="20">
        <v>1137.1899999999996</v>
      </c>
      <c r="G500" s="20">
        <v>1165.29</v>
      </c>
      <c r="H500" s="20">
        <v>1303.04</v>
      </c>
      <c r="I500" s="20">
        <v>1389.6799999999998</v>
      </c>
      <c r="J500" s="20">
        <v>1469.23</v>
      </c>
      <c r="K500" s="20">
        <v>1553.1799999999998</v>
      </c>
      <c r="L500" s="20">
        <v>1546.56</v>
      </c>
      <c r="M500" s="20">
        <v>1538.08</v>
      </c>
      <c r="N500" s="20">
        <v>1492.17</v>
      </c>
      <c r="O500" s="20">
        <v>1468.3400000000001</v>
      </c>
      <c r="P500" s="20">
        <v>1467.67</v>
      </c>
      <c r="Q500" s="20">
        <v>1481.56</v>
      </c>
      <c r="R500" s="20">
        <v>1458.75</v>
      </c>
      <c r="S500" s="20">
        <v>1452.42</v>
      </c>
      <c r="T500" s="20">
        <v>1460.1999999999998</v>
      </c>
      <c r="U500" s="20">
        <v>1492.1999999999998</v>
      </c>
      <c r="V500" s="20">
        <v>1689.83</v>
      </c>
      <c r="W500" s="20">
        <v>1671.27</v>
      </c>
      <c r="X500" s="20">
        <v>1594.62</v>
      </c>
      <c r="Y500" s="21">
        <v>1409.96</v>
      </c>
    </row>
    <row r="501" spans="1:25" ht="12.75">
      <c r="A501" s="35">
        <v>43590</v>
      </c>
      <c r="B501" s="77">
        <v>1386.8000000000002</v>
      </c>
      <c r="C501" s="20">
        <v>1280.35</v>
      </c>
      <c r="D501" s="20">
        <v>1205.96</v>
      </c>
      <c r="E501" s="20">
        <v>1183.6499999999996</v>
      </c>
      <c r="F501" s="20">
        <v>1147.46</v>
      </c>
      <c r="G501" s="20">
        <v>1192.0900000000001</v>
      </c>
      <c r="H501" s="20">
        <v>1314.3599999999997</v>
      </c>
      <c r="I501" s="20">
        <v>1386.0900000000001</v>
      </c>
      <c r="J501" s="20">
        <v>1490.4399999999996</v>
      </c>
      <c r="K501" s="20">
        <v>1635.35</v>
      </c>
      <c r="L501" s="20">
        <v>1627.9399999999996</v>
      </c>
      <c r="M501" s="20">
        <v>1606.1399999999999</v>
      </c>
      <c r="N501" s="20">
        <v>1571.7799999999997</v>
      </c>
      <c r="O501" s="20">
        <v>1530.2199999999998</v>
      </c>
      <c r="P501" s="20">
        <v>1542.4299999999998</v>
      </c>
      <c r="Q501" s="20">
        <v>1472.5900000000001</v>
      </c>
      <c r="R501" s="20">
        <v>1474.23</v>
      </c>
      <c r="S501" s="20">
        <v>1458.3400000000001</v>
      </c>
      <c r="T501" s="20">
        <v>1482.6</v>
      </c>
      <c r="U501" s="20">
        <v>1620.0299999999997</v>
      </c>
      <c r="V501" s="20">
        <v>1744.1499999999996</v>
      </c>
      <c r="W501" s="20">
        <v>1591.48</v>
      </c>
      <c r="X501" s="20">
        <v>1542.46</v>
      </c>
      <c r="Y501" s="21">
        <v>1411.17</v>
      </c>
    </row>
    <row r="502" spans="1:25" ht="12.75">
      <c r="A502" s="35">
        <v>43591</v>
      </c>
      <c r="B502" s="77">
        <v>1190.52</v>
      </c>
      <c r="C502" s="20">
        <v>1121.2799999999997</v>
      </c>
      <c r="D502" s="20">
        <v>1080.8400000000001</v>
      </c>
      <c r="E502" s="20">
        <v>1077.8199999999997</v>
      </c>
      <c r="F502" s="20">
        <v>1081.71</v>
      </c>
      <c r="G502" s="20">
        <v>1157.3000000000002</v>
      </c>
      <c r="H502" s="20">
        <v>1313.1899999999996</v>
      </c>
      <c r="I502" s="20">
        <v>1440.8899999999999</v>
      </c>
      <c r="J502" s="20">
        <v>1491.3899999999999</v>
      </c>
      <c r="K502" s="20">
        <v>1660.35</v>
      </c>
      <c r="L502" s="20">
        <v>1610.52</v>
      </c>
      <c r="M502" s="20">
        <v>1588.8400000000001</v>
      </c>
      <c r="N502" s="20">
        <v>1592.25</v>
      </c>
      <c r="O502" s="20">
        <v>1609.4099999999999</v>
      </c>
      <c r="P502" s="20">
        <v>1614.56</v>
      </c>
      <c r="Q502" s="20">
        <v>1675.0100000000002</v>
      </c>
      <c r="R502" s="20">
        <v>1688.27</v>
      </c>
      <c r="S502" s="20">
        <v>1666.9499999999998</v>
      </c>
      <c r="T502" s="20">
        <v>1548.8400000000001</v>
      </c>
      <c r="U502" s="20">
        <v>1484.6899999999996</v>
      </c>
      <c r="V502" s="20">
        <v>1577.5900000000001</v>
      </c>
      <c r="W502" s="20">
        <v>1695.3400000000001</v>
      </c>
      <c r="X502" s="20">
        <v>1532.6799999999998</v>
      </c>
      <c r="Y502" s="21">
        <v>1392.3999999999996</v>
      </c>
    </row>
    <row r="503" spans="1:25" ht="12.75">
      <c r="A503" s="35">
        <v>43592</v>
      </c>
      <c r="B503" s="77">
        <v>1218.63</v>
      </c>
      <c r="C503" s="20">
        <v>1132.2299999999996</v>
      </c>
      <c r="D503" s="20">
        <v>1083.9799999999996</v>
      </c>
      <c r="E503" s="20">
        <v>1078.7399999999998</v>
      </c>
      <c r="F503" s="20">
        <v>1083.1</v>
      </c>
      <c r="G503" s="20">
        <v>1167.1499999999996</v>
      </c>
      <c r="H503" s="20">
        <v>1269.7799999999997</v>
      </c>
      <c r="I503" s="20">
        <v>1445.1899999999996</v>
      </c>
      <c r="J503" s="20">
        <v>1506.38</v>
      </c>
      <c r="K503" s="20">
        <v>1701.1499999999996</v>
      </c>
      <c r="L503" s="20">
        <v>1620.83</v>
      </c>
      <c r="M503" s="20">
        <v>1592.8899999999999</v>
      </c>
      <c r="N503" s="20">
        <v>1598.1599999999999</v>
      </c>
      <c r="O503" s="20">
        <v>1604.13</v>
      </c>
      <c r="P503" s="20">
        <v>1592.6899999999996</v>
      </c>
      <c r="Q503" s="20">
        <v>1693.8599999999997</v>
      </c>
      <c r="R503" s="20">
        <v>1693.75</v>
      </c>
      <c r="S503" s="20">
        <v>1683.6899999999996</v>
      </c>
      <c r="T503" s="20">
        <v>1650.8400000000001</v>
      </c>
      <c r="U503" s="20">
        <v>1503.67</v>
      </c>
      <c r="V503" s="20">
        <v>1674.1899999999996</v>
      </c>
      <c r="W503" s="20">
        <v>1786.9499999999998</v>
      </c>
      <c r="X503" s="20">
        <v>1624.9899999999998</v>
      </c>
      <c r="Y503" s="21">
        <v>1428</v>
      </c>
    </row>
    <row r="504" spans="1:25" ht="12.75">
      <c r="A504" s="35">
        <v>43593</v>
      </c>
      <c r="B504" s="77">
        <v>1304.85</v>
      </c>
      <c r="C504" s="20">
        <v>1148.6899999999996</v>
      </c>
      <c r="D504" s="20">
        <v>1123.54</v>
      </c>
      <c r="E504" s="20">
        <v>1113.21</v>
      </c>
      <c r="F504" s="20">
        <v>1123.58</v>
      </c>
      <c r="G504" s="20">
        <v>1234.1599999999999</v>
      </c>
      <c r="H504" s="20">
        <v>1413.83</v>
      </c>
      <c r="I504" s="20">
        <v>1514.58</v>
      </c>
      <c r="J504" s="20">
        <v>1608.6799999999998</v>
      </c>
      <c r="K504" s="20">
        <v>1720.79</v>
      </c>
      <c r="L504" s="20">
        <v>1704.5</v>
      </c>
      <c r="M504" s="20">
        <v>1699.5</v>
      </c>
      <c r="N504" s="20">
        <v>1715.62</v>
      </c>
      <c r="O504" s="20">
        <v>1700.4899999999998</v>
      </c>
      <c r="P504" s="20">
        <v>1660.48</v>
      </c>
      <c r="Q504" s="20">
        <v>1705.9499999999998</v>
      </c>
      <c r="R504" s="20">
        <v>1720.96</v>
      </c>
      <c r="S504" s="20">
        <v>1709.7399999999998</v>
      </c>
      <c r="T504" s="20">
        <v>1575.2600000000002</v>
      </c>
      <c r="U504" s="20">
        <v>1506.7199999999998</v>
      </c>
      <c r="V504" s="20">
        <v>1603.06</v>
      </c>
      <c r="W504" s="20">
        <v>1779.0100000000002</v>
      </c>
      <c r="X504" s="20">
        <v>1670.48</v>
      </c>
      <c r="Y504" s="21">
        <v>1393.5</v>
      </c>
    </row>
    <row r="505" spans="1:25" ht="12.75">
      <c r="A505" s="35">
        <v>43594</v>
      </c>
      <c r="B505" s="77">
        <v>1301.9099999999999</v>
      </c>
      <c r="C505" s="20">
        <v>1130.6999999999998</v>
      </c>
      <c r="D505" s="20">
        <v>1067.08</v>
      </c>
      <c r="E505" s="20">
        <v>1012.8599999999997</v>
      </c>
      <c r="F505" s="20">
        <v>997.06</v>
      </c>
      <c r="G505" s="20">
        <v>998.8599999999997</v>
      </c>
      <c r="H505" s="20">
        <v>1093.62</v>
      </c>
      <c r="I505" s="20">
        <v>1114.9299999999998</v>
      </c>
      <c r="J505" s="20">
        <v>1273.0500000000002</v>
      </c>
      <c r="K505" s="20">
        <v>1484.04</v>
      </c>
      <c r="L505" s="20">
        <v>1409.25</v>
      </c>
      <c r="M505" s="20">
        <v>1411.2399999999998</v>
      </c>
      <c r="N505" s="20">
        <v>1383.12</v>
      </c>
      <c r="O505" s="20">
        <v>1353.8400000000001</v>
      </c>
      <c r="P505" s="20">
        <v>1343.85</v>
      </c>
      <c r="Q505" s="20">
        <v>1344.6599999999999</v>
      </c>
      <c r="R505" s="20">
        <v>1294.7799999999997</v>
      </c>
      <c r="S505" s="20">
        <v>1228.87</v>
      </c>
      <c r="T505" s="20">
        <v>1261.2600000000002</v>
      </c>
      <c r="U505" s="20">
        <v>1435.38</v>
      </c>
      <c r="V505" s="20">
        <v>1534.6099999999997</v>
      </c>
      <c r="W505" s="20">
        <v>1529.9099999999999</v>
      </c>
      <c r="X505" s="20">
        <v>1516.92</v>
      </c>
      <c r="Y505" s="21">
        <v>1353.4299999999998</v>
      </c>
    </row>
    <row r="506" spans="1:25" ht="12.75">
      <c r="A506" s="35">
        <v>43595</v>
      </c>
      <c r="B506" s="77">
        <v>1322.63</v>
      </c>
      <c r="C506" s="20">
        <v>1191.1099999999997</v>
      </c>
      <c r="D506" s="20">
        <v>1137.5</v>
      </c>
      <c r="E506" s="20">
        <v>1103.67</v>
      </c>
      <c r="F506" s="20">
        <v>1082.4899999999998</v>
      </c>
      <c r="G506" s="20">
        <v>1125.81</v>
      </c>
      <c r="H506" s="20">
        <v>1218.37</v>
      </c>
      <c r="I506" s="20">
        <v>1247.6099999999997</v>
      </c>
      <c r="J506" s="20">
        <v>1447.4299999999998</v>
      </c>
      <c r="K506" s="20">
        <v>1592.4699999999998</v>
      </c>
      <c r="L506" s="20">
        <v>1565.0900000000001</v>
      </c>
      <c r="M506" s="20">
        <v>1560.27</v>
      </c>
      <c r="N506" s="20">
        <v>1526.4899999999998</v>
      </c>
      <c r="O506" s="20">
        <v>1514.9499999999998</v>
      </c>
      <c r="P506" s="20">
        <v>1508.8999999999996</v>
      </c>
      <c r="Q506" s="20">
        <v>1501.98</v>
      </c>
      <c r="R506" s="20">
        <v>1495.7199999999998</v>
      </c>
      <c r="S506" s="20">
        <v>1463.1</v>
      </c>
      <c r="T506" s="20">
        <v>1500.4399999999996</v>
      </c>
      <c r="U506" s="20">
        <v>1604.08</v>
      </c>
      <c r="V506" s="20">
        <v>1757.37</v>
      </c>
      <c r="W506" s="20">
        <v>1697.5900000000001</v>
      </c>
      <c r="X506" s="20">
        <v>1557.29</v>
      </c>
      <c r="Y506" s="21">
        <v>1404.0100000000002</v>
      </c>
    </row>
    <row r="507" spans="1:25" ht="12.75">
      <c r="A507" s="35">
        <v>43596</v>
      </c>
      <c r="B507" s="77">
        <v>1383.1899999999996</v>
      </c>
      <c r="C507" s="20">
        <v>1194.83</v>
      </c>
      <c r="D507" s="20">
        <v>1142.52</v>
      </c>
      <c r="E507" s="20">
        <v>1094.75</v>
      </c>
      <c r="F507" s="20">
        <v>1100.12</v>
      </c>
      <c r="G507" s="20">
        <v>1137.29</v>
      </c>
      <c r="H507" s="20">
        <v>1228.6999999999998</v>
      </c>
      <c r="I507" s="20">
        <v>1306.13</v>
      </c>
      <c r="J507" s="20">
        <v>1535.3199999999997</v>
      </c>
      <c r="K507" s="20">
        <v>1711.6399999999999</v>
      </c>
      <c r="L507" s="20">
        <v>1738.1899999999996</v>
      </c>
      <c r="M507" s="20">
        <v>1731.75</v>
      </c>
      <c r="N507" s="20">
        <v>1720.71</v>
      </c>
      <c r="O507" s="20">
        <v>1718.3000000000002</v>
      </c>
      <c r="P507" s="20">
        <v>1709.0299999999997</v>
      </c>
      <c r="Q507" s="20">
        <v>1682.77</v>
      </c>
      <c r="R507" s="20">
        <v>1679.98</v>
      </c>
      <c r="S507" s="20">
        <v>1597.71</v>
      </c>
      <c r="T507" s="20">
        <v>1610.37</v>
      </c>
      <c r="U507" s="20">
        <v>1727.3000000000002</v>
      </c>
      <c r="V507" s="20">
        <v>1784.56</v>
      </c>
      <c r="W507" s="20">
        <v>1743.6899999999996</v>
      </c>
      <c r="X507" s="20">
        <v>1655.06</v>
      </c>
      <c r="Y507" s="21">
        <v>1392.73</v>
      </c>
    </row>
    <row r="508" spans="1:25" ht="12.75">
      <c r="A508" s="35">
        <v>43597</v>
      </c>
      <c r="B508" s="77">
        <v>1153.96</v>
      </c>
      <c r="C508" s="20">
        <v>1082.1999999999998</v>
      </c>
      <c r="D508" s="20">
        <v>1023.1599999999999</v>
      </c>
      <c r="E508" s="20">
        <v>987.1399999999999</v>
      </c>
      <c r="F508" s="20">
        <v>906.1499999999996</v>
      </c>
      <c r="G508" s="20">
        <v>846.3599999999997</v>
      </c>
      <c r="H508" s="20">
        <v>986.4899999999998</v>
      </c>
      <c r="I508" s="20">
        <v>1036.8400000000001</v>
      </c>
      <c r="J508" s="20">
        <v>1230.88</v>
      </c>
      <c r="K508" s="20">
        <v>1448.1999999999998</v>
      </c>
      <c r="L508" s="20">
        <v>1445.4499999999998</v>
      </c>
      <c r="M508" s="20">
        <v>1439.9099999999999</v>
      </c>
      <c r="N508" s="20">
        <v>1430.75</v>
      </c>
      <c r="O508" s="20">
        <v>1406.5500000000002</v>
      </c>
      <c r="P508" s="20">
        <v>1442.58</v>
      </c>
      <c r="Q508" s="20">
        <v>1410.9399999999996</v>
      </c>
      <c r="R508" s="20">
        <v>1416.5500000000002</v>
      </c>
      <c r="S508" s="20">
        <v>1345.48</v>
      </c>
      <c r="T508" s="20">
        <v>1328.25</v>
      </c>
      <c r="U508" s="20">
        <v>1470.3000000000002</v>
      </c>
      <c r="V508" s="20">
        <v>1559.67</v>
      </c>
      <c r="W508" s="20">
        <v>1529.17</v>
      </c>
      <c r="X508" s="20">
        <v>1328.4499999999998</v>
      </c>
      <c r="Y508" s="21">
        <v>1273.63</v>
      </c>
    </row>
    <row r="509" spans="1:25" ht="12.75">
      <c r="A509" s="35">
        <v>43598</v>
      </c>
      <c r="B509" s="77">
        <v>1032.83</v>
      </c>
      <c r="C509" s="20">
        <v>855.5999999999999</v>
      </c>
      <c r="D509" s="20">
        <v>580.8999999999996</v>
      </c>
      <c r="E509" s="20">
        <v>813.2699999999995</v>
      </c>
      <c r="F509" s="20">
        <v>713.6299999999997</v>
      </c>
      <c r="G509" s="20">
        <v>827.4099999999999</v>
      </c>
      <c r="H509" s="20">
        <v>1086.7199999999998</v>
      </c>
      <c r="I509" s="20">
        <v>1394.8899999999999</v>
      </c>
      <c r="J509" s="20">
        <v>1350.0500000000002</v>
      </c>
      <c r="K509" s="20">
        <v>1528.9099999999999</v>
      </c>
      <c r="L509" s="20">
        <v>1515.3599999999997</v>
      </c>
      <c r="M509" s="20">
        <v>1509.7799999999997</v>
      </c>
      <c r="N509" s="20">
        <v>1557.3199999999997</v>
      </c>
      <c r="O509" s="20">
        <v>1558.6</v>
      </c>
      <c r="P509" s="20">
        <v>1546.2199999999998</v>
      </c>
      <c r="Q509" s="20">
        <v>1547.1</v>
      </c>
      <c r="R509" s="20">
        <v>1487.9099999999999</v>
      </c>
      <c r="S509" s="20">
        <v>1403.63</v>
      </c>
      <c r="T509" s="20">
        <v>1357.8000000000002</v>
      </c>
      <c r="U509" s="20">
        <v>1251.9699999999998</v>
      </c>
      <c r="V509" s="20">
        <v>1398.17</v>
      </c>
      <c r="W509" s="20">
        <v>1517.58</v>
      </c>
      <c r="X509" s="20">
        <v>1419.6499999999996</v>
      </c>
      <c r="Y509" s="21">
        <v>1280.3000000000002</v>
      </c>
    </row>
    <row r="510" spans="1:25" ht="12.75">
      <c r="A510" s="35">
        <v>43599</v>
      </c>
      <c r="B510" s="77">
        <v>1244.6999999999998</v>
      </c>
      <c r="C510" s="20">
        <v>1135.52</v>
      </c>
      <c r="D510" s="20">
        <v>1051.5299999999997</v>
      </c>
      <c r="E510" s="20">
        <v>1036.46</v>
      </c>
      <c r="F510" s="20">
        <v>1082.0199999999995</v>
      </c>
      <c r="G510" s="20">
        <v>1153.25</v>
      </c>
      <c r="H510" s="20">
        <v>1233.87</v>
      </c>
      <c r="I510" s="20">
        <v>1417.3599999999997</v>
      </c>
      <c r="J510" s="20">
        <v>1398.3199999999997</v>
      </c>
      <c r="K510" s="20">
        <v>1523.8999999999996</v>
      </c>
      <c r="L510" s="20">
        <v>1523.17</v>
      </c>
      <c r="M510" s="20">
        <v>1522.7799999999997</v>
      </c>
      <c r="N510" s="20">
        <v>1560.81</v>
      </c>
      <c r="O510" s="20">
        <v>1591.8000000000002</v>
      </c>
      <c r="P510" s="20">
        <v>1587.46</v>
      </c>
      <c r="Q510" s="20">
        <v>1658.8000000000002</v>
      </c>
      <c r="R510" s="20">
        <v>1658.2399999999998</v>
      </c>
      <c r="S510" s="20">
        <v>1616.83</v>
      </c>
      <c r="T510" s="20">
        <v>1561.7399999999998</v>
      </c>
      <c r="U510" s="20">
        <v>1415.6399999999999</v>
      </c>
      <c r="V510" s="20">
        <v>1491.4099999999999</v>
      </c>
      <c r="W510" s="20">
        <v>1606.17</v>
      </c>
      <c r="X510" s="20">
        <v>1446.62</v>
      </c>
      <c r="Y510" s="21">
        <v>1318.5</v>
      </c>
    </row>
    <row r="511" spans="1:25" ht="12.75">
      <c r="A511" s="35">
        <v>43600</v>
      </c>
      <c r="B511" s="77">
        <v>1245.13</v>
      </c>
      <c r="C511" s="20">
        <v>1151.88</v>
      </c>
      <c r="D511" s="20">
        <v>1141.63</v>
      </c>
      <c r="E511" s="20">
        <v>1136.3599999999997</v>
      </c>
      <c r="F511" s="20">
        <v>1133.83</v>
      </c>
      <c r="G511" s="20">
        <v>1162.0699999999997</v>
      </c>
      <c r="H511" s="20">
        <v>1224.12</v>
      </c>
      <c r="I511" s="20">
        <v>1437.33</v>
      </c>
      <c r="J511" s="20">
        <v>1487.8400000000001</v>
      </c>
      <c r="K511" s="20">
        <v>1634.7199999999998</v>
      </c>
      <c r="L511" s="20">
        <v>1630.5</v>
      </c>
      <c r="M511" s="20">
        <v>1617.6</v>
      </c>
      <c r="N511" s="20">
        <v>1656.85</v>
      </c>
      <c r="O511" s="20">
        <v>1676.1</v>
      </c>
      <c r="P511" s="20">
        <v>1668.8400000000001</v>
      </c>
      <c r="Q511" s="20">
        <v>1718.88</v>
      </c>
      <c r="R511" s="20">
        <v>1722.62</v>
      </c>
      <c r="S511" s="20">
        <v>1660.1399999999999</v>
      </c>
      <c r="T511" s="20">
        <v>1592.92</v>
      </c>
      <c r="U511" s="20">
        <v>1438.4899999999998</v>
      </c>
      <c r="V511" s="20">
        <v>1520.7799999999997</v>
      </c>
      <c r="W511" s="20">
        <v>1694.1899999999996</v>
      </c>
      <c r="X511" s="20">
        <v>1509.6599999999999</v>
      </c>
      <c r="Y511" s="21">
        <v>1392.56</v>
      </c>
    </row>
    <row r="512" spans="1:25" ht="12.75">
      <c r="A512" s="35">
        <v>43601</v>
      </c>
      <c r="B512" s="77">
        <v>1214.2600000000002</v>
      </c>
      <c r="C512" s="20">
        <v>1144.6399999999999</v>
      </c>
      <c r="D512" s="20">
        <v>1085.4399999999996</v>
      </c>
      <c r="E512" s="20">
        <v>1079.29</v>
      </c>
      <c r="F512" s="20">
        <v>1074.2299999999996</v>
      </c>
      <c r="G512" s="20">
        <v>1161.42</v>
      </c>
      <c r="H512" s="20">
        <v>1219.9899999999998</v>
      </c>
      <c r="I512" s="20">
        <v>1434.12</v>
      </c>
      <c r="J512" s="20">
        <v>1468.5</v>
      </c>
      <c r="K512" s="20">
        <v>1631.6099999999997</v>
      </c>
      <c r="L512" s="20">
        <v>1658.87</v>
      </c>
      <c r="M512" s="20">
        <v>1643.6999999999998</v>
      </c>
      <c r="N512" s="20">
        <v>1590.85</v>
      </c>
      <c r="O512" s="20">
        <v>1610.9099999999999</v>
      </c>
      <c r="P512" s="20">
        <v>1604.3000000000002</v>
      </c>
      <c r="Q512" s="20">
        <v>1700.8599999999997</v>
      </c>
      <c r="R512" s="20">
        <v>1688.4899999999998</v>
      </c>
      <c r="S512" s="20">
        <v>1635.1999999999998</v>
      </c>
      <c r="T512" s="20">
        <v>1504.6899999999996</v>
      </c>
      <c r="U512" s="20">
        <v>1497.06</v>
      </c>
      <c r="V512" s="20">
        <v>1568.46</v>
      </c>
      <c r="W512" s="20">
        <v>1590.62</v>
      </c>
      <c r="X512" s="20">
        <v>1464.7399999999998</v>
      </c>
      <c r="Y512" s="21">
        <v>1304.2799999999997</v>
      </c>
    </row>
    <row r="513" spans="1:25" ht="12.75">
      <c r="A513" s="35">
        <v>43602</v>
      </c>
      <c r="B513" s="77">
        <v>1369.7399999999998</v>
      </c>
      <c r="C513" s="20">
        <v>1228.96</v>
      </c>
      <c r="D513" s="20">
        <v>1196.12</v>
      </c>
      <c r="E513" s="20">
        <v>1156.6099999999997</v>
      </c>
      <c r="F513" s="20">
        <v>1189.1599999999999</v>
      </c>
      <c r="G513" s="20">
        <v>1260.8999999999996</v>
      </c>
      <c r="H513" s="20">
        <v>1370.8400000000001</v>
      </c>
      <c r="I513" s="20">
        <v>1461.0900000000001</v>
      </c>
      <c r="J513" s="20">
        <v>1528.08</v>
      </c>
      <c r="K513" s="20">
        <v>1710.9099999999999</v>
      </c>
      <c r="L513" s="20">
        <v>1669.5500000000002</v>
      </c>
      <c r="M513" s="20">
        <v>1628.6</v>
      </c>
      <c r="N513" s="20">
        <v>1608.8599999999997</v>
      </c>
      <c r="O513" s="20">
        <v>1633.88</v>
      </c>
      <c r="P513" s="20">
        <v>1650.62</v>
      </c>
      <c r="Q513" s="20">
        <v>1717.1499999999996</v>
      </c>
      <c r="R513" s="20">
        <v>1744.81</v>
      </c>
      <c r="S513" s="20">
        <v>1694.5900000000001</v>
      </c>
      <c r="T513" s="20">
        <v>1629.2600000000002</v>
      </c>
      <c r="U513" s="20">
        <v>1606.48</v>
      </c>
      <c r="V513" s="20">
        <v>1622.5100000000002</v>
      </c>
      <c r="W513" s="20">
        <v>1749.8599999999997</v>
      </c>
      <c r="X513" s="20">
        <v>1611.88</v>
      </c>
      <c r="Y513" s="21">
        <v>1480.1899999999996</v>
      </c>
    </row>
    <row r="514" spans="1:25" ht="12.75">
      <c r="A514" s="35">
        <v>43603</v>
      </c>
      <c r="B514" s="77">
        <v>1499.8899999999999</v>
      </c>
      <c r="C514" s="20">
        <v>1480.1</v>
      </c>
      <c r="D514" s="20">
        <v>1447.2199999999998</v>
      </c>
      <c r="E514" s="20">
        <v>1322.4099999999999</v>
      </c>
      <c r="F514" s="20">
        <v>1265.79</v>
      </c>
      <c r="G514" s="20">
        <v>1319.6</v>
      </c>
      <c r="H514" s="20">
        <v>1333.08</v>
      </c>
      <c r="I514" s="20">
        <v>1482.2399999999998</v>
      </c>
      <c r="J514" s="20">
        <v>1597.13</v>
      </c>
      <c r="K514" s="20">
        <v>1694.2399999999998</v>
      </c>
      <c r="L514" s="20">
        <v>1688.98</v>
      </c>
      <c r="M514" s="20">
        <v>1699.04</v>
      </c>
      <c r="N514" s="20">
        <v>1709.73</v>
      </c>
      <c r="O514" s="20">
        <v>1714.4099999999999</v>
      </c>
      <c r="P514" s="20">
        <v>1709.1099999999997</v>
      </c>
      <c r="Q514" s="20">
        <v>1696.0299999999997</v>
      </c>
      <c r="R514" s="20">
        <v>1684.04</v>
      </c>
      <c r="S514" s="20">
        <v>1675.62</v>
      </c>
      <c r="T514" s="20">
        <v>1671.33</v>
      </c>
      <c r="U514" s="20">
        <v>1602.0900000000001</v>
      </c>
      <c r="V514" s="20">
        <v>1677.2199999999998</v>
      </c>
      <c r="W514" s="20">
        <v>1798.58</v>
      </c>
      <c r="X514" s="20">
        <v>1646.75</v>
      </c>
      <c r="Y514" s="21">
        <v>1508.27</v>
      </c>
    </row>
    <row r="515" spans="1:25" ht="12.75">
      <c r="A515" s="35">
        <v>43604</v>
      </c>
      <c r="B515" s="77">
        <v>1501</v>
      </c>
      <c r="C515" s="20">
        <v>1445.6899999999996</v>
      </c>
      <c r="D515" s="20">
        <v>1321.6399999999999</v>
      </c>
      <c r="E515" s="20">
        <v>1236.8000000000002</v>
      </c>
      <c r="F515" s="20">
        <v>1231.9299999999998</v>
      </c>
      <c r="G515" s="20">
        <v>1255.8999999999996</v>
      </c>
      <c r="H515" s="20">
        <v>1340.92</v>
      </c>
      <c r="I515" s="20">
        <v>1440.0699999999997</v>
      </c>
      <c r="J515" s="20">
        <v>1517.5100000000002</v>
      </c>
      <c r="K515" s="20">
        <v>1565.1399999999999</v>
      </c>
      <c r="L515" s="20">
        <v>1554.3999999999996</v>
      </c>
      <c r="M515" s="20">
        <v>1555.5</v>
      </c>
      <c r="N515" s="20">
        <v>1544.1499999999996</v>
      </c>
      <c r="O515" s="20">
        <v>1545.21</v>
      </c>
      <c r="P515" s="20">
        <v>1544.4499999999998</v>
      </c>
      <c r="Q515" s="20">
        <v>1540.6099999999997</v>
      </c>
      <c r="R515" s="20">
        <v>1530.8400000000001</v>
      </c>
      <c r="S515" s="20">
        <v>1518.12</v>
      </c>
      <c r="T515" s="20">
        <v>1520.6099999999997</v>
      </c>
      <c r="U515" s="20">
        <v>1529.31</v>
      </c>
      <c r="V515" s="20">
        <v>1572.92</v>
      </c>
      <c r="W515" s="20">
        <v>1617.6099999999997</v>
      </c>
      <c r="X515" s="20">
        <v>1564.3400000000001</v>
      </c>
      <c r="Y515" s="21">
        <v>1519.8199999999997</v>
      </c>
    </row>
    <row r="516" spans="1:25" ht="12.75">
      <c r="A516" s="35">
        <v>43605</v>
      </c>
      <c r="B516" s="77">
        <v>1465.3199999999997</v>
      </c>
      <c r="C516" s="20">
        <v>1324.1</v>
      </c>
      <c r="D516" s="20">
        <v>1245.8999999999996</v>
      </c>
      <c r="E516" s="20">
        <v>1226.71</v>
      </c>
      <c r="F516" s="20">
        <v>1226.5299999999997</v>
      </c>
      <c r="G516" s="20">
        <v>1320.8599999999997</v>
      </c>
      <c r="H516" s="20">
        <v>1439.2399999999998</v>
      </c>
      <c r="I516" s="20">
        <v>1624.5100000000002</v>
      </c>
      <c r="J516" s="20">
        <v>1633.52</v>
      </c>
      <c r="K516" s="20">
        <v>1659.5500000000002</v>
      </c>
      <c r="L516" s="20">
        <v>1660.96</v>
      </c>
      <c r="M516" s="20">
        <v>1660.0100000000002</v>
      </c>
      <c r="N516" s="20">
        <v>1654.12</v>
      </c>
      <c r="O516" s="20">
        <v>1656.6999999999998</v>
      </c>
      <c r="P516" s="20">
        <v>1658.7600000000002</v>
      </c>
      <c r="Q516" s="20">
        <v>1673.1599999999999</v>
      </c>
      <c r="R516" s="20">
        <v>1670.9099999999999</v>
      </c>
      <c r="S516" s="20">
        <v>1661.6499999999996</v>
      </c>
      <c r="T516" s="20">
        <v>1642.52</v>
      </c>
      <c r="U516" s="20">
        <v>1632.96</v>
      </c>
      <c r="V516" s="20">
        <v>1656.9499999999998</v>
      </c>
      <c r="W516" s="20">
        <v>1662.31</v>
      </c>
      <c r="X516" s="20">
        <v>1639.54</v>
      </c>
      <c r="Y516" s="21">
        <v>1469.9099999999999</v>
      </c>
    </row>
    <row r="517" spans="1:25" ht="12.75">
      <c r="A517" s="35">
        <v>43606</v>
      </c>
      <c r="B517" s="77">
        <v>1258.8999999999996</v>
      </c>
      <c r="C517" s="20">
        <v>1189.79</v>
      </c>
      <c r="D517" s="20">
        <v>1144.3400000000001</v>
      </c>
      <c r="E517" s="20">
        <v>1098.7199999999998</v>
      </c>
      <c r="F517" s="20">
        <v>1133.37</v>
      </c>
      <c r="G517" s="20">
        <v>1240.3599999999997</v>
      </c>
      <c r="H517" s="20">
        <v>1319.54</v>
      </c>
      <c r="I517" s="20">
        <v>1533.58</v>
      </c>
      <c r="J517" s="20">
        <v>1675.37</v>
      </c>
      <c r="K517" s="20">
        <v>1705.5299999999997</v>
      </c>
      <c r="L517" s="20">
        <v>1709.23</v>
      </c>
      <c r="M517" s="20">
        <v>1710.9499999999998</v>
      </c>
      <c r="N517" s="20">
        <v>1707.33</v>
      </c>
      <c r="O517" s="20">
        <v>1713.37</v>
      </c>
      <c r="P517" s="20">
        <v>1713.1999999999998</v>
      </c>
      <c r="Q517" s="20">
        <v>1716.02</v>
      </c>
      <c r="R517" s="20">
        <v>1711.27</v>
      </c>
      <c r="S517" s="20">
        <v>1706.31</v>
      </c>
      <c r="T517" s="20">
        <v>1699.2399999999998</v>
      </c>
      <c r="U517" s="20">
        <v>1687.6799999999998</v>
      </c>
      <c r="V517" s="20">
        <v>1700.48</v>
      </c>
      <c r="W517" s="20">
        <v>1703.25</v>
      </c>
      <c r="X517" s="20">
        <v>1656.21</v>
      </c>
      <c r="Y517" s="21">
        <v>1439.4399999999996</v>
      </c>
    </row>
    <row r="518" spans="1:25" ht="12.75">
      <c r="A518" s="35">
        <v>43607</v>
      </c>
      <c r="B518" s="77">
        <v>1237.4699999999998</v>
      </c>
      <c r="C518" s="20">
        <v>1182.12</v>
      </c>
      <c r="D518" s="20">
        <v>1135.98</v>
      </c>
      <c r="E518" s="20">
        <v>1102</v>
      </c>
      <c r="F518" s="20">
        <v>1119.7599999999998</v>
      </c>
      <c r="G518" s="20">
        <v>1236.3199999999997</v>
      </c>
      <c r="H518" s="20">
        <v>1391.33</v>
      </c>
      <c r="I518" s="20">
        <v>1545.2799999999997</v>
      </c>
      <c r="J518" s="20">
        <v>1743.1899999999996</v>
      </c>
      <c r="K518" s="20">
        <v>1761.6399999999999</v>
      </c>
      <c r="L518" s="20">
        <v>1766.8999999999996</v>
      </c>
      <c r="M518" s="20">
        <v>1763.7399999999998</v>
      </c>
      <c r="N518" s="20">
        <v>1758.58</v>
      </c>
      <c r="O518" s="20">
        <v>1764.12</v>
      </c>
      <c r="P518" s="20">
        <v>1768.4299999999998</v>
      </c>
      <c r="Q518" s="20">
        <v>1776.42</v>
      </c>
      <c r="R518" s="20">
        <v>1771.1399999999999</v>
      </c>
      <c r="S518" s="20">
        <v>1761.04</v>
      </c>
      <c r="T518" s="20">
        <v>1748.52</v>
      </c>
      <c r="U518" s="20">
        <v>1740.7600000000002</v>
      </c>
      <c r="V518" s="20">
        <v>1752.58</v>
      </c>
      <c r="W518" s="20">
        <v>1764.92</v>
      </c>
      <c r="X518" s="20">
        <v>1719.4099999999999</v>
      </c>
      <c r="Y518" s="21">
        <v>1455.25</v>
      </c>
    </row>
    <row r="519" spans="1:25" ht="12.75">
      <c r="A519" s="35">
        <v>43608</v>
      </c>
      <c r="B519" s="77">
        <v>1299.2799999999997</v>
      </c>
      <c r="C519" s="20">
        <v>1202.0500000000002</v>
      </c>
      <c r="D519" s="20">
        <v>1190.1</v>
      </c>
      <c r="E519" s="20">
        <v>1171.0699999999997</v>
      </c>
      <c r="F519" s="20">
        <v>1198.2600000000002</v>
      </c>
      <c r="G519" s="20">
        <v>1285.77</v>
      </c>
      <c r="H519" s="20">
        <v>1429.62</v>
      </c>
      <c r="I519" s="20">
        <v>1647.77</v>
      </c>
      <c r="J519" s="20">
        <v>1746.83</v>
      </c>
      <c r="K519" s="20">
        <v>1773.38</v>
      </c>
      <c r="L519" s="20">
        <v>1781.5699999999997</v>
      </c>
      <c r="M519" s="20">
        <v>1775.73</v>
      </c>
      <c r="N519" s="20">
        <v>1771.1999999999998</v>
      </c>
      <c r="O519" s="20">
        <v>1779.58</v>
      </c>
      <c r="P519" s="20">
        <v>1783.4899999999998</v>
      </c>
      <c r="Q519" s="20">
        <v>1800.3899999999999</v>
      </c>
      <c r="R519" s="20">
        <v>1789.77</v>
      </c>
      <c r="S519" s="20">
        <v>1778.8400000000001</v>
      </c>
      <c r="T519" s="20">
        <v>1765.8899999999999</v>
      </c>
      <c r="U519" s="20">
        <v>1748.0699999999997</v>
      </c>
      <c r="V519" s="20">
        <v>1766.25</v>
      </c>
      <c r="W519" s="20">
        <v>1778.27</v>
      </c>
      <c r="X519" s="20">
        <v>1755.77</v>
      </c>
      <c r="Y519" s="21">
        <v>1567.06</v>
      </c>
    </row>
    <row r="520" spans="1:25" ht="12.75">
      <c r="A520" s="35">
        <v>43609</v>
      </c>
      <c r="B520" s="77">
        <v>1375.7399999999998</v>
      </c>
      <c r="C520" s="20">
        <v>1259.58</v>
      </c>
      <c r="D520" s="20">
        <v>1219.0699999999997</v>
      </c>
      <c r="E520" s="20">
        <v>1199.6599999999999</v>
      </c>
      <c r="F520" s="20">
        <v>1215.73</v>
      </c>
      <c r="G520" s="20">
        <v>1319.9399999999996</v>
      </c>
      <c r="H520" s="20">
        <v>1451.9099999999999</v>
      </c>
      <c r="I520" s="20">
        <v>1698.85</v>
      </c>
      <c r="J520" s="20">
        <v>1830.2799999999997</v>
      </c>
      <c r="K520" s="20">
        <v>1845.85</v>
      </c>
      <c r="L520" s="20">
        <v>1846.04</v>
      </c>
      <c r="M520" s="20">
        <v>1846.29</v>
      </c>
      <c r="N520" s="20">
        <v>1833.31</v>
      </c>
      <c r="O520" s="20">
        <v>1837.5</v>
      </c>
      <c r="P520" s="20">
        <v>1839.8899999999999</v>
      </c>
      <c r="Q520" s="20">
        <v>1850.8899999999999</v>
      </c>
      <c r="R520" s="20">
        <v>1848.62</v>
      </c>
      <c r="S520" s="20">
        <v>1841.8899999999999</v>
      </c>
      <c r="T520" s="20">
        <v>1828.62</v>
      </c>
      <c r="U520" s="20">
        <v>1819.31</v>
      </c>
      <c r="V520" s="20">
        <v>1829.21</v>
      </c>
      <c r="W520" s="20">
        <v>1856.7199999999998</v>
      </c>
      <c r="X520" s="20">
        <v>1787.71</v>
      </c>
      <c r="Y520" s="21">
        <v>1684.35</v>
      </c>
    </row>
    <row r="521" spans="1:25" ht="12.75">
      <c r="A521" s="35">
        <v>43610</v>
      </c>
      <c r="B521" s="77">
        <v>1514.8999999999996</v>
      </c>
      <c r="C521" s="20">
        <v>1445.77</v>
      </c>
      <c r="D521" s="20">
        <v>1380.5900000000001</v>
      </c>
      <c r="E521" s="20">
        <v>1299.8000000000002</v>
      </c>
      <c r="F521" s="20">
        <v>1216.5699999999997</v>
      </c>
      <c r="G521" s="20">
        <v>1322.21</v>
      </c>
      <c r="H521" s="20">
        <v>1383.3999999999996</v>
      </c>
      <c r="I521" s="20">
        <v>1520.6899999999996</v>
      </c>
      <c r="J521" s="20">
        <v>1732.4399999999996</v>
      </c>
      <c r="K521" s="20">
        <v>1837.9399999999996</v>
      </c>
      <c r="L521" s="20">
        <v>1855.63</v>
      </c>
      <c r="M521" s="20">
        <v>1857.4499999999998</v>
      </c>
      <c r="N521" s="20">
        <v>1839.63</v>
      </c>
      <c r="O521" s="20">
        <v>1836.08</v>
      </c>
      <c r="P521" s="20">
        <v>1832.3599999999997</v>
      </c>
      <c r="Q521" s="20">
        <v>1835.0100000000002</v>
      </c>
      <c r="R521" s="20">
        <v>1832.77</v>
      </c>
      <c r="S521" s="20">
        <v>1833.3999999999996</v>
      </c>
      <c r="T521" s="20">
        <v>1833.2399999999998</v>
      </c>
      <c r="U521" s="20">
        <v>1832.3199999999997</v>
      </c>
      <c r="V521" s="20">
        <v>1844.4399999999996</v>
      </c>
      <c r="W521" s="20">
        <v>1853.0699999999997</v>
      </c>
      <c r="X521" s="20">
        <v>1818.2199999999998</v>
      </c>
      <c r="Y521" s="21">
        <v>1562.7399999999998</v>
      </c>
    </row>
    <row r="522" spans="1:25" ht="12.75">
      <c r="A522" s="35">
        <v>43611</v>
      </c>
      <c r="B522" s="77">
        <v>1432.9899999999998</v>
      </c>
      <c r="C522" s="20">
        <v>1306.6499999999996</v>
      </c>
      <c r="D522" s="20">
        <v>1221.1099999999997</v>
      </c>
      <c r="E522" s="20">
        <v>1188.42</v>
      </c>
      <c r="F522" s="20">
        <v>1152.75</v>
      </c>
      <c r="G522" s="20">
        <v>1213.8599999999997</v>
      </c>
      <c r="H522" s="20">
        <v>1243.85</v>
      </c>
      <c r="I522" s="20">
        <v>1290.83</v>
      </c>
      <c r="J522" s="20">
        <v>1551.3400000000001</v>
      </c>
      <c r="K522" s="20">
        <v>1706.3400000000001</v>
      </c>
      <c r="L522" s="20">
        <v>1718.9899999999998</v>
      </c>
      <c r="M522" s="20">
        <v>1718.8899999999999</v>
      </c>
      <c r="N522" s="20">
        <v>1720.23</v>
      </c>
      <c r="O522" s="20">
        <v>1718.8400000000001</v>
      </c>
      <c r="P522" s="20">
        <v>1721.9299999999998</v>
      </c>
      <c r="Q522" s="20">
        <v>1718.81</v>
      </c>
      <c r="R522" s="20">
        <v>1714.04</v>
      </c>
      <c r="S522" s="20">
        <v>1705.7600000000002</v>
      </c>
      <c r="T522" s="20">
        <v>1703.9699999999998</v>
      </c>
      <c r="U522" s="20">
        <v>1711.8199999999997</v>
      </c>
      <c r="V522" s="20">
        <v>1721.83</v>
      </c>
      <c r="W522" s="20">
        <v>1719.7600000000002</v>
      </c>
      <c r="X522" s="20">
        <v>1692.77</v>
      </c>
      <c r="Y522" s="21">
        <v>1485.27</v>
      </c>
    </row>
    <row r="523" spans="1:25" ht="12.75">
      <c r="A523" s="35">
        <v>43612</v>
      </c>
      <c r="B523" s="77">
        <v>1429.17</v>
      </c>
      <c r="C523" s="20">
        <v>1313.5</v>
      </c>
      <c r="D523" s="20">
        <v>1232.62</v>
      </c>
      <c r="E523" s="20">
        <v>1220.4299999999998</v>
      </c>
      <c r="F523" s="20">
        <v>1233.88</v>
      </c>
      <c r="G523" s="20">
        <v>1389.31</v>
      </c>
      <c r="H523" s="20">
        <v>1479.8599999999997</v>
      </c>
      <c r="I523" s="20">
        <v>1743.6799999999998</v>
      </c>
      <c r="J523" s="20">
        <v>1836.25</v>
      </c>
      <c r="K523" s="20">
        <v>1878.3000000000002</v>
      </c>
      <c r="L523" s="20">
        <v>1882.9499999999998</v>
      </c>
      <c r="M523" s="20">
        <v>1875.48</v>
      </c>
      <c r="N523" s="20">
        <v>1866.9699999999998</v>
      </c>
      <c r="O523" s="20">
        <v>1873.73</v>
      </c>
      <c r="P523" s="20">
        <v>1897.58</v>
      </c>
      <c r="Q523" s="20">
        <v>1908.9399999999996</v>
      </c>
      <c r="R523" s="20">
        <v>1894.2399999999998</v>
      </c>
      <c r="S523" s="20">
        <v>1881.77</v>
      </c>
      <c r="T523" s="20">
        <v>1801.1099999999997</v>
      </c>
      <c r="U523" s="20">
        <v>1769.46</v>
      </c>
      <c r="V523" s="20">
        <v>1818.77</v>
      </c>
      <c r="W523" s="20">
        <v>1829.2199999999998</v>
      </c>
      <c r="X523" s="20">
        <v>1686.7600000000002</v>
      </c>
      <c r="Y523" s="21">
        <v>1466.8199999999997</v>
      </c>
    </row>
    <row r="524" spans="1:25" ht="12.75">
      <c r="A524" s="35">
        <v>43613</v>
      </c>
      <c r="B524" s="77">
        <v>1260.5</v>
      </c>
      <c r="C524" s="20">
        <v>1201.08</v>
      </c>
      <c r="D524" s="20">
        <v>1160.0500000000002</v>
      </c>
      <c r="E524" s="20">
        <v>1119.9299999999998</v>
      </c>
      <c r="F524" s="20">
        <v>1100.62</v>
      </c>
      <c r="G524" s="20">
        <v>1237.29</v>
      </c>
      <c r="H524" s="20">
        <v>1408.5699999999997</v>
      </c>
      <c r="I524" s="20">
        <v>1543.8400000000001</v>
      </c>
      <c r="J524" s="20">
        <v>1639.4899999999998</v>
      </c>
      <c r="K524" s="20">
        <v>1713.5</v>
      </c>
      <c r="L524" s="20">
        <v>1717.38</v>
      </c>
      <c r="M524" s="20">
        <v>1715.1799999999998</v>
      </c>
      <c r="N524" s="20">
        <v>1709.0900000000001</v>
      </c>
      <c r="O524" s="20">
        <v>1714.42</v>
      </c>
      <c r="P524" s="20">
        <v>1732.0299999999997</v>
      </c>
      <c r="Q524" s="20">
        <v>1731.1399999999999</v>
      </c>
      <c r="R524" s="20">
        <v>1727.9399999999996</v>
      </c>
      <c r="S524" s="20">
        <v>1720.8899999999999</v>
      </c>
      <c r="T524" s="20">
        <v>1680.9699999999998</v>
      </c>
      <c r="U524" s="20">
        <v>1620.3999999999996</v>
      </c>
      <c r="V524" s="20">
        <v>1645.9899999999998</v>
      </c>
      <c r="W524" s="20">
        <v>1690.25</v>
      </c>
      <c r="X524" s="20">
        <v>1526.3000000000002</v>
      </c>
      <c r="Y524" s="21">
        <v>1434.1599999999999</v>
      </c>
    </row>
    <row r="525" spans="1:25" ht="12.75">
      <c r="A525" s="35">
        <v>43614</v>
      </c>
      <c r="B525" s="77">
        <v>1251.46</v>
      </c>
      <c r="C525" s="20">
        <v>1157.21</v>
      </c>
      <c r="D525" s="20">
        <v>1090.5199999999995</v>
      </c>
      <c r="E525" s="20">
        <v>982.0999999999999</v>
      </c>
      <c r="F525" s="20">
        <v>1022.6399999999999</v>
      </c>
      <c r="G525" s="20">
        <v>1143.08</v>
      </c>
      <c r="H525" s="20">
        <v>1291.42</v>
      </c>
      <c r="I525" s="20">
        <v>1536.67</v>
      </c>
      <c r="J525" s="20">
        <v>1733.29</v>
      </c>
      <c r="K525" s="20">
        <v>1799.8999999999996</v>
      </c>
      <c r="L525" s="20">
        <v>1807.3999999999996</v>
      </c>
      <c r="M525" s="20">
        <v>1803.6099999999997</v>
      </c>
      <c r="N525" s="20">
        <v>1795.98</v>
      </c>
      <c r="O525" s="20">
        <v>1805.67</v>
      </c>
      <c r="P525" s="20">
        <v>1824.81</v>
      </c>
      <c r="Q525" s="20">
        <v>1822.3899999999999</v>
      </c>
      <c r="R525" s="20">
        <v>1820.35</v>
      </c>
      <c r="S525" s="20">
        <v>1809.5100000000002</v>
      </c>
      <c r="T525" s="20">
        <v>1790.8599999999997</v>
      </c>
      <c r="U525" s="20">
        <v>1765.1499999999996</v>
      </c>
      <c r="V525" s="20">
        <v>1775.2600000000002</v>
      </c>
      <c r="W525" s="20">
        <v>1795.1499999999996</v>
      </c>
      <c r="X525" s="20">
        <v>1716.4399999999996</v>
      </c>
      <c r="Y525" s="21">
        <v>1500.12</v>
      </c>
    </row>
    <row r="526" spans="1:25" ht="12.75">
      <c r="A526" s="35">
        <v>43615</v>
      </c>
      <c r="B526" s="77">
        <v>1231.6399999999999</v>
      </c>
      <c r="C526" s="20">
        <v>1134.9699999999998</v>
      </c>
      <c r="D526" s="20">
        <v>1026.6</v>
      </c>
      <c r="E526" s="20">
        <v>956.54</v>
      </c>
      <c r="F526" s="20">
        <v>959.9899999999998</v>
      </c>
      <c r="G526" s="20">
        <v>1099.6799999999998</v>
      </c>
      <c r="H526" s="20">
        <v>1282.4899999999998</v>
      </c>
      <c r="I526" s="20">
        <v>1533.4099999999999</v>
      </c>
      <c r="J526" s="20">
        <v>1646.8899999999999</v>
      </c>
      <c r="K526" s="20">
        <v>1731.7600000000002</v>
      </c>
      <c r="L526" s="20">
        <v>1739.83</v>
      </c>
      <c r="M526" s="20">
        <v>1735.12</v>
      </c>
      <c r="N526" s="20">
        <v>1730.3999999999996</v>
      </c>
      <c r="O526" s="20">
        <v>1736.4399999999996</v>
      </c>
      <c r="P526" s="20">
        <v>1758.4899999999998</v>
      </c>
      <c r="Q526" s="20">
        <v>1748.5699999999997</v>
      </c>
      <c r="R526" s="20">
        <v>1735.6899999999996</v>
      </c>
      <c r="S526" s="20">
        <v>1719.96</v>
      </c>
      <c r="T526" s="20">
        <v>1715.85</v>
      </c>
      <c r="U526" s="20">
        <v>1706.77</v>
      </c>
      <c r="V526" s="20">
        <v>1720.35</v>
      </c>
      <c r="W526" s="20">
        <v>1730.04</v>
      </c>
      <c r="X526" s="20">
        <v>1605.3400000000001</v>
      </c>
      <c r="Y526" s="21">
        <v>1471.73</v>
      </c>
    </row>
    <row r="527" spans="1:25" ht="12.75">
      <c r="A527" s="35">
        <v>43616</v>
      </c>
      <c r="B527" s="77">
        <v>1209.1799999999998</v>
      </c>
      <c r="C527" s="20">
        <v>1119.6899999999996</v>
      </c>
      <c r="D527" s="20">
        <v>1017.8799999999997</v>
      </c>
      <c r="E527" s="20">
        <v>971.1499999999996</v>
      </c>
      <c r="F527" s="20">
        <v>977.8399999999997</v>
      </c>
      <c r="G527" s="20">
        <v>1125.6999999999998</v>
      </c>
      <c r="H527" s="20">
        <v>1381.1399999999999</v>
      </c>
      <c r="I527" s="20">
        <v>1539.6999999999998</v>
      </c>
      <c r="J527" s="20">
        <v>1663.6499999999996</v>
      </c>
      <c r="K527" s="20">
        <v>1694.63</v>
      </c>
      <c r="L527" s="20">
        <v>1701.42</v>
      </c>
      <c r="M527" s="20">
        <v>1694.4099999999999</v>
      </c>
      <c r="N527" s="20">
        <v>1687.8999999999996</v>
      </c>
      <c r="O527" s="20">
        <v>1696.67</v>
      </c>
      <c r="P527" s="20">
        <v>1721.46</v>
      </c>
      <c r="Q527" s="20">
        <v>1722.0100000000002</v>
      </c>
      <c r="R527" s="20">
        <v>1713.87</v>
      </c>
      <c r="S527" s="20">
        <v>1695.9899999999998</v>
      </c>
      <c r="T527" s="20">
        <v>1682.8999999999996</v>
      </c>
      <c r="U527" s="20">
        <v>1672.06</v>
      </c>
      <c r="V527" s="20">
        <v>1681.9499999999998</v>
      </c>
      <c r="W527" s="20">
        <v>1700.29</v>
      </c>
      <c r="X527" s="20">
        <v>1688.8999999999996</v>
      </c>
      <c r="Y527" s="21">
        <v>1639.1099999999997</v>
      </c>
    </row>
    <row r="529" spans="1:25" s="6" customFormat="1" ht="15">
      <c r="A529" s="252" t="s">
        <v>31</v>
      </c>
      <c r="B529" s="252"/>
      <c r="C529" s="252"/>
      <c r="D529" s="252"/>
      <c r="E529" s="252"/>
      <c r="F529" s="252"/>
      <c r="G529" s="252"/>
      <c r="H529" s="252"/>
      <c r="I529" s="252"/>
      <c r="J529" s="252"/>
      <c r="K529" s="252"/>
      <c r="L529" s="252"/>
      <c r="M529" s="252"/>
      <c r="N529" s="252"/>
      <c r="O529" s="252"/>
      <c r="P529" s="252"/>
      <c r="Q529" s="252"/>
      <c r="R529" s="252"/>
      <c r="S529" s="252"/>
      <c r="T529" s="252"/>
      <c r="U529" s="252"/>
      <c r="V529" s="252"/>
      <c r="W529" s="252"/>
      <c r="X529" s="252"/>
      <c r="Y529" s="252"/>
    </row>
    <row r="530" spans="1:25" s="6" customFormat="1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>
      <c r="A531" s="238" t="s">
        <v>137</v>
      </c>
      <c r="B531" s="238"/>
      <c r="C531" s="238"/>
      <c r="D531" s="238"/>
      <c r="E531" s="238"/>
      <c r="F531" s="238"/>
      <c r="G531" s="238"/>
      <c r="H531" s="238"/>
      <c r="I531" s="238"/>
      <c r="J531" s="238"/>
      <c r="K531" s="238"/>
      <c r="L531" s="238"/>
      <c r="M531" s="238"/>
      <c r="N531" s="238"/>
      <c r="O531" s="251">
        <v>777862.17</v>
      </c>
      <c r="P531" s="251"/>
      <c r="Q531" s="28"/>
      <c r="U531" s="28"/>
      <c r="V531" s="24"/>
      <c r="W531" s="24"/>
      <c r="X531" s="24"/>
      <c r="Y531" s="24"/>
      <c r="Z531" s="134"/>
    </row>
    <row r="532" spans="1:26" s="6" customFormat="1" ht="15">
      <c r="A532" s="238" t="s">
        <v>25</v>
      </c>
      <c r="B532" s="238"/>
      <c r="C532" s="238"/>
      <c r="D532" s="238"/>
      <c r="E532" s="238"/>
      <c r="F532" s="238"/>
      <c r="G532" s="238"/>
      <c r="H532" s="238"/>
      <c r="I532" s="238"/>
      <c r="J532" s="238"/>
      <c r="K532" s="238"/>
      <c r="L532" s="238"/>
      <c r="M532" s="238"/>
      <c r="N532" s="238"/>
      <c r="O532" s="251">
        <v>777862.17</v>
      </c>
      <c r="P532" s="251"/>
      <c r="Q532" s="28"/>
      <c r="U532" s="28"/>
      <c r="V532" s="24"/>
      <c r="W532" s="24"/>
      <c r="X532" s="24"/>
      <c r="Y532" s="24"/>
      <c r="Z532" s="134"/>
    </row>
    <row r="533" spans="1:26" ht="15">
      <c r="A533" s="238" t="s">
        <v>26</v>
      </c>
      <c r="B533" s="238"/>
      <c r="C533" s="238"/>
      <c r="D533" s="238"/>
      <c r="E533" s="238"/>
      <c r="F533" s="238"/>
      <c r="G533" s="238"/>
      <c r="H533" s="238"/>
      <c r="I533" s="238"/>
      <c r="J533" s="238"/>
      <c r="K533" s="238"/>
      <c r="L533" s="238"/>
      <c r="M533" s="238"/>
      <c r="N533" s="238"/>
      <c r="O533" s="251">
        <v>777862.17</v>
      </c>
      <c r="P533" s="251"/>
      <c r="Z533" s="134"/>
    </row>
    <row r="535" ht="12.75">
      <c r="A535" s="37" t="s">
        <v>88</v>
      </c>
    </row>
    <row r="536" spans="1:18" ht="13.5" thickBot="1">
      <c r="A536" s="37"/>
      <c r="P536" s="253"/>
      <c r="Q536" s="253"/>
      <c r="R536" s="253"/>
    </row>
    <row r="537" spans="1:18" ht="12.75" customHeight="1">
      <c r="A537" s="241" t="s">
        <v>89</v>
      </c>
      <c r="B537" s="242"/>
      <c r="C537" s="242"/>
      <c r="D537" s="242"/>
      <c r="E537" s="242"/>
      <c r="F537" s="242"/>
      <c r="G537" s="242"/>
      <c r="H537" s="242"/>
      <c r="I537" s="242"/>
      <c r="J537" s="242"/>
      <c r="K537" s="242"/>
      <c r="L537" s="242"/>
      <c r="M537" s="242"/>
      <c r="N537" s="243"/>
      <c r="O537" s="254" t="s">
        <v>27</v>
      </c>
      <c r="P537" s="195"/>
      <c r="Q537" s="195"/>
      <c r="R537" s="196"/>
    </row>
    <row r="538" spans="1:18" ht="13.5" thickBot="1">
      <c r="A538" s="244"/>
      <c r="B538" s="245"/>
      <c r="C538" s="245"/>
      <c r="D538" s="245"/>
      <c r="E538" s="245"/>
      <c r="F538" s="245"/>
      <c r="G538" s="245"/>
      <c r="H538" s="245"/>
      <c r="I538" s="245"/>
      <c r="J538" s="245"/>
      <c r="K538" s="245"/>
      <c r="L538" s="245"/>
      <c r="M538" s="245"/>
      <c r="N538" s="246"/>
      <c r="O538" s="111" t="s">
        <v>55</v>
      </c>
      <c r="P538" s="109" t="s">
        <v>56</v>
      </c>
      <c r="Q538" s="109" t="s">
        <v>57</v>
      </c>
      <c r="R538" s="110" t="s">
        <v>58</v>
      </c>
    </row>
    <row r="539" spans="1:18" ht="12.75" customHeight="1">
      <c r="A539" s="247" t="s">
        <v>142</v>
      </c>
      <c r="B539" s="248"/>
      <c r="C539" s="248"/>
      <c r="D539" s="248"/>
      <c r="E539" s="248"/>
      <c r="F539" s="248"/>
      <c r="G539" s="248"/>
      <c r="H539" s="248"/>
      <c r="I539" s="248"/>
      <c r="J539" s="248"/>
      <c r="K539" s="248"/>
      <c r="L539" s="248"/>
      <c r="M539" s="248"/>
      <c r="N539" s="248"/>
      <c r="O539" s="114"/>
      <c r="P539" s="115"/>
      <c r="Q539" s="115"/>
      <c r="R539" s="116"/>
    </row>
    <row r="540" spans="1:18" ht="12.75" customHeight="1">
      <c r="A540" s="200" t="s">
        <v>137</v>
      </c>
      <c r="B540" s="201"/>
      <c r="C540" s="201"/>
      <c r="D540" s="201"/>
      <c r="E540" s="201"/>
      <c r="F540" s="201"/>
      <c r="G540" s="201"/>
      <c r="H540" s="201"/>
      <c r="I540" s="201"/>
      <c r="J540" s="201"/>
      <c r="K540" s="201"/>
      <c r="L540" s="201"/>
      <c r="M540" s="201"/>
      <c r="N540" s="201"/>
      <c r="O540" s="112">
        <v>318.45</v>
      </c>
      <c r="P540" s="91">
        <v>318.45</v>
      </c>
      <c r="Q540" s="91">
        <v>318.45</v>
      </c>
      <c r="R540" s="92">
        <v>318.45</v>
      </c>
    </row>
    <row r="541" spans="1:18" ht="12.75" customHeight="1">
      <c r="A541" s="200" t="s">
        <v>25</v>
      </c>
      <c r="B541" s="201"/>
      <c r="C541" s="201"/>
      <c r="D541" s="201"/>
      <c r="E541" s="201"/>
      <c r="F541" s="201"/>
      <c r="G541" s="201"/>
      <c r="H541" s="201"/>
      <c r="I541" s="201"/>
      <c r="J541" s="201"/>
      <c r="K541" s="201"/>
      <c r="L541" s="201"/>
      <c r="M541" s="201"/>
      <c r="N541" s="201"/>
      <c r="O541" s="112">
        <v>162.38</v>
      </c>
      <c r="P541" s="91">
        <v>162.38</v>
      </c>
      <c r="Q541" s="91">
        <v>162.38</v>
      </c>
      <c r="R541" s="92">
        <v>162.38</v>
      </c>
    </row>
    <row r="542" spans="1:18" ht="12.75" customHeight="1">
      <c r="A542" s="200" t="s">
        <v>26</v>
      </c>
      <c r="B542" s="201"/>
      <c r="C542" s="201"/>
      <c r="D542" s="201"/>
      <c r="E542" s="201"/>
      <c r="F542" s="201"/>
      <c r="G542" s="201"/>
      <c r="H542" s="201"/>
      <c r="I542" s="201"/>
      <c r="J542" s="201"/>
      <c r="K542" s="201"/>
      <c r="L542" s="201"/>
      <c r="M542" s="201"/>
      <c r="N542" s="201"/>
      <c r="O542" s="112">
        <v>106.15</v>
      </c>
      <c r="P542" s="91">
        <v>106.15</v>
      </c>
      <c r="Q542" s="91">
        <v>106.15</v>
      </c>
      <c r="R542" s="92">
        <v>106.15</v>
      </c>
    </row>
    <row r="543" spans="1:18" ht="12.75">
      <c r="A543" s="249" t="s">
        <v>29</v>
      </c>
      <c r="B543" s="250"/>
      <c r="C543" s="250"/>
      <c r="D543" s="250"/>
      <c r="E543" s="250"/>
      <c r="F543" s="250"/>
      <c r="G543" s="250"/>
      <c r="H543" s="250"/>
      <c r="I543" s="250"/>
      <c r="J543" s="250"/>
      <c r="K543" s="250"/>
      <c r="L543" s="250"/>
      <c r="M543" s="250"/>
      <c r="N543" s="250"/>
      <c r="O543" s="112">
        <v>1706.5</v>
      </c>
      <c r="P543" s="91">
        <v>2641.13</v>
      </c>
      <c r="Q543" s="91">
        <v>2892.03</v>
      </c>
      <c r="R543" s="92">
        <v>3628.82</v>
      </c>
    </row>
    <row r="544" spans="1:18" ht="25.5" customHeight="1" thickBot="1">
      <c r="A544" s="239" t="s">
        <v>30</v>
      </c>
      <c r="B544" s="240"/>
      <c r="C544" s="240"/>
      <c r="D544" s="240"/>
      <c r="E544" s="240"/>
      <c r="F544" s="240"/>
      <c r="G544" s="240"/>
      <c r="H544" s="240"/>
      <c r="I544" s="240"/>
      <c r="J544" s="240"/>
      <c r="K544" s="240"/>
      <c r="L544" s="240"/>
      <c r="M544" s="240"/>
      <c r="N544" s="240"/>
      <c r="O544" s="113">
        <v>3.2</v>
      </c>
      <c r="P544" s="113">
        <v>3.2</v>
      </c>
      <c r="Q544" s="113">
        <v>3.2</v>
      </c>
      <c r="R544" s="119">
        <v>3.2</v>
      </c>
    </row>
    <row r="545" spans="1:7" ht="12.75">
      <c r="A545" s="39"/>
      <c r="B545" s="39"/>
      <c r="C545" s="39"/>
      <c r="D545" s="38"/>
      <c r="E545" s="38"/>
      <c r="F545" s="38"/>
      <c r="G545" s="38"/>
    </row>
    <row r="546" spans="1:25" ht="15">
      <c r="A546" s="235" t="s">
        <v>146</v>
      </c>
      <c r="B546" s="235"/>
      <c r="C546" s="235"/>
      <c r="D546" s="235"/>
      <c r="E546" s="235"/>
      <c r="F546" s="235"/>
      <c r="G546" s="235"/>
      <c r="H546" s="235"/>
      <c r="I546" s="235"/>
      <c r="J546" s="235"/>
      <c r="K546" s="235"/>
      <c r="L546" s="235"/>
      <c r="M546" s="235"/>
      <c r="N546" s="235"/>
      <c r="O546" s="235"/>
      <c r="P546" s="235"/>
      <c r="Q546" s="235"/>
      <c r="R546" s="235"/>
      <c r="S546" s="235"/>
      <c r="T546" s="235"/>
      <c r="U546" s="235"/>
      <c r="V546" s="235"/>
      <c r="W546" s="235"/>
      <c r="X546" s="235"/>
      <c r="Y546" s="235"/>
    </row>
    <row r="547" spans="1:25" ht="15">
      <c r="A547" s="97"/>
      <c r="B547" s="97"/>
      <c r="C547" s="97"/>
      <c r="D547" s="97"/>
      <c r="E547" s="97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97"/>
      <c r="Q547" s="97"/>
      <c r="R547" s="97"/>
      <c r="S547" s="97"/>
      <c r="T547" s="97"/>
      <c r="U547" s="97"/>
      <c r="V547" s="97"/>
      <c r="W547" s="97"/>
      <c r="X547" s="97"/>
      <c r="Y547" s="97"/>
    </row>
    <row r="549" spans="1:25" ht="15">
      <c r="A549" s="235" t="s">
        <v>147</v>
      </c>
      <c r="B549" s="235"/>
      <c r="C549" s="235"/>
      <c r="D549" s="235"/>
      <c r="E549" s="235"/>
      <c r="F549" s="235"/>
      <c r="G549" s="235"/>
      <c r="H549" s="235"/>
      <c r="I549" s="235"/>
      <c r="J549" s="235"/>
      <c r="K549" s="235"/>
      <c r="L549" s="235"/>
      <c r="M549" s="235"/>
      <c r="N549" s="235"/>
      <c r="O549" s="235"/>
      <c r="P549" s="235"/>
      <c r="Q549" s="235"/>
      <c r="R549" s="235"/>
      <c r="S549" s="235"/>
      <c r="T549" s="235"/>
      <c r="U549" s="235"/>
      <c r="V549" s="235"/>
      <c r="W549" s="235"/>
      <c r="X549" s="235"/>
      <c r="Y549" s="235"/>
    </row>
    <row r="550" ht="13.5" thickBot="1"/>
    <row r="551" spans="1:25" ht="13.5" thickBot="1">
      <c r="A551" s="230" t="s">
        <v>62</v>
      </c>
      <c r="B551" s="233" t="s">
        <v>148</v>
      </c>
      <c r="C551" s="233"/>
      <c r="D551" s="233"/>
      <c r="E551" s="233"/>
      <c r="F551" s="233"/>
      <c r="G551" s="233"/>
      <c r="H551" s="233"/>
      <c r="I551" s="233"/>
      <c r="J551" s="233"/>
      <c r="K551" s="233"/>
      <c r="L551" s="233"/>
      <c r="M551" s="233"/>
      <c r="N551" s="233"/>
      <c r="O551" s="233"/>
      <c r="P551" s="233"/>
      <c r="Q551" s="233"/>
      <c r="R551" s="233"/>
      <c r="S551" s="233"/>
      <c r="T551" s="233"/>
      <c r="U551" s="233"/>
      <c r="V551" s="233"/>
      <c r="W551" s="233"/>
      <c r="X551" s="233"/>
      <c r="Y551" s="234"/>
    </row>
    <row r="552" spans="1:25" ht="24.75" thickBot="1">
      <c r="A552" s="231"/>
      <c r="B552" s="155" t="s">
        <v>63</v>
      </c>
      <c r="C552" s="26" t="s">
        <v>64</v>
      </c>
      <c r="D552" s="26" t="s">
        <v>65</v>
      </c>
      <c r="E552" s="26" t="s">
        <v>66</v>
      </c>
      <c r="F552" s="26" t="s">
        <v>67</v>
      </c>
      <c r="G552" s="26" t="s">
        <v>68</v>
      </c>
      <c r="H552" s="26" t="s">
        <v>69</v>
      </c>
      <c r="I552" s="26" t="s">
        <v>70</v>
      </c>
      <c r="J552" s="26" t="s">
        <v>71</v>
      </c>
      <c r="K552" s="26" t="s">
        <v>87</v>
      </c>
      <c r="L552" s="26" t="s">
        <v>72</v>
      </c>
      <c r="M552" s="26" t="s">
        <v>73</v>
      </c>
      <c r="N552" s="26" t="s">
        <v>74</v>
      </c>
      <c r="O552" s="26" t="s">
        <v>75</v>
      </c>
      <c r="P552" s="26" t="s">
        <v>76</v>
      </c>
      <c r="Q552" s="26" t="s">
        <v>77</v>
      </c>
      <c r="R552" s="26" t="s">
        <v>78</v>
      </c>
      <c r="S552" s="26" t="s">
        <v>79</v>
      </c>
      <c r="T552" s="26" t="s">
        <v>80</v>
      </c>
      <c r="U552" s="26" t="s">
        <v>81</v>
      </c>
      <c r="V552" s="26" t="s">
        <v>82</v>
      </c>
      <c r="W552" s="26" t="s">
        <v>83</v>
      </c>
      <c r="X552" s="26" t="s">
        <v>84</v>
      </c>
      <c r="Y552" s="27" t="s">
        <v>85</v>
      </c>
    </row>
    <row r="553" spans="1:25" ht="12.75">
      <c r="A553" s="34">
        <v>43586</v>
      </c>
      <c r="B553" s="29">
        <v>4258.79</v>
      </c>
      <c r="C553" s="15">
        <v>4155.63</v>
      </c>
      <c r="D553" s="15">
        <v>4079.3100000000004</v>
      </c>
      <c r="E553" s="15">
        <v>4081.26</v>
      </c>
      <c r="F553" s="15">
        <v>4085.1699999999996</v>
      </c>
      <c r="G553" s="15">
        <v>4108.57</v>
      </c>
      <c r="H553" s="15">
        <v>4110.530000000001</v>
      </c>
      <c r="I553" s="15">
        <v>4148.12</v>
      </c>
      <c r="J553" s="15">
        <v>4400.35</v>
      </c>
      <c r="K553" s="15">
        <v>4520.71</v>
      </c>
      <c r="L553" s="15">
        <v>4468.22</v>
      </c>
      <c r="M553" s="15">
        <v>4465.6900000000005</v>
      </c>
      <c r="N553" s="15">
        <v>4468.82</v>
      </c>
      <c r="O553" s="15">
        <v>4437.47</v>
      </c>
      <c r="P553" s="15">
        <v>4422.860000000001</v>
      </c>
      <c r="Q553" s="15">
        <v>4416.9800000000005</v>
      </c>
      <c r="R553" s="15">
        <v>4363.31</v>
      </c>
      <c r="S553" s="15">
        <v>4356.21</v>
      </c>
      <c r="T553" s="15">
        <v>4400.79</v>
      </c>
      <c r="U553" s="15">
        <v>4460.88</v>
      </c>
      <c r="V553" s="15">
        <v>4645.43</v>
      </c>
      <c r="W553" s="15">
        <v>4603.47</v>
      </c>
      <c r="X553" s="15">
        <v>4521.9400000000005</v>
      </c>
      <c r="Y553" s="16">
        <v>4357.9800000000005</v>
      </c>
    </row>
    <row r="554" spans="1:25" ht="12.75">
      <c r="A554" s="35">
        <v>43587</v>
      </c>
      <c r="B554" s="31">
        <v>4229.09</v>
      </c>
      <c r="C554" s="20">
        <v>4121.21</v>
      </c>
      <c r="D554" s="20">
        <v>4095.53</v>
      </c>
      <c r="E554" s="20">
        <v>4084.4400000000005</v>
      </c>
      <c r="F554" s="20">
        <v>4073.62</v>
      </c>
      <c r="G554" s="20">
        <v>4093.0400000000004</v>
      </c>
      <c r="H554" s="20">
        <v>4143.68</v>
      </c>
      <c r="I554" s="20">
        <v>4191.09</v>
      </c>
      <c r="J554" s="20">
        <v>4399.76</v>
      </c>
      <c r="K554" s="20">
        <v>4526.54</v>
      </c>
      <c r="L554" s="20">
        <v>4517.33</v>
      </c>
      <c r="M554" s="20">
        <v>4510.64</v>
      </c>
      <c r="N554" s="20">
        <v>4483.64</v>
      </c>
      <c r="O554" s="20">
        <v>4457.4</v>
      </c>
      <c r="P554" s="20">
        <v>4439.780000000001</v>
      </c>
      <c r="Q554" s="20">
        <v>4431.780000000001</v>
      </c>
      <c r="R554" s="20">
        <v>4426.41</v>
      </c>
      <c r="S554" s="20">
        <v>4410.67</v>
      </c>
      <c r="T554" s="20">
        <v>4421.15</v>
      </c>
      <c r="U554" s="20">
        <v>4510.15</v>
      </c>
      <c r="V554" s="20">
        <v>4658.85</v>
      </c>
      <c r="W554" s="20">
        <v>4603.52</v>
      </c>
      <c r="X554" s="20">
        <v>4494.5</v>
      </c>
      <c r="Y554" s="21">
        <v>4353.1</v>
      </c>
    </row>
    <row r="555" spans="1:25" ht="12.75">
      <c r="A555" s="35">
        <v>43588</v>
      </c>
      <c r="B555" s="31">
        <v>4337.31</v>
      </c>
      <c r="C555" s="20">
        <v>4181.9800000000005</v>
      </c>
      <c r="D555" s="20">
        <v>4137.780000000001</v>
      </c>
      <c r="E555" s="20">
        <v>4105.360000000001</v>
      </c>
      <c r="F555" s="20">
        <v>4095.9700000000003</v>
      </c>
      <c r="G555" s="20">
        <v>4119.71</v>
      </c>
      <c r="H555" s="20">
        <v>4214.99</v>
      </c>
      <c r="I555" s="20">
        <v>4320.9800000000005</v>
      </c>
      <c r="J555" s="20">
        <v>4540.030000000001</v>
      </c>
      <c r="K555" s="20">
        <v>4618.35</v>
      </c>
      <c r="L555" s="20">
        <v>4628.4400000000005</v>
      </c>
      <c r="M555" s="20">
        <v>4622.32</v>
      </c>
      <c r="N555" s="20">
        <v>4592.9800000000005</v>
      </c>
      <c r="O555" s="20">
        <v>4582.29</v>
      </c>
      <c r="P555" s="20">
        <v>4574.32</v>
      </c>
      <c r="Q555" s="20">
        <v>4542.2300000000005</v>
      </c>
      <c r="R555" s="20">
        <v>4483.51</v>
      </c>
      <c r="S555" s="20">
        <v>4437.91</v>
      </c>
      <c r="T555" s="20">
        <v>4453.07</v>
      </c>
      <c r="U555" s="20">
        <v>4574.64</v>
      </c>
      <c r="V555" s="20">
        <v>4731.99</v>
      </c>
      <c r="W555" s="20">
        <v>4730.25</v>
      </c>
      <c r="X555" s="20">
        <v>4587.05</v>
      </c>
      <c r="Y555" s="21">
        <v>4381.530000000001</v>
      </c>
    </row>
    <row r="556" spans="1:25" ht="12.75">
      <c r="A556" s="35">
        <v>43589</v>
      </c>
      <c r="B556" s="31">
        <v>4329.82</v>
      </c>
      <c r="C556" s="20">
        <v>4210.2</v>
      </c>
      <c r="D556" s="20">
        <v>4156.860000000001</v>
      </c>
      <c r="E556" s="20">
        <v>4107.49</v>
      </c>
      <c r="F556" s="20">
        <v>4102.79</v>
      </c>
      <c r="G556" s="20">
        <v>4130.56</v>
      </c>
      <c r="H556" s="20">
        <v>4269.530000000001</v>
      </c>
      <c r="I556" s="20">
        <v>4357.49</v>
      </c>
      <c r="J556" s="20">
        <v>4438.99</v>
      </c>
      <c r="K556" s="20">
        <v>4524.39</v>
      </c>
      <c r="L556" s="20">
        <v>4517.72</v>
      </c>
      <c r="M556" s="20">
        <v>4508.9</v>
      </c>
      <c r="N556" s="20">
        <v>4462.99</v>
      </c>
      <c r="O556" s="20">
        <v>4438.6900000000005</v>
      </c>
      <c r="P556" s="20">
        <v>4437.75</v>
      </c>
      <c r="Q556" s="20">
        <v>4451.67</v>
      </c>
      <c r="R556" s="20">
        <v>4429.26</v>
      </c>
      <c r="S556" s="20">
        <v>4422.58</v>
      </c>
      <c r="T556" s="20">
        <v>4430.14</v>
      </c>
      <c r="U556" s="20">
        <v>4462.59</v>
      </c>
      <c r="V556" s="20">
        <v>4663.46</v>
      </c>
      <c r="W556" s="20">
        <v>4645.860000000001</v>
      </c>
      <c r="X556" s="20">
        <v>4567.22</v>
      </c>
      <c r="Y556" s="21">
        <v>4381.4</v>
      </c>
    </row>
    <row r="557" spans="1:25" ht="12.75">
      <c r="A557" s="35">
        <v>43590</v>
      </c>
      <c r="B557" s="31">
        <v>4356.07</v>
      </c>
      <c r="C557" s="20">
        <v>4247.74</v>
      </c>
      <c r="D557" s="20">
        <v>4172.37</v>
      </c>
      <c r="E557" s="20">
        <v>4149.5</v>
      </c>
      <c r="F557" s="20">
        <v>4113.25</v>
      </c>
      <c r="G557" s="20">
        <v>4157.52</v>
      </c>
      <c r="H557" s="20">
        <v>4280.47</v>
      </c>
      <c r="I557" s="20">
        <v>4353.31</v>
      </c>
      <c r="J557" s="20">
        <v>4459.46</v>
      </c>
      <c r="K557" s="20">
        <v>4605.7</v>
      </c>
      <c r="L557" s="20">
        <v>4598.5</v>
      </c>
      <c r="M557" s="20">
        <v>4576.42</v>
      </c>
      <c r="N557" s="20">
        <v>4542.24</v>
      </c>
      <c r="O557" s="20">
        <v>4500.27</v>
      </c>
      <c r="P557" s="20">
        <v>4512.95</v>
      </c>
      <c r="Q557" s="20">
        <v>4442.02</v>
      </c>
      <c r="R557" s="20">
        <v>4443.82</v>
      </c>
      <c r="S557" s="20">
        <v>4428.05</v>
      </c>
      <c r="T557" s="20">
        <v>4452.39</v>
      </c>
      <c r="U557" s="20">
        <v>4590.25</v>
      </c>
      <c r="V557" s="20">
        <v>4717.18</v>
      </c>
      <c r="W557" s="20">
        <v>4565.45</v>
      </c>
      <c r="X557" s="20">
        <v>4514.49</v>
      </c>
      <c r="Y557" s="21">
        <v>4381.860000000001</v>
      </c>
    </row>
    <row r="558" spans="1:25" ht="12.75">
      <c r="A558" s="35">
        <v>43591</v>
      </c>
      <c r="B558" s="31">
        <v>4158.62</v>
      </c>
      <c r="C558" s="20">
        <v>4087.87</v>
      </c>
      <c r="D558" s="20">
        <v>4046.8900000000003</v>
      </c>
      <c r="E558" s="20">
        <v>4043.61</v>
      </c>
      <c r="F558" s="20">
        <v>4047.140000000001</v>
      </c>
      <c r="G558" s="20">
        <v>4123.27</v>
      </c>
      <c r="H558" s="20">
        <v>4280.93</v>
      </c>
      <c r="I558" s="20">
        <v>4413.77</v>
      </c>
      <c r="J558" s="20">
        <v>4466.09</v>
      </c>
      <c r="K558" s="20">
        <v>4635.530000000001</v>
      </c>
      <c r="L558" s="20">
        <v>4587.4</v>
      </c>
      <c r="M558" s="20">
        <v>4565.13</v>
      </c>
      <c r="N558" s="20">
        <v>4568.34</v>
      </c>
      <c r="O558" s="20">
        <v>4584.58</v>
      </c>
      <c r="P558" s="20">
        <v>4589.54</v>
      </c>
      <c r="Q558" s="20">
        <v>4648.96</v>
      </c>
      <c r="R558" s="20">
        <v>4661.82</v>
      </c>
      <c r="S558" s="20">
        <v>4640.41</v>
      </c>
      <c r="T558" s="20">
        <v>4521.31</v>
      </c>
      <c r="U558" s="20">
        <v>4456.64</v>
      </c>
      <c r="V558" s="20">
        <v>4552.06</v>
      </c>
      <c r="W558" s="20">
        <v>4671.21</v>
      </c>
      <c r="X558" s="20">
        <v>4505.360000000001</v>
      </c>
      <c r="Y558" s="21">
        <v>4362.91</v>
      </c>
    </row>
    <row r="559" spans="1:25" ht="12.75">
      <c r="A559" s="35">
        <v>43592</v>
      </c>
      <c r="B559" s="31">
        <v>4187.84</v>
      </c>
      <c r="C559" s="20">
        <v>4100.65</v>
      </c>
      <c r="D559" s="20">
        <v>4052.26</v>
      </c>
      <c r="E559" s="20">
        <v>4046.4500000000003</v>
      </c>
      <c r="F559" s="20">
        <v>4051.38</v>
      </c>
      <c r="G559" s="20">
        <v>4136.74</v>
      </c>
      <c r="H559" s="20">
        <v>4240.87</v>
      </c>
      <c r="I559" s="20">
        <v>4417.39</v>
      </c>
      <c r="J559" s="20">
        <v>4479.51</v>
      </c>
      <c r="K559" s="20">
        <v>4675.43</v>
      </c>
      <c r="L559" s="20">
        <v>4595.67</v>
      </c>
      <c r="M559" s="20">
        <v>4568.06</v>
      </c>
      <c r="N559" s="20">
        <v>4572.34</v>
      </c>
      <c r="O559" s="20">
        <v>4577.96</v>
      </c>
      <c r="P559" s="20">
        <v>4566.07</v>
      </c>
      <c r="Q559" s="20">
        <v>4667.59</v>
      </c>
      <c r="R559" s="20">
        <v>4667.62</v>
      </c>
      <c r="S559" s="20">
        <v>4657.52</v>
      </c>
      <c r="T559" s="20">
        <v>4622.04</v>
      </c>
      <c r="U559" s="20">
        <v>4476.51</v>
      </c>
      <c r="V559" s="20">
        <v>4647.52</v>
      </c>
      <c r="W559" s="20">
        <v>4763.58</v>
      </c>
      <c r="X559" s="20">
        <v>4598.4</v>
      </c>
      <c r="Y559" s="21">
        <v>4397.2</v>
      </c>
    </row>
    <row r="560" spans="1:25" ht="12.75">
      <c r="A560" s="35">
        <v>43593</v>
      </c>
      <c r="B560" s="31">
        <v>4274.54</v>
      </c>
      <c r="C560" s="20">
        <v>4117.8</v>
      </c>
      <c r="D560" s="20">
        <v>4092.34</v>
      </c>
      <c r="E560" s="20">
        <v>4081.83</v>
      </c>
      <c r="F560" s="20">
        <v>4091.97</v>
      </c>
      <c r="G560" s="20">
        <v>4203.06</v>
      </c>
      <c r="H560" s="20">
        <v>4385.34</v>
      </c>
      <c r="I560" s="20">
        <v>4487.280000000001</v>
      </c>
      <c r="J560" s="20">
        <v>4583.280000000001</v>
      </c>
      <c r="K560" s="20">
        <v>4695.99</v>
      </c>
      <c r="L560" s="20">
        <v>4680.41</v>
      </c>
      <c r="M560" s="20">
        <v>4675.3</v>
      </c>
      <c r="N560" s="20">
        <v>4687.74</v>
      </c>
      <c r="O560" s="20">
        <v>4672.63</v>
      </c>
      <c r="P560" s="20">
        <v>4632.360000000001</v>
      </c>
      <c r="Q560" s="20">
        <v>4678</v>
      </c>
      <c r="R560" s="20">
        <v>4692.9400000000005</v>
      </c>
      <c r="S560" s="20">
        <v>4681.92</v>
      </c>
      <c r="T560" s="20">
        <v>4546.14</v>
      </c>
      <c r="U560" s="20">
        <v>4477.530000000001</v>
      </c>
      <c r="V560" s="20">
        <v>4575.81</v>
      </c>
      <c r="W560" s="20">
        <v>4753.38</v>
      </c>
      <c r="X560" s="20">
        <v>4642.43</v>
      </c>
      <c r="Y560" s="21">
        <v>4362.96</v>
      </c>
    </row>
    <row r="561" spans="1:25" ht="12.75">
      <c r="A561" s="35">
        <v>43594</v>
      </c>
      <c r="B561" s="31">
        <v>4270.41</v>
      </c>
      <c r="C561" s="20">
        <v>4097.26</v>
      </c>
      <c r="D561" s="20">
        <v>4032.9199999999996</v>
      </c>
      <c r="E561" s="20">
        <v>3978.4</v>
      </c>
      <c r="F561" s="20">
        <v>3962.38</v>
      </c>
      <c r="G561" s="20">
        <v>3963.9300000000003</v>
      </c>
      <c r="H561" s="20">
        <v>4059.3500000000004</v>
      </c>
      <c r="I561" s="20">
        <v>4081.7500000000005</v>
      </c>
      <c r="J561" s="20">
        <v>4240.93</v>
      </c>
      <c r="K561" s="20">
        <v>4453.75</v>
      </c>
      <c r="L561" s="20">
        <v>4378.18</v>
      </c>
      <c r="M561" s="20">
        <v>4380.14</v>
      </c>
      <c r="N561" s="20">
        <v>4351.64</v>
      </c>
      <c r="O561" s="20">
        <v>4322.14</v>
      </c>
      <c r="P561" s="20">
        <v>4312.01</v>
      </c>
      <c r="Q561" s="20">
        <v>4312.79</v>
      </c>
      <c r="R561" s="20">
        <v>4262.91</v>
      </c>
      <c r="S561" s="20">
        <v>4197.030000000001</v>
      </c>
      <c r="T561" s="20">
        <v>4229.27</v>
      </c>
      <c r="U561" s="20">
        <v>4404.7</v>
      </c>
      <c r="V561" s="20">
        <v>4505.37</v>
      </c>
      <c r="W561" s="20">
        <v>4501.83</v>
      </c>
      <c r="X561" s="20">
        <v>4487.610000000001</v>
      </c>
      <c r="Y561" s="21">
        <v>4322.83</v>
      </c>
    </row>
    <row r="562" spans="1:25" ht="12.75">
      <c r="A562" s="35">
        <v>43595</v>
      </c>
      <c r="B562" s="31">
        <v>4292</v>
      </c>
      <c r="C562" s="20">
        <v>4159.2</v>
      </c>
      <c r="D562" s="20">
        <v>4105.46</v>
      </c>
      <c r="E562" s="20">
        <v>4070.600000000001</v>
      </c>
      <c r="F562" s="20">
        <v>4049.08</v>
      </c>
      <c r="G562" s="20">
        <v>4094.8900000000003</v>
      </c>
      <c r="H562" s="20">
        <v>4184.9</v>
      </c>
      <c r="I562" s="20">
        <v>4215.59</v>
      </c>
      <c r="J562" s="20">
        <v>4417.7</v>
      </c>
      <c r="K562" s="20">
        <v>4564.07</v>
      </c>
      <c r="L562" s="20">
        <v>4536.31</v>
      </c>
      <c r="M562" s="20">
        <v>4531.24</v>
      </c>
      <c r="N562" s="20">
        <v>4497.63</v>
      </c>
      <c r="O562" s="20">
        <v>4485.82</v>
      </c>
      <c r="P562" s="20">
        <v>4479.860000000001</v>
      </c>
      <c r="Q562" s="20">
        <v>4472.7</v>
      </c>
      <c r="R562" s="20">
        <v>4466.82</v>
      </c>
      <c r="S562" s="20">
        <v>4433.64</v>
      </c>
      <c r="T562" s="20">
        <v>4470.85</v>
      </c>
      <c r="U562" s="20">
        <v>4574.95</v>
      </c>
      <c r="V562" s="20">
        <v>4730.7300000000005</v>
      </c>
      <c r="W562" s="20">
        <v>4672.59</v>
      </c>
      <c r="X562" s="20">
        <v>4530.49</v>
      </c>
      <c r="Y562" s="21">
        <v>4375.91</v>
      </c>
    </row>
    <row r="563" spans="1:25" ht="12.75">
      <c r="A563" s="35">
        <v>43596</v>
      </c>
      <c r="B563" s="31">
        <v>4353.57</v>
      </c>
      <c r="C563" s="20">
        <v>4162.65</v>
      </c>
      <c r="D563" s="20">
        <v>4109.27</v>
      </c>
      <c r="E563" s="20">
        <v>4061.2500000000005</v>
      </c>
      <c r="F563" s="20">
        <v>4065.79</v>
      </c>
      <c r="G563" s="20">
        <v>4102.92</v>
      </c>
      <c r="H563" s="20">
        <v>4195.2</v>
      </c>
      <c r="I563" s="20">
        <v>4273.8</v>
      </c>
      <c r="J563" s="20">
        <v>4505.79</v>
      </c>
      <c r="K563" s="20">
        <v>4683.24</v>
      </c>
      <c r="L563" s="20">
        <v>4710.49</v>
      </c>
      <c r="M563" s="20">
        <v>4704.42</v>
      </c>
      <c r="N563" s="20">
        <v>4692.82</v>
      </c>
      <c r="O563" s="20">
        <v>4689.41</v>
      </c>
      <c r="P563" s="20">
        <v>4680.27</v>
      </c>
      <c r="Q563" s="20">
        <v>4654.14</v>
      </c>
      <c r="R563" s="20">
        <v>4651.46</v>
      </c>
      <c r="S563" s="20">
        <v>4568.7300000000005</v>
      </c>
      <c r="T563" s="20">
        <v>4581.43</v>
      </c>
      <c r="U563" s="20">
        <v>4698.55</v>
      </c>
      <c r="V563" s="20">
        <v>4757</v>
      </c>
      <c r="W563" s="20">
        <v>4718.62</v>
      </c>
      <c r="X563" s="20">
        <v>4628.52</v>
      </c>
      <c r="Y563" s="21">
        <v>4365.32</v>
      </c>
    </row>
    <row r="564" spans="1:25" ht="12.75">
      <c r="A564" s="35">
        <v>43597</v>
      </c>
      <c r="B564" s="31">
        <v>4121.110000000001</v>
      </c>
      <c r="C564" s="20">
        <v>4048.61</v>
      </c>
      <c r="D564" s="20">
        <v>3989.1900000000005</v>
      </c>
      <c r="E564" s="20">
        <v>3952.9700000000003</v>
      </c>
      <c r="F564" s="20">
        <v>3871.6900000000005</v>
      </c>
      <c r="G564" s="20">
        <v>3812.63</v>
      </c>
      <c r="H564" s="20">
        <v>3953.04</v>
      </c>
      <c r="I564" s="20">
        <v>4003.28</v>
      </c>
      <c r="J564" s="20">
        <v>4198.26</v>
      </c>
      <c r="K564" s="20">
        <v>4416.63</v>
      </c>
      <c r="L564" s="20">
        <v>4410.96</v>
      </c>
      <c r="M564" s="20">
        <v>4405.32</v>
      </c>
      <c r="N564" s="20">
        <v>4395.77</v>
      </c>
      <c r="O564" s="20">
        <v>4371.04</v>
      </c>
      <c r="P564" s="20">
        <v>4409.24</v>
      </c>
      <c r="Q564" s="20">
        <v>4377.42</v>
      </c>
      <c r="R564" s="20">
        <v>4383.9800000000005</v>
      </c>
      <c r="S564" s="20">
        <v>4310.71</v>
      </c>
      <c r="T564" s="20">
        <v>4294.34</v>
      </c>
      <c r="U564" s="20">
        <v>4439.82</v>
      </c>
      <c r="V564" s="20">
        <v>4530.9</v>
      </c>
      <c r="W564" s="20">
        <v>4499.33</v>
      </c>
      <c r="X564" s="20">
        <v>4293.56</v>
      </c>
      <c r="Y564" s="21">
        <v>4239.95</v>
      </c>
    </row>
    <row r="565" spans="1:25" ht="12.75">
      <c r="A565" s="35">
        <v>43598</v>
      </c>
      <c r="B565" s="31">
        <v>4000.0600000000004</v>
      </c>
      <c r="C565" s="20">
        <v>3821.9400000000005</v>
      </c>
      <c r="D565" s="20">
        <v>3547.8700000000003</v>
      </c>
      <c r="E565" s="20">
        <v>3777.4300000000003</v>
      </c>
      <c r="F565" s="20">
        <v>3677.92</v>
      </c>
      <c r="G565" s="20">
        <v>3791.96</v>
      </c>
      <c r="H565" s="20">
        <v>4051.87</v>
      </c>
      <c r="I565" s="20">
        <v>4359.030000000001</v>
      </c>
      <c r="J565" s="20">
        <v>4317.02</v>
      </c>
      <c r="K565" s="20">
        <v>4498.32</v>
      </c>
      <c r="L565" s="20">
        <v>4485.18</v>
      </c>
      <c r="M565" s="20">
        <v>4479.4800000000005</v>
      </c>
      <c r="N565" s="20">
        <v>4525.75</v>
      </c>
      <c r="O565" s="20">
        <v>4527.08</v>
      </c>
      <c r="P565" s="20">
        <v>4514.64</v>
      </c>
      <c r="Q565" s="20">
        <v>4515.97</v>
      </c>
      <c r="R565" s="20">
        <v>4456.07</v>
      </c>
      <c r="S565" s="20">
        <v>4371.1</v>
      </c>
      <c r="T565" s="20">
        <v>4324.93</v>
      </c>
      <c r="U565" s="20">
        <v>4219.4400000000005</v>
      </c>
      <c r="V565" s="20">
        <v>4366.71</v>
      </c>
      <c r="W565" s="20">
        <v>4489.85</v>
      </c>
      <c r="X565" s="20">
        <v>4389.030000000001</v>
      </c>
      <c r="Y565" s="21">
        <v>4248.6</v>
      </c>
    </row>
    <row r="566" spans="1:25" ht="12.75">
      <c r="A566" s="35">
        <v>43599</v>
      </c>
      <c r="B566" s="31">
        <v>4211.01</v>
      </c>
      <c r="C566" s="20">
        <v>4101.08</v>
      </c>
      <c r="D566" s="20">
        <v>4016.4900000000002</v>
      </c>
      <c r="E566" s="20">
        <v>4001.2</v>
      </c>
      <c r="F566" s="20">
        <v>4046.1200000000003</v>
      </c>
      <c r="G566" s="20">
        <v>4117.89</v>
      </c>
      <c r="H566" s="20">
        <v>4198.1</v>
      </c>
      <c r="I566" s="20">
        <v>4381.74</v>
      </c>
      <c r="J566" s="20">
        <v>4364.860000000001</v>
      </c>
      <c r="K566" s="20">
        <v>4492.07</v>
      </c>
      <c r="L566" s="20">
        <v>4492.2300000000005</v>
      </c>
      <c r="M566" s="20">
        <v>4491.64</v>
      </c>
      <c r="N566" s="20">
        <v>4528.63</v>
      </c>
      <c r="O566" s="20">
        <v>4559.45</v>
      </c>
      <c r="P566" s="20">
        <v>4555.14</v>
      </c>
      <c r="Q566" s="20">
        <v>4626.89</v>
      </c>
      <c r="R566" s="20">
        <v>4615.56</v>
      </c>
      <c r="S566" s="20">
        <v>4583.43</v>
      </c>
      <c r="T566" s="20">
        <v>4530.41</v>
      </c>
      <c r="U566" s="20">
        <v>4384.12</v>
      </c>
      <c r="V566" s="20">
        <v>4460.860000000001</v>
      </c>
      <c r="W566" s="20">
        <v>4578.33</v>
      </c>
      <c r="X566" s="20">
        <v>4415.95</v>
      </c>
      <c r="Y566" s="21">
        <v>4289.52</v>
      </c>
    </row>
    <row r="567" spans="1:25" ht="12.75">
      <c r="A567" s="35">
        <v>43600</v>
      </c>
      <c r="B567" s="31">
        <v>4211.57</v>
      </c>
      <c r="C567" s="20">
        <v>4117.43</v>
      </c>
      <c r="D567" s="20">
        <v>4106.38</v>
      </c>
      <c r="E567" s="20">
        <v>4100.7</v>
      </c>
      <c r="F567" s="20">
        <v>4097.780000000001</v>
      </c>
      <c r="G567" s="20">
        <v>4126.04</v>
      </c>
      <c r="H567" s="20">
        <v>4188.7300000000005</v>
      </c>
      <c r="I567" s="20">
        <v>4402.56</v>
      </c>
      <c r="J567" s="20">
        <v>4455.22</v>
      </c>
      <c r="K567" s="20">
        <v>4603.15</v>
      </c>
      <c r="L567" s="20">
        <v>4600.4800000000005</v>
      </c>
      <c r="M567" s="20">
        <v>4587.6900000000005</v>
      </c>
      <c r="N567" s="20">
        <v>4626.08</v>
      </c>
      <c r="O567" s="20">
        <v>4645.81</v>
      </c>
      <c r="P567" s="20">
        <v>4638.88</v>
      </c>
      <c r="Q567" s="20">
        <v>4689.43</v>
      </c>
      <c r="R567" s="20">
        <v>4692.96</v>
      </c>
      <c r="S567" s="20">
        <v>4630.57</v>
      </c>
      <c r="T567" s="20">
        <v>4563.12</v>
      </c>
      <c r="U567" s="20">
        <v>4408.24</v>
      </c>
      <c r="V567" s="20">
        <v>4491.6900000000005</v>
      </c>
      <c r="W567" s="20">
        <v>4667.35</v>
      </c>
      <c r="X567" s="20">
        <v>4480.66</v>
      </c>
      <c r="Y567" s="21">
        <v>4361.51</v>
      </c>
    </row>
    <row r="568" spans="1:25" ht="12.75">
      <c r="A568" s="35">
        <v>43601</v>
      </c>
      <c r="B568" s="31">
        <v>4180.7300000000005</v>
      </c>
      <c r="C568" s="20">
        <v>4110.1</v>
      </c>
      <c r="D568" s="20">
        <v>4050.3800000000006</v>
      </c>
      <c r="E568" s="20">
        <v>4043.85</v>
      </c>
      <c r="F568" s="20">
        <v>4037.98</v>
      </c>
      <c r="G568" s="20">
        <v>4125.04</v>
      </c>
      <c r="H568" s="20">
        <v>4184.9400000000005</v>
      </c>
      <c r="I568" s="20">
        <v>4410.08</v>
      </c>
      <c r="J568" s="20">
        <v>4443.860000000001</v>
      </c>
      <c r="K568" s="20">
        <v>4608.4800000000005</v>
      </c>
      <c r="L568" s="20">
        <v>4636.41</v>
      </c>
      <c r="M568" s="20">
        <v>4620.56</v>
      </c>
      <c r="N568" s="20">
        <v>4567.42</v>
      </c>
      <c r="O568" s="20">
        <v>4588.96</v>
      </c>
      <c r="P568" s="20">
        <v>4582.2</v>
      </c>
      <c r="Q568" s="20">
        <v>4679.04</v>
      </c>
      <c r="R568" s="20">
        <v>4665.65</v>
      </c>
      <c r="S568" s="20">
        <v>4611.79</v>
      </c>
      <c r="T568" s="20">
        <v>4474.7</v>
      </c>
      <c r="U568" s="20">
        <v>4466.93</v>
      </c>
      <c r="V568" s="20">
        <v>4539.59</v>
      </c>
      <c r="W568" s="20">
        <v>4563.83</v>
      </c>
      <c r="X568" s="20">
        <v>4435.2300000000005</v>
      </c>
      <c r="Y568" s="21">
        <v>4272.07</v>
      </c>
    </row>
    <row r="569" spans="1:25" ht="12.75">
      <c r="A569" s="35">
        <v>43602</v>
      </c>
      <c r="B569" s="31">
        <v>4336.39</v>
      </c>
      <c r="C569" s="20">
        <v>4193.9400000000005</v>
      </c>
      <c r="D569" s="20">
        <v>4160.58</v>
      </c>
      <c r="E569" s="20">
        <v>4120.56</v>
      </c>
      <c r="F569" s="20">
        <v>4152.65</v>
      </c>
      <c r="G569" s="20">
        <v>4224.7300000000005</v>
      </c>
      <c r="H569" s="20">
        <v>4336.04</v>
      </c>
      <c r="I569" s="20">
        <v>4428.34</v>
      </c>
      <c r="J569" s="20">
        <v>4497.74</v>
      </c>
      <c r="K569" s="20">
        <v>4682.95</v>
      </c>
      <c r="L569" s="20">
        <v>4641.67</v>
      </c>
      <c r="M569" s="20">
        <v>4600.46</v>
      </c>
      <c r="N569" s="20">
        <v>4579.65</v>
      </c>
      <c r="O569" s="20">
        <v>4605.32</v>
      </c>
      <c r="P569" s="20">
        <v>4623.13</v>
      </c>
      <c r="Q569" s="20">
        <v>4689.74</v>
      </c>
      <c r="R569" s="20">
        <v>4714.39</v>
      </c>
      <c r="S569" s="20">
        <v>4665.5</v>
      </c>
      <c r="T569" s="20">
        <v>4599.6</v>
      </c>
      <c r="U569" s="20">
        <v>4576.93</v>
      </c>
      <c r="V569" s="20">
        <v>4593.82</v>
      </c>
      <c r="W569" s="20">
        <v>4724.14</v>
      </c>
      <c r="X569" s="20">
        <v>4583.09</v>
      </c>
      <c r="Y569" s="21">
        <v>4448.6900000000005</v>
      </c>
    </row>
    <row r="570" spans="1:25" ht="12.75">
      <c r="A570" s="35">
        <v>43603</v>
      </c>
      <c r="B570" s="31">
        <v>4468.68</v>
      </c>
      <c r="C570" s="20">
        <v>4446.7300000000005</v>
      </c>
      <c r="D570" s="20">
        <v>4412.27</v>
      </c>
      <c r="E570" s="20">
        <v>4286.52</v>
      </c>
      <c r="F570" s="20">
        <v>4229.21</v>
      </c>
      <c r="G570" s="20">
        <v>4282.49</v>
      </c>
      <c r="H570" s="20">
        <v>4296.26</v>
      </c>
      <c r="I570" s="20">
        <v>4446.59</v>
      </c>
      <c r="J570" s="20">
        <v>4563.33</v>
      </c>
      <c r="K570" s="20">
        <v>4660.71</v>
      </c>
      <c r="L570" s="20">
        <v>4655.59</v>
      </c>
      <c r="M570" s="20">
        <v>4665.89</v>
      </c>
      <c r="N570" s="20">
        <v>4675.52</v>
      </c>
      <c r="O570" s="20">
        <v>4679.9400000000005</v>
      </c>
      <c r="P570" s="20">
        <v>4674.52</v>
      </c>
      <c r="Q570" s="20">
        <v>4661.530000000001</v>
      </c>
      <c r="R570" s="20">
        <v>4650.09</v>
      </c>
      <c r="S570" s="20">
        <v>4642.4</v>
      </c>
      <c r="T570" s="20">
        <v>4637.67</v>
      </c>
      <c r="U570" s="20">
        <v>4569.13</v>
      </c>
      <c r="V570" s="20">
        <v>4644.27</v>
      </c>
      <c r="W570" s="20">
        <v>4767.9400000000005</v>
      </c>
      <c r="X570" s="20">
        <v>4616.1900000000005</v>
      </c>
      <c r="Y570" s="21">
        <v>4476.65</v>
      </c>
    </row>
    <row r="571" spans="1:25" ht="12.75">
      <c r="A571" s="35">
        <v>43604</v>
      </c>
      <c r="B571" s="31">
        <v>4469.360000000001</v>
      </c>
      <c r="C571" s="20">
        <v>4411.85</v>
      </c>
      <c r="D571" s="20">
        <v>4286.16</v>
      </c>
      <c r="E571" s="20">
        <v>4200.860000000001</v>
      </c>
      <c r="F571" s="20">
        <v>4195.58</v>
      </c>
      <c r="G571" s="20">
        <v>4218.7</v>
      </c>
      <c r="H571" s="20">
        <v>4304.38</v>
      </c>
      <c r="I571" s="20">
        <v>4404.66</v>
      </c>
      <c r="J571" s="20">
        <v>4483.2300000000005</v>
      </c>
      <c r="K571" s="20">
        <v>4530.81</v>
      </c>
      <c r="L571" s="20">
        <v>4520.34</v>
      </c>
      <c r="M571" s="20">
        <v>4521.67</v>
      </c>
      <c r="N571" s="20">
        <v>4510.52</v>
      </c>
      <c r="O571" s="20">
        <v>4511.22</v>
      </c>
      <c r="P571" s="20">
        <v>4510.610000000001</v>
      </c>
      <c r="Q571" s="20">
        <v>4506.67</v>
      </c>
      <c r="R571" s="20">
        <v>4498.31</v>
      </c>
      <c r="S571" s="20">
        <v>4486.45</v>
      </c>
      <c r="T571" s="20">
        <v>4488.52</v>
      </c>
      <c r="U571" s="20">
        <v>4496.75</v>
      </c>
      <c r="V571" s="20">
        <v>4539.51</v>
      </c>
      <c r="W571" s="20">
        <v>4586.31</v>
      </c>
      <c r="X571" s="20">
        <v>4533.63</v>
      </c>
      <c r="Y571" s="21">
        <v>4488.64</v>
      </c>
    </row>
    <row r="572" spans="1:25" ht="12.75">
      <c r="A572" s="35">
        <v>43605</v>
      </c>
      <c r="B572" s="31">
        <v>4432.04</v>
      </c>
      <c r="C572" s="20">
        <v>4288.860000000001</v>
      </c>
      <c r="D572" s="20">
        <v>4210.54</v>
      </c>
      <c r="E572" s="20">
        <v>4191.12</v>
      </c>
      <c r="F572" s="20">
        <v>4190.57</v>
      </c>
      <c r="G572" s="20">
        <v>4285.04</v>
      </c>
      <c r="H572" s="20">
        <v>4405.24</v>
      </c>
      <c r="I572" s="20">
        <v>4597.58</v>
      </c>
      <c r="J572" s="20">
        <v>4611.54</v>
      </c>
      <c r="K572" s="20">
        <v>4639.030000000001</v>
      </c>
      <c r="L572" s="20">
        <v>4641.24</v>
      </c>
      <c r="M572" s="20">
        <v>4639.110000000001</v>
      </c>
      <c r="N572" s="20">
        <v>4634.13</v>
      </c>
      <c r="O572" s="20">
        <v>4635.75</v>
      </c>
      <c r="P572" s="20">
        <v>4638.16</v>
      </c>
      <c r="Q572" s="20">
        <v>4653.3</v>
      </c>
      <c r="R572" s="20">
        <v>4650.66</v>
      </c>
      <c r="S572" s="20">
        <v>4639.71</v>
      </c>
      <c r="T572" s="20">
        <v>4615.76</v>
      </c>
      <c r="U572" s="20">
        <v>4606.7</v>
      </c>
      <c r="V572" s="20">
        <v>4630.76</v>
      </c>
      <c r="W572" s="20">
        <v>4636.49</v>
      </c>
      <c r="X572" s="20">
        <v>4610.41</v>
      </c>
      <c r="Y572" s="21">
        <v>4439.81</v>
      </c>
    </row>
    <row r="573" spans="1:25" ht="12.75">
      <c r="A573" s="35">
        <v>43606</v>
      </c>
      <c r="B573" s="31">
        <v>4227.58</v>
      </c>
      <c r="C573" s="20">
        <v>4157.49</v>
      </c>
      <c r="D573" s="20">
        <v>4111.79</v>
      </c>
      <c r="E573" s="20">
        <v>4066.1000000000004</v>
      </c>
      <c r="F573" s="20">
        <v>4100.6</v>
      </c>
      <c r="G573" s="20">
        <v>4208.110000000001</v>
      </c>
      <c r="H573" s="20">
        <v>4289.7300000000005</v>
      </c>
      <c r="I573" s="20">
        <v>4507.13</v>
      </c>
      <c r="J573" s="20">
        <v>4653.75</v>
      </c>
      <c r="K573" s="20">
        <v>4685.39</v>
      </c>
      <c r="L573" s="20">
        <v>4689.89</v>
      </c>
      <c r="M573" s="20">
        <v>4691.3</v>
      </c>
      <c r="N573" s="20">
        <v>4687.42</v>
      </c>
      <c r="O573" s="20">
        <v>4693.46</v>
      </c>
      <c r="P573" s="20">
        <v>4692.54</v>
      </c>
      <c r="Q573" s="20">
        <v>4695.360000000001</v>
      </c>
      <c r="R573" s="20">
        <v>4690.5</v>
      </c>
      <c r="S573" s="20">
        <v>4683.67</v>
      </c>
      <c r="T573" s="20">
        <v>4673.2300000000005</v>
      </c>
      <c r="U573" s="20">
        <v>4661.1</v>
      </c>
      <c r="V573" s="20">
        <v>4675.14</v>
      </c>
      <c r="W573" s="20">
        <v>4679.360000000001</v>
      </c>
      <c r="X573" s="20">
        <v>4629.47</v>
      </c>
      <c r="Y573" s="21">
        <v>4410.63</v>
      </c>
    </row>
    <row r="574" spans="1:25" ht="12.75">
      <c r="A574" s="35">
        <v>43607</v>
      </c>
      <c r="B574" s="31">
        <v>4206.04</v>
      </c>
      <c r="C574" s="20">
        <v>4150.82</v>
      </c>
      <c r="D574" s="20">
        <v>4104.5</v>
      </c>
      <c r="E574" s="20">
        <v>4069.98</v>
      </c>
      <c r="F574" s="20">
        <v>4087.49</v>
      </c>
      <c r="G574" s="20">
        <v>4203.5</v>
      </c>
      <c r="H574" s="20">
        <v>4362.2300000000005</v>
      </c>
      <c r="I574" s="20">
        <v>4518.6900000000005</v>
      </c>
      <c r="J574" s="20">
        <v>4721.280000000001</v>
      </c>
      <c r="K574" s="20">
        <v>4741.8</v>
      </c>
      <c r="L574" s="20">
        <v>4746.52</v>
      </c>
      <c r="M574" s="20">
        <v>4743.89</v>
      </c>
      <c r="N574" s="20">
        <v>4738.16</v>
      </c>
      <c r="O574" s="20">
        <v>4742.54</v>
      </c>
      <c r="P574" s="20">
        <v>4747.04</v>
      </c>
      <c r="Q574" s="20">
        <v>4755.49</v>
      </c>
      <c r="R574" s="20">
        <v>4749.92</v>
      </c>
      <c r="S574" s="20">
        <v>4738.66</v>
      </c>
      <c r="T574" s="20">
        <v>4721.34</v>
      </c>
      <c r="U574" s="20">
        <v>4714.530000000001</v>
      </c>
      <c r="V574" s="20">
        <v>4726.81</v>
      </c>
      <c r="W574" s="20">
        <v>4740.9400000000005</v>
      </c>
      <c r="X574" s="20">
        <v>4690.9800000000005</v>
      </c>
      <c r="Y574" s="21">
        <v>4426.07</v>
      </c>
    </row>
    <row r="575" spans="1:25" ht="12.75">
      <c r="A575" s="35">
        <v>43608</v>
      </c>
      <c r="B575" s="31">
        <v>4268.97</v>
      </c>
      <c r="C575" s="20">
        <v>4171.09</v>
      </c>
      <c r="D575" s="20">
        <v>4159.13</v>
      </c>
      <c r="E575" s="20">
        <v>4139.5</v>
      </c>
      <c r="F575" s="20">
        <v>4166.4</v>
      </c>
      <c r="G575" s="20">
        <v>4253.360000000001</v>
      </c>
      <c r="H575" s="20">
        <v>4399.05</v>
      </c>
      <c r="I575" s="20">
        <v>4621.76</v>
      </c>
      <c r="J575" s="20">
        <v>4726.82</v>
      </c>
      <c r="K575" s="20">
        <v>4754.24</v>
      </c>
      <c r="L575" s="20">
        <v>4763.83</v>
      </c>
      <c r="M575" s="20">
        <v>4757.59</v>
      </c>
      <c r="N575" s="20">
        <v>4753.26</v>
      </c>
      <c r="O575" s="20">
        <v>4761.4800000000005</v>
      </c>
      <c r="P575" s="20">
        <v>4765.97</v>
      </c>
      <c r="Q575" s="20">
        <v>4784.33</v>
      </c>
      <c r="R575" s="20">
        <v>4772.6</v>
      </c>
      <c r="S575" s="20">
        <v>4760</v>
      </c>
      <c r="T575" s="20">
        <v>4742.04</v>
      </c>
      <c r="U575" s="20">
        <v>4723.24</v>
      </c>
      <c r="V575" s="20">
        <v>4743.75</v>
      </c>
      <c r="W575" s="20">
        <v>4756.9400000000005</v>
      </c>
      <c r="X575" s="20">
        <v>4729.9800000000005</v>
      </c>
      <c r="Y575" s="21">
        <v>4539.14</v>
      </c>
    </row>
    <row r="576" spans="1:25" ht="12.75">
      <c r="A576" s="35">
        <v>43609</v>
      </c>
      <c r="B576" s="31">
        <v>4345.46</v>
      </c>
      <c r="C576" s="20">
        <v>4229.33</v>
      </c>
      <c r="D576" s="20">
        <v>4188.76</v>
      </c>
      <c r="E576" s="20">
        <v>4168.8</v>
      </c>
      <c r="F576" s="20">
        <v>4184.59</v>
      </c>
      <c r="G576" s="20">
        <v>4288.9800000000005</v>
      </c>
      <c r="H576" s="20">
        <v>4424.24</v>
      </c>
      <c r="I576" s="20">
        <v>4675.01</v>
      </c>
      <c r="J576" s="20">
        <v>4811.51</v>
      </c>
      <c r="K576" s="20">
        <v>4839.17</v>
      </c>
      <c r="L576" s="20">
        <v>4838.9800000000005</v>
      </c>
      <c r="M576" s="20">
        <v>4839.45</v>
      </c>
      <c r="N576" s="20">
        <v>4826.01</v>
      </c>
      <c r="O576" s="20">
        <v>4828.49</v>
      </c>
      <c r="P576" s="20">
        <v>4830.67</v>
      </c>
      <c r="Q576" s="20">
        <v>4841.72</v>
      </c>
      <c r="R576" s="20">
        <v>4841.21</v>
      </c>
      <c r="S576" s="20">
        <v>4824.95</v>
      </c>
      <c r="T576" s="20">
        <v>4810.74</v>
      </c>
      <c r="U576" s="20">
        <v>4792.72</v>
      </c>
      <c r="V576" s="20">
        <v>4811.47</v>
      </c>
      <c r="W576" s="20">
        <v>4838.41</v>
      </c>
      <c r="X576" s="20">
        <v>4759.13</v>
      </c>
      <c r="Y576" s="21">
        <v>4652.52</v>
      </c>
    </row>
    <row r="577" spans="1:25" ht="12.75">
      <c r="A577" s="35">
        <v>43610</v>
      </c>
      <c r="B577" s="31">
        <v>4484.3</v>
      </c>
      <c r="C577" s="20">
        <v>4413.75</v>
      </c>
      <c r="D577" s="20">
        <v>4346.85</v>
      </c>
      <c r="E577" s="20">
        <v>4265.29</v>
      </c>
      <c r="F577" s="20">
        <v>4180.66</v>
      </c>
      <c r="G577" s="20">
        <v>4286.31</v>
      </c>
      <c r="H577" s="20">
        <v>4348.96</v>
      </c>
      <c r="I577" s="20">
        <v>4488.76</v>
      </c>
      <c r="J577" s="20">
        <v>4701.65</v>
      </c>
      <c r="K577" s="20">
        <v>4812.91</v>
      </c>
      <c r="L577" s="20">
        <v>4827.81</v>
      </c>
      <c r="M577" s="20">
        <v>4829.49</v>
      </c>
      <c r="N577" s="20">
        <v>4811.52</v>
      </c>
      <c r="O577" s="20">
        <v>4807.93</v>
      </c>
      <c r="P577" s="20">
        <v>4804.360000000001</v>
      </c>
      <c r="Q577" s="20">
        <v>4806.68</v>
      </c>
      <c r="R577" s="20">
        <v>4804.66</v>
      </c>
      <c r="S577" s="20">
        <v>4805.59</v>
      </c>
      <c r="T577" s="20">
        <v>4805.3</v>
      </c>
      <c r="U577" s="20">
        <v>4810.62</v>
      </c>
      <c r="V577" s="20">
        <v>4819.83</v>
      </c>
      <c r="W577" s="20">
        <v>4832.110000000001</v>
      </c>
      <c r="X577" s="20">
        <v>4792.280000000001</v>
      </c>
      <c r="Y577" s="21">
        <v>4534.24</v>
      </c>
    </row>
    <row r="578" spans="1:25" ht="12.75">
      <c r="A578" s="35">
        <v>43611</v>
      </c>
      <c r="B578" s="31">
        <v>4400.030000000001</v>
      </c>
      <c r="C578" s="20">
        <v>4271.8</v>
      </c>
      <c r="D578" s="20">
        <v>4185.99</v>
      </c>
      <c r="E578" s="20">
        <v>4153.01</v>
      </c>
      <c r="F578" s="20">
        <v>4116.57</v>
      </c>
      <c r="G578" s="20">
        <v>4177.34</v>
      </c>
      <c r="H578" s="20">
        <v>4208.45</v>
      </c>
      <c r="I578" s="20">
        <v>4256.67</v>
      </c>
      <c r="J578" s="20">
        <v>4520.39</v>
      </c>
      <c r="K578" s="20">
        <v>4676.18</v>
      </c>
      <c r="L578" s="20">
        <v>4689.2300000000005</v>
      </c>
      <c r="M578" s="20">
        <v>4689.610000000001</v>
      </c>
      <c r="N578" s="20">
        <v>4689.77</v>
      </c>
      <c r="O578" s="20">
        <v>4689.17</v>
      </c>
      <c r="P578" s="20">
        <v>4692.64</v>
      </c>
      <c r="Q578" s="20">
        <v>4689.14</v>
      </c>
      <c r="R578" s="20">
        <v>4685.18</v>
      </c>
      <c r="S578" s="20">
        <v>4677.26</v>
      </c>
      <c r="T578" s="20">
        <v>4675.59</v>
      </c>
      <c r="U578" s="20">
        <v>4683.7300000000005</v>
      </c>
      <c r="V578" s="20">
        <v>4694.38</v>
      </c>
      <c r="W578" s="20">
        <v>4694.2300000000005</v>
      </c>
      <c r="X578" s="20">
        <v>4661.85</v>
      </c>
      <c r="Y578" s="21">
        <v>4453.58</v>
      </c>
    </row>
    <row r="579" spans="1:25" ht="12.75">
      <c r="A579" s="35">
        <v>43612</v>
      </c>
      <c r="B579" s="31">
        <v>4394.96</v>
      </c>
      <c r="C579" s="20">
        <v>4278.09</v>
      </c>
      <c r="D579" s="20">
        <v>4197.18</v>
      </c>
      <c r="E579" s="20">
        <v>4184.5</v>
      </c>
      <c r="F579" s="20">
        <v>4197.18</v>
      </c>
      <c r="G579" s="20">
        <v>4353.49</v>
      </c>
      <c r="H579" s="20">
        <v>4447.29</v>
      </c>
      <c r="I579" s="20">
        <v>4713.27</v>
      </c>
      <c r="J579" s="20">
        <v>4809.22</v>
      </c>
      <c r="K579" s="20">
        <v>4860.46</v>
      </c>
      <c r="L579" s="20">
        <v>4865.4800000000005</v>
      </c>
      <c r="M579" s="20">
        <v>4858.4800000000005</v>
      </c>
      <c r="N579" s="20">
        <v>4848.530000000001</v>
      </c>
      <c r="O579" s="20">
        <v>4855.49</v>
      </c>
      <c r="P579" s="20">
        <v>4879.67</v>
      </c>
      <c r="Q579" s="20">
        <v>4892.24</v>
      </c>
      <c r="R579" s="20">
        <v>4877.75</v>
      </c>
      <c r="S579" s="20">
        <v>4864.530000000001</v>
      </c>
      <c r="T579" s="20">
        <v>4775.04</v>
      </c>
      <c r="U579" s="20">
        <v>4743.13</v>
      </c>
      <c r="V579" s="20">
        <v>4793.57</v>
      </c>
      <c r="W579" s="20">
        <v>4804.6900000000005</v>
      </c>
      <c r="X579" s="20">
        <v>4656.96</v>
      </c>
      <c r="Y579" s="21">
        <v>4438.22</v>
      </c>
    </row>
    <row r="580" spans="1:25" ht="12.75">
      <c r="A580" s="35">
        <v>43613</v>
      </c>
      <c r="B580" s="31">
        <v>4225.66</v>
      </c>
      <c r="C580" s="20">
        <v>4165.780000000001</v>
      </c>
      <c r="D580" s="20">
        <v>4124.360000000001</v>
      </c>
      <c r="E580" s="20">
        <v>4084.0200000000004</v>
      </c>
      <c r="F580" s="20">
        <v>4064.23</v>
      </c>
      <c r="G580" s="20">
        <v>4202.22</v>
      </c>
      <c r="H580" s="20">
        <v>4374.31</v>
      </c>
      <c r="I580" s="20">
        <v>4512.92</v>
      </c>
      <c r="J580" s="20">
        <v>4610.45</v>
      </c>
      <c r="K580" s="20">
        <v>4686.89</v>
      </c>
      <c r="L580" s="20">
        <v>4692.09</v>
      </c>
      <c r="M580" s="20">
        <v>4689.2</v>
      </c>
      <c r="N580" s="20">
        <v>4682.17</v>
      </c>
      <c r="O580" s="20">
        <v>4687.27</v>
      </c>
      <c r="P580" s="20">
        <v>4705.39</v>
      </c>
      <c r="Q580" s="20">
        <v>4705.6900000000005</v>
      </c>
      <c r="R580" s="20">
        <v>4702.79</v>
      </c>
      <c r="S580" s="20">
        <v>4694.85</v>
      </c>
      <c r="T580" s="20">
        <v>4655.1900000000005</v>
      </c>
      <c r="U580" s="20">
        <v>4593.57</v>
      </c>
      <c r="V580" s="20">
        <v>4620.38</v>
      </c>
      <c r="W580" s="20">
        <v>4666.85</v>
      </c>
      <c r="X580" s="20">
        <v>4504.02</v>
      </c>
      <c r="Y580" s="21">
        <v>4403.6</v>
      </c>
    </row>
    <row r="581" spans="1:25" ht="12.75">
      <c r="A581" s="35">
        <v>43614</v>
      </c>
      <c r="B581" s="31">
        <v>4218.95</v>
      </c>
      <c r="C581" s="20">
        <v>4123.75</v>
      </c>
      <c r="D581" s="20">
        <v>4056.84</v>
      </c>
      <c r="E581" s="20">
        <v>3947.42</v>
      </c>
      <c r="F581" s="20">
        <v>3987.9100000000003</v>
      </c>
      <c r="G581" s="20">
        <v>4108.92</v>
      </c>
      <c r="H581" s="20">
        <v>4259.06</v>
      </c>
      <c r="I581" s="20">
        <v>4507.110000000001</v>
      </c>
      <c r="J581" s="20">
        <v>4706.13</v>
      </c>
      <c r="K581" s="20">
        <v>4775.26</v>
      </c>
      <c r="L581" s="20">
        <v>4784.47</v>
      </c>
      <c r="M581" s="20">
        <v>4779.76</v>
      </c>
      <c r="N581" s="20">
        <v>4771.76</v>
      </c>
      <c r="O581" s="20">
        <v>4781.6</v>
      </c>
      <c r="P581" s="20">
        <v>4801.35</v>
      </c>
      <c r="Q581" s="20">
        <v>4800.71</v>
      </c>
      <c r="R581" s="20">
        <v>4798.83</v>
      </c>
      <c r="S581" s="20">
        <v>4785.82</v>
      </c>
      <c r="T581" s="20">
        <v>4767.31</v>
      </c>
      <c r="U581" s="20">
        <v>4740.8</v>
      </c>
      <c r="V581" s="20">
        <v>4751.79</v>
      </c>
      <c r="W581" s="20">
        <v>4772.04</v>
      </c>
      <c r="X581" s="20">
        <v>4693.43</v>
      </c>
      <c r="Y581" s="21">
        <v>4471.280000000001</v>
      </c>
    </row>
    <row r="582" spans="1:25" ht="12.75">
      <c r="A582" s="35">
        <v>43615</v>
      </c>
      <c r="B582" s="31">
        <v>4199.47</v>
      </c>
      <c r="C582" s="20">
        <v>4101.57</v>
      </c>
      <c r="D582" s="20">
        <v>3992.7200000000003</v>
      </c>
      <c r="E582" s="20">
        <v>3921.9800000000005</v>
      </c>
      <c r="F582" s="20">
        <v>3925.01</v>
      </c>
      <c r="G582" s="20">
        <v>4065.59</v>
      </c>
      <c r="H582" s="20">
        <v>4250.21</v>
      </c>
      <c r="I582" s="20">
        <v>4503.85</v>
      </c>
      <c r="J582" s="20">
        <v>4620.15</v>
      </c>
      <c r="K582" s="20">
        <v>4707.33</v>
      </c>
      <c r="L582" s="20">
        <v>4717</v>
      </c>
      <c r="M582" s="20">
        <v>4711.81</v>
      </c>
      <c r="N582" s="20">
        <v>4706.2300000000005</v>
      </c>
      <c r="O582" s="20">
        <v>4712.93</v>
      </c>
      <c r="P582" s="20">
        <v>4735.42</v>
      </c>
      <c r="Q582" s="20">
        <v>4725.47</v>
      </c>
      <c r="R582" s="20">
        <v>4712.6</v>
      </c>
      <c r="S582" s="20">
        <v>4695.51</v>
      </c>
      <c r="T582" s="20">
        <v>4691.530000000001</v>
      </c>
      <c r="U582" s="20">
        <v>4681.96</v>
      </c>
      <c r="V582" s="20">
        <v>4697.07</v>
      </c>
      <c r="W582" s="20">
        <v>4709.97</v>
      </c>
      <c r="X582" s="20">
        <v>4578.75</v>
      </c>
      <c r="Y582" s="21">
        <v>4441.22</v>
      </c>
    </row>
    <row r="583" spans="1:25" ht="12.75">
      <c r="A583" s="35">
        <v>43616</v>
      </c>
      <c r="B583" s="31">
        <v>4176.96</v>
      </c>
      <c r="C583" s="20">
        <v>4086.38</v>
      </c>
      <c r="D583" s="20">
        <v>3983.8500000000004</v>
      </c>
      <c r="E583" s="20">
        <v>3936.3500000000004</v>
      </c>
      <c r="F583" s="20">
        <v>3942.38</v>
      </c>
      <c r="G583" s="20">
        <v>4091.0200000000004</v>
      </c>
      <c r="H583" s="20">
        <v>4348.31</v>
      </c>
      <c r="I583" s="20">
        <v>4511.51</v>
      </c>
      <c r="J583" s="20">
        <v>4641.780000000001</v>
      </c>
      <c r="K583" s="20">
        <v>4678.07</v>
      </c>
      <c r="L583" s="20">
        <v>4684.95</v>
      </c>
      <c r="M583" s="20">
        <v>4678.88</v>
      </c>
      <c r="N583" s="20">
        <v>4672.610000000001</v>
      </c>
      <c r="O583" s="20">
        <v>4681.37</v>
      </c>
      <c r="P583" s="20">
        <v>4707.77</v>
      </c>
      <c r="Q583" s="20">
        <v>4708.24</v>
      </c>
      <c r="R583" s="20">
        <v>4700.3</v>
      </c>
      <c r="S583" s="20">
        <v>4679.280000000001</v>
      </c>
      <c r="T583" s="20">
        <v>4665.8</v>
      </c>
      <c r="U583" s="20">
        <v>4654.1</v>
      </c>
      <c r="V583" s="20">
        <v>4664.860000000001</v>
      </c>
      <c r="W583" s="20">
        <v>4685.4800000000005</v>
      </c>
      <c r="X583" s="20">
        <v>4670.62</v>
      </c>
      <c r="Y583" s="21">
        <v>4619.93</v>
      </c>
    </row>
    <row r="586" spans="1:25" ht="15">
      <c r="A586" s="365" t="s">
        <v>149</v>
      </c>
      <c r="B586" s="365"/>
      <c r="C586" s="365"/>
      <c r="D586" s="365"/>
      <c r="E586" s="365"/>
      <c r="F586" s="365"/>
      <c r="G586" s="365"/>
      <c r="H586" s="365"/>
      <c r="I586" s="365"/>
      <c r="J586" s="365"/>
      <c r="K586" s="365"/>
      <c r="L586" s="365"/>
      <c r="M586" s="365"/>
      <c r="N586" s="365"/>
      <c r="O586" s="365"/>
      <c r="P586" s="365"/>
      <c r="Q586" s="365"/>
      <c r="R586" s="365"/>
      <c r="S586" s="365"/>
      <c r="T586" s="365"/>
      <c r="U586" s="365"/>
      <c r="V586" s="365"/>
      <c r="W586" s="365"/>
      <c r="X586" s="365"/>
      <c r="Y586" s="365"/>
    </row>
    <row r="587" spans="2:25" ht="12.75"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</row>
    <row r="588" spans="1:25" ht="14.25">
      <c r="A588" s="238" t="s">
        <v>25</v>
      </c>
      <c r="B588" s="238"/>
      <c r="C588" s="238"/>
      <c r="D588" s="238"/>
      <c r="E588" s="238"/>
      <c r="F588" s="238"/>
      <c r="G588" s="238"/>
      <c r="H588" s="238"/>
      <c r="I588" s="238"/>
      <c r="J588" s="238"/>
      <c r="K588" s="238"/>
      <c r="L588" s="238"/>
      <c r="M588" s="238"/>
      <c r="N588" s="238"/>
      <c r="O588" s="366">
        <v>776946.27</v>
      </c>
      <c r="P588" s="366"/>
      <c r="Q588" s="79"/>
      <c r="R588" s="79"/>
      <c r="S588" s="79"/>
      <c r="T588" s="79"/>
      <c r="U588" s="79"/>
      <c r="V588" s="79"/>
      <c r="W588" s="79"/>
      <c r="X588" s="79"/>
      <c r="Y588" s="79"/>
    </row>
  </sheetData>
  <sheetProtection/>
  <mergeCells count="59">
    <mergeCell ref="A546:Y546"/>
    <mergeCell ref="A549:Y549"/>
    <mergeCell ref="A551:A552"/>
    <mergeCell ref="B551:Y551"/>
    <mergeCell ref="A586:Y586"/>
    <mergeCell ref="A588:N588"/>
    <mergeCell ref="O588:P588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  <mergeCell ref="A544:N544"/>
    <mergeCell ref="A537:N538"/>
    <mergeCell ref="A539:N539"/>
    <mergeCell ref="A540:N540"/>
    <mergeCell ref="A541:N541"/>
    <mergeCell ref="A542:N542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</mergeCells>
  <printOptions/>
  <pageMargins left="0.1968503937007874" right="0.1968503937007874" top="0.1968503937007874" bottom="0.1968503937007874" header="0.5118110236220472" footer="0.5118110236220472"/>
  <pageSetup fitToHeight="2" horizontalDpi="600" verticalDpi="600" orientation="landscape" paperSize="9" scale="55" r:id="rId1"/>
  <rowBreaks count="7" manualBreakCount="7">
    <brk id="75" max="255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600"/>
  <sheetViews>
    <sheetView zoomScale="84" zoomScaleNormal="84" zoomScaleSheetLayoutView="85" zoomScalePageLayoutView="0" workbookViewId="0" topLeftCell="A1">
      <selection activeCell="AC20" sqref="AC20"/>
    </sheetView>
  </sheetViews>
  <sheetFormatPr defaultColWidth="9.00390625" defaultRowHeight="12.75"/>
  <cols>
    <col min="1" max="1" width="11.875" style="0" customWidth="1"/>
    <col min="2" max="25" width="8.875" style="0" customWidth="1"/>
  </cols>
  <sheetData>
    <row r="1" spans="1:25" ht="15.75">
      <c r="A1" s="236" t="s">
        <v>36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</row>
    <row r="2" spans="1:25" ht="34.5" customHeight="1">
      <c r="A2" s="237" t="s">
        <v>3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5" t="s">
        <v>4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35" t="s">
        <v>139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30" t="s">
        <v>62</v>
      </c>
      <c r="B8" s="232" t="s">
        <v>5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5" ht="24.75" thickBot="1">
      <c r="A9" s="231"/>
      <c r="B9" s="25" t="s">
        <v>63</v>
      </c>
      <c r="C9" s="26" t="s">
        <v>64</v>
      </c>
      <c r="D9" s="26" t="s">
        <v>65</v>
      </c>
      <c r="E9" s="26" t="s">
        <v>66</v>
      </c>
      <c r="F9" s="26" t="s">
        <v>67</v>
      </c>
      <c r="G9" s="26" t="s">
        <v>68</v>
      </c>
      <c r="H9" s="26" t="s">
        <v>69</v>
      </c>
      <c r="I9" s="26" t="s">
        <v>70</v>
      </c>
      <c r="J9" s="26" t="s">
        <v>71</v>
      </c>
      <c r="K9" s="26" t="s">
        <v>87</v>
      </c>
      <c r="L9" s="26" t="s">
        <v>72</v>
      </c>
      <c r="M9" s="26" t="s">
        <v>73</v>
      </c>
      <c r="N9" s="26" t="s">
        <v>74</v>
      </c>
      <c r="O9" s="26" t="s">
        <v>75</v>
      </c>
      <c r="P9" s="26" t="s">
        <v>76</v>
      </c>
      <c r="Q9" s="26" t="s">
        <v>77</v>
      </c>
      <c r="R9" s="26" t="s">
        <v>78</v>
      </c>
      <c r="S9" s="26" t="s">
        <v>79</v>
      </c>
      <c r="T9" s="26" t="s">
        <v>80</v>
      </c>
      <c r="U9" s="26" t="s">
        <v>81</v>
      </c>
      <c r="V9" s="26" t="s">
        <v>82</v>
      </c>
      <c r="W9" s="26" t="s">
        <v>83</v>
      </c>
      <c r="X9" s="26" t="s">
        <v>84</v>
      </c>
      <c r="Y9" s="27" t="s">
        <v>85</v>
      </c>
    </row>
    <row r="10" spans="1:27" ht="12.75">
      <c r="A10" s="34">
        <v>43586</v>
      </c>
      <c r="B10" s="33">
        <v>1622.1700000000003</v>
      </c>
      <c r="C10" s="33">
        <v>1520.0700000000002</v>
      </c>
      <c r="D10" s="33">
        <v>1443.5500000000002</v>
      </c>
      <c r="E10" s="33">
        <v>1445.67</v>
      </c>
      <c r="F10" s="33">
        <v>1449.94</v>
      </c>
      <c r="G10" s="33">
        <v>1473.4400000000003</v>
      </c>
      <c r="H10" s="33">
        <v>1475.5400000000002</v>
      </c>
      <c r="I10" s="33">
        <v>1510.3000000000002</v>
      </c>
      <c r="J10" s="33">
        <v>1762.13</v>
      </c>
      <c r="K10" s="33">
        <v>1881.2200000000003</v>
      </c>
      <c r="L10" s="33">
        <v>1828.3200000000002</v>
      </c>
      <c r="M10" s="33">
        <v>1826.64</v>
      </c>
      <c r="N10" s="33">
        <v>1830.41</v>
      </c>
      <c r="O10" s="33">
        <v>1801.6000000000001</v>
      </c>
      <c r="P10" s="33">
        <v>1786.8300000000002</v>
      </c>
      <c r="Q10" s="33">
        <v>1781.1800000000003</v>
      </c>
      <c r="R10" s="33">
        <v>1727.64</v>
      </c>
      <c r="S10" s="33">
        <v>1719.5900000000001</v>
      </c>
      <c r="T10" s="33">
        <v>1763.5500000000002</v>
      </c>
      <c r="U10" s="33">
        <v>1821.9800000000002</v>
      </c>
      <c r="V10" s="33">
        <v>2003.6000000000001</v>
      </c>
      <c r="W10" s="33">
        <v>1960.0500000000002</v>
      </c>
      <c r="X10" s="33">
        <v>1880.63</v>
      </c>
      <c r="Y10" s="33">
        <v>1719.1000000000001</v>
      </c>
      <c r="Z10" s="79"/>
      <c r="AA10" s="79"/>
    </row>
    <row r="11" spans="1:26" ht="12.75">
      <c r="A11" s="35">
        <v>43587</v>
      </c>
      <c r="B11" s="77">
        <v>1592.8700000000001</v>
      </c>
      <c r="C11" s="20">
        <v>1485.8700000000001</v>
      </c>
      <c r="D11" s="20">
        <v>1460.3700000000001</v>
      </c>
      <c r="E11" s="20">
        <v>1449.8600000000001</v>
      </c>
      <c r="F11" s="20">
        <v>1438.9900000000002</v>
      </c>
      <c r="G11" s="20">
        <v>1458.3400000000001</v>
      </c>
      <c r="H11" s="20">
        <v>1509.2100000000003</v>
      </c>
      <c r="I11" s="20">
        <v>1556.0500000000002</v>
      </c>
      <c r="J11" s="20">
        <v>1763.64</v>
      </c>
      <c r="K11" s="20">
        <v>1886.6200000000001</v>
      </c>
      <c r="L11" s="20">
        <v>1877.3700000000001</v>
      </c>
      <c r="M11" s="20">
        <v>1870.4</v>
      </c>
      <c r="N11" s="20">
        <v>1843.89</v>
      </c>
      <c r="O11" s="20">
        <v>1819.66</v>
      </c>
      <c r="P11" s="20">
        <v>1802.89</v>
      </c>
      <c r="Q11" s="20">
        <v>1795.13</v>
      </c>
      <c r="R11" s="20">
        <v>1788.7400000000002</v>
      </c>
      <c r="S11" s="20">
        <v>1772.13</v>
      </c>
      <c r="T11" s="20">
        <v>1783.9500000000003</v>
      </c>
      <c r="U11" s="20">
        <v>1869.9400000000003</v>
      </c>
      <c r="V11" s="20">
        <v>2015.6800000000003</v>
      </c>
      <c r="W11" s="20">
        <v>1960.0000000000002</v>
      </c>
      <c r="X11" s="20">
        <v>1852.2300000000002</v>
      </c>
      <c r="Y11" s="21">
        <v>1715.5400000000002</v>
      </c>
      <c r="Z11" s="79"/>
    </row>
    <row r="12" spans="1:26" ht="12.75">
      <c r="A12" s="35">
        <v>43588</v>
      </c>
      <c r="B12" s="77">
        <v>1700.7900000000002</v>
      </c>
      <c r="C12" s="20">
        <v>1545.91</v>
      </c>
      <c r="D12" s="20">
        <v>1502.4500000000003</v>
      </c>
      <c r="E12" s="20">
        <v>1470.6800000000003</v>
      </c>
      <c r="F12" s="20">
        <v>1461.5900000000001</v>
      </c>
      <c r="G12" s="20">
        <v>1485.2700000000002</v>
      </c>
      <c r="H12" s="20">
        <v>1579.9500000000003</v>
      </c>
      <c r="I12" s="20">
        <v>1685.3600000000001</v>
      </c>
      <c r="J12" s="20">
        <v>1901.4900000000002</v>
      </c>
      <c r="K12" s="20">
        <v>1978.9500000000003</v>
      </c>
      <c r="L12" s="20">
        <v>1988.6200000000001</v>
      </c>
      <c r="M12" s="20">
        <v>1982.7500000000002</v>
      </c>
      <c r="N12" s="20">
        <v>1953.14</v>
      </c>
      <c r="O12" s="20">
        <v>1942.65</v>
      </c>
      <c r="P12" s="20">
        <v>1934.7200000000003</v>
      </c>
      <c r="Q12" s="20">
        <v>1902.5500000000002</v>
      </c>
      <c r="R12" s="20">
        <v>1843.8400000000001</v>
      </c>
      <c r="S12" s="20">
        <v>1798.6100000000001</v>
      </c>
      <c r="T12" s="20">
        <v>1813.88</v>
      </c>
      <c r="U12" s="20">
        <v>1935.41</v>
      </c>
      <c r="V12" s="20">
        <v>2090.5899999999997</v>
      </c>
      <c r="W12" s="20">
        <v>2087.2599999999998</v>
      </c>
      <c r="X12" s="20">
        <v>1945.39</v>
      </c>
      <c r="Y12" s="21">
        <v>1741.1700000000003</v>
      </c>
      <c r="Z12" s="79"/>
    </row>
    <row r="13" spans="1:26" ht="12.75">
      <c r="A13" s="35">
        <v>43589</v>
      </c>
      <c r="B13" s="77">
        <v>1692.7900000000002</v>
      </c>
      <c r="C13" s="20">
        <v>1574.9400000000003</v>
      </c>
      <c r="D13" s="20">
        <v>1522.3200000000002</v>
      </c>
      <c r="E13" s="20">
        <v>1473.5100000000002</v>
      </c>
      <c r="F13" s="20">
        <v>1468.88</v>
      </c>
      <c r="G13" s="20">
        <v>1496.9800000000002</v>
      </c>
      <c r="H13" s="20">
        <v>1634.7300000000002</v>
      </c>
      <c r="I13" s="20">
        <v>1721.3700000000001</v>
      </c>
      <c r="J13" s="20">
        <v>1800.9200000000003</v>
      </c>
      <c r="K13" s="20">
        <v>1884.8700000000001</v>
      </c>
      <c r="L13" s="20">
        <v>1878.2500000000002</v>
      </c>
      <c r="M13" s="20">
        <v>1869.7700000000002</v>
      </c>
      <c r="N13" s="20">
        <v>1823.8600000000001</v>
      </c>
      <c r="O13" s="20">
        <v>1800.0300000000002</v>
      </c>
      <c r="P13" s="20">
        <v>1799.3600000000001</v>
      </c>
      <c r="Q13" s="20">
        <v>1813.2500000000002</v>
      </c>
      <c r="R13" s="20">
        <v>1790.4400000000003</v>
      </c>
      <c r="S13" s="20">
        <v>1784.1100000000001</v>
      </c>
      <c r="T13" s="20">
        <v>1791.89</v>
      </c>
      <c r="U13" s="20">
        <v>1823.89</v>
      </c>
      <c r="V13" s="20">
        <v>2021.5200000000002</v>
      </c>
      <c r="W13" s="20">
        <v>2002.9600000000003</v>
      </c>
      <c r="X13" s="20">
        <v>1926.3100000000002</v>
      </c>
      <c r="Y13" s="21">
        <v>1741.65</v>
      </c>
      <c r="Z13" s="79"/>
    </row>
    <row r="14" spans="1:26" ht="12.75">
      <c r="A14" s="35">
        <v>43590</v>
      </c>
      <c r="B14" s="77">
        <v>1718.4900000000002</v>
      </c>
      <c r="C14" s="20">
        <v>1612.0400000000002</v>
      </c>
      <c r="D14" s="20">
        <v>1537.65</v>
      </c>
      <c r="E14" s="20">
        <v>1515.3400000000001</v>
      </c>
      <c r="F14" s="20">
        <v>1479.15</v>
      </c>
      <c r="G14" s="20">
        <v>1523.7800000000002</v>
      </c>
      <c r="H14" s="20">
        <v>1646.0500000000002</v>
      </c>
      <c r="I14" s="20">
        <v>1717.7800000000002</v>
      </c>
      <c r="J14" s="20">
        <v>1822.13</v>
      </c>
      <c r="K14" s="20">
        <v>1967.0400000000002</v>
      </c>
      <c r="L14" s="20">
        <v>1959.63</v>
      </c>
      <c r="M14" s="20">
        <v>1937.8300000000002</v>
      </c>
      <c r="N14" s="20">
        <v>1903.4700000000003</v>
      </c>
      <c r="O14" s="20">
        <v>1861.91</v>
      </c>
      <c r="P14" s="20">
        <v>1874.1200000000001</v>
      </c>
      <c r="Q14" s="20">
        <v>1804.2800000000002</v>
      </c>
      <c r="R14" s="20">
        <v>1805.9200000000003</v>
      </c>
      <c r="S14" s="20">
        <v>1790.0300000000002</v>
      </c>
      <c r="T14" s="20">
        <v>1814.2900000000002</v>
      </c>
      <c r="U14" s="20">
        <v>1951.7200000000003</v>
      </c>
      <c r="V14" s="20">
        <v>2075.8399999999997</v>
      </c>
      <c r="W14" s="20">
        <v>1923.1700000000003</v>
      </c>
      <c r="X14" s="20">
        <v>1874.15</v>
      </c>
      <c r="Y14" s="21">
        <v>1742.8600000000001</v>
      </c>
      <c r="Z14" s="79"/>
    </row>
    <row r="15" spans="1:26" ht="12.75">
      <c r="A15" s="35">
        <v>43591</v>
      </c>
      <c r="B15" s="77">
        <v>1522.2100000000003</v>
      </c>
      <c r="C15" s="20">
        <v>1452.97</v>
      </c>
      <c r="D15" s="20">
        <v>1412.5300000000002</v>
      </c>
      <c r="E15" s="20">
        <v>1409.5100000000002</v>
      </c>
      <c r="F15" s="20">
        <v>1413.4</v>
      </c>
      <c r="G15" s="20">
        <v>1488.9900000000002</v>
      </c>
      <c r="H15" s="20">
        <v>1644.88</v>
      </c>
      <c r="I15" s="20">
        <v>1772.5800000000002</v>
      </c>
      <c r="J15" s="20">
        <v>1823.0800000000002</v>
      </c>
      <c r="K15" s="20">
        <v>1992.0400000000002</v>
      </c>
      <c r="L15" s="20">
        <v>1942.2100000000003</v>
      </c>
      <c r="M15" s="20">
        <v>1920.5300000000002</v>
      </c>
      <c r="N15" s="20">
        <v>1923.9400000000003</v>
      </c>
      <c r="O15" s="20">
        <v>1941.1000000000001</v>
      </c>
      <c r="P15" s="20">
        <v>1946.2500000000002</v>
      </c>
      <c r="Q15" s="20">
        <v>2006.7000000000003</v>
      </c>
      <c r="R15" s="20">
        <v>2019.9600000000003</v>
      </c>
      <c r="S15" s="20">
        <v>1998.64</v>
      </c>
      <c r="T15" s="20">
        <v>1880.5300000000002</v>
      </c>
      <c r="U15" s="20">
        <v>1816.38</v>
      </c>
      <c r="V15" s="20">
        <v>1909.2800000000002</v>
      </c>
      <c r="W15" s="20">
        <v>2027.0300000000002</v>
      </c>
      <c r="X15" s="20">
        <v>1864.3700000000001</v>
      </c>
      <c r="Y15" s="21">
        <v>1724.0900000000001</v>
      </c>
      <c r="Z15" s="79"/>
    </row>
    <row r="16" spans="1:26" ht="12.75">
      <c r="A16" s="35">
        <v>43592</v>
      </c>
      <c r="B16" s="77">
        <v>1550.3200000000002</v>
      </c>
      <c r="C16" s="20">
        <v>1463.92</v>
      </c>
      <c r="D16" s="20">
        <v>1415.67</v>
      </c>
      <c r="E16" s="20">
        <v>1410.43</v>
      </c>
      <c r="F16" s="20">
        <v>1414.7900000000002</v>
      </c>
      <c r="G16" s="20">
        <v>1498.8400000000001</v>
      </c>
      <c r="H16" s="20">
        <v>1601.4700000000003</v>
      </c>
      <c r="I16" s="20">
        <v>1776.88</v>
      </c>
      <c r="J16" s="20">
        <v>1838.0700000000002</v>
      </c>
      <c r="K16" s="20">
        <v>2032.8400000000001</v>
      </c>
      <c r="L16" s="20">
        <v>1952.5200000000002</v>
      </c>
      <c r="M16" s="20">
        <v>1924.5800000000002</v>
      </c>
      <c r="N16" s="20">
        <v>1929.8500000000001</v>
      </c>
      <c r="O16" s="20">
        <v>1935.8200000000002</v>
      </c>
      <c r="P16" s="20">
        <v>1924.38</v>
      </c>
      <c r="Q16" s="20">
        <v>2025.5500000000002</v>
      </c>
      <c r="R16" s="20">
        <v>2025.4400000000003</v>
      </c>
      <c r="S16" s="20">
        <v>2015.38</v>
      </c>
      <c r="T16" s="20">
        <v>1982.5300000000002</v>
      </c>
      <c r="U16" s="20">
        <v>1835.3600000000001</v>
      </c>
      <c r="V16" s="20">
        <v>2005.88</v>
      </c>
      <c r="W16" s="20">
        <v>2118.64</v>
      </c>
      <c r="X16" s="20">
        <v>1956.6800000000003</v>
      </c>
      <c r="Y16" s="21">
        <v>1759.6900000000003</v>
      </c>
      <c r="Z16" s="79"/>
    </row>
    <row r="17" spans="1:26" ht="12.75">
      <c r="A17" s="35">
        <v>43593</v>
      </c>
      <c r="B17" s="77">
        <v>1636.5400000000002</v>
      </c>
      <c r="C17" s="20">
        <v>1480.38</v>
      </c>
      <c r="D17" s="20">
        <v>1455.2300000000002</v>
      </c>
      <c r="E17" s="20">
        <v>1444.9</v>
      </c>
      <c r="F17" s="20">
        <v>1455.2700000000002</v>
      </c>
      <c r="G17" s="20">
        <v>1565.8500000000001</v>
      </c>
      <c r="H17" s="20">
        <v>1745.5200000000002</v>
      </c>
      <c r="I17" s="20">
        <v>1846.2700000000002</v>
      </c>
      <c r="J17" s="20">
        <v>1940.3700000000001</v>
      </c>
      <c r="K17" s="20">
        <v>2052.48</v>
      </c>
      <c r="L17" s="20">
        <v>2036.1900000000003</v>
      </c>
      <c r="M17" s="20">
        <v>2031.1900000000003</v>
      </c>
      <c r="N17" s="20">
        <v>2047.3100000000002</v>
      </c>
      <c r="O17" s="20">
        <v>2032.1800000000003</v>
      </c>
      <c r="P17" s="20">
        <v>1992.1700000000003</v>
      </c>
      <c r="Q17" s="20">
        <v>2037.64</v>
      </c>
      <c r="R17" s="20">
        <v>2052.6499999999996</v>
      </c>
      <c r="S17" s="20">
        <v>2041.4300000000003</v>
      </c>
      <c r="T17" s="20">
        <v>1906.9500000000003</v>
      </c>
      <c r="U17" s="20">
        <v>1838.41</v>
      </c>
      <c r="V17" s="20">
        <v>1934.7500000000002</v>
      </c>
      <c r="W17" s="20">
        <v>2110.7</v>
      </c>
      <c r="X17" s="20">
        <v>2002.1700000000003</v>
      </c>
      <c r="Y17" s="21">
        <v>1725.1900000000003</v>
      </c>
      <c r="Z17" s="79"/>
    </row>
    <row r="18" spans="1:26" ht="12.75">
      <c r="A18" s="35">
        <v>43594</v>
      </c>
      <c r="B18" s="77">
        <v>1633.6000000000001</v>
      </c>
      <c r="C18" s="20">
        <v>1462.39</v>
      </c>
      <c r="D18" s="20">
        <v>1398.7700000000002</v>
      </c>
      <c r="E18" s="20">
        <v>1344.5500000000002</v>
      </c>
      <c r="F18" s="20">
        <v>1328.7500000000002</v>
      </c>
      <c r="G18" s="20">
        <v>1330.5500000000002</v>
      </c>
      <c r="H18" s="20">
        <v>1425.3100000000002</v>
      </c>
      <c r="I18" s="20">
        <v>1446.6200000000001</v>
      </c>
      <c r="J18" s="20">
        <v>1604.7400000000002</v>
      </c>
      <c r="K18" s="20">
        <v>1815.7300000000002</v>
      </c>
      <c r="L18" s="20">
        <v>1740.9400000000003</v>
      </c>
      <c r="M18" s="20">
        <v>1742.9300000000003</v>
      </c>
      <c r="N18" s="20">
        <v>1714.8100000000002</v>
      </c>
      <c r="O18" s="20">
        <v>1685.5300000000002</v>
      </c>
      <c r="P18" s="20">
        <v>1675.5400000000002</v>
      </c>
      <c r="Q18" s="20">
        <v>1676.3500000000001</v>
      </c>
      <c r="R18" s="20">
        <v>1626.4700000000003</v>
      </c>
      <c r="S18" s="20">
        <v>1560.5600000000002</v>
      </c>
      <c r="T18" s="20">
        <v>1592.9500000000003</v>
      </c>
      <c r="U18" s="20">
        <v>1767.0700000000002</v>
      </c>
      <c r="V18" s="20">
        <v>1866.3000000000002</v>
      </c>
      <c r="W18" s="20">
        <v>1861.6000000000001</v>
      </c>
      <c r="X18" s="20">
        <v>1848.6100000000001</v>
      </c>
      <c r="Y18" s="21">
        <v>1685.1200000000001</v>
      </c>
      <c r="Z18" s="79"/>
    </row>
    <row r="19" spans="1:26" ht="12.75">
      <c r="A19" s="35">
        <v>43595</v>
      </c>
      <c r="B19" s="77">
        <v>1654.3200000000002</v>
      </c>
      <c r="C19" s="20">
        <v>1522.8000000000002</v>
      </c>
      <c r="D19" s="20">
        <v>1469.1900000000003</v>
      </c>
      <c r="E19" s="20">
        <v>1435.3600000000001</v>
      </c>
      <c r="F19" s="20">
        <v>1414.18</v>
      </c>
      <c r="G19" s="20">
        <v>1457.5000000000002</v>
      </c>
      <c r="H19" s="20">
        <v>1550.0600000000002</v>
      </c>
      <c r="I19" s="20">
        <v>1579.3000000000002</v>
      </c>
      <c r="J19" s="20">
        <v>1779.1200000000001</v>
      </c>
      <c r="K19" s="20">
        <v>1924.16</v>
      </c>
      <c r="L19" s="20">
        <v>1896.7800000000002</v>
      </c>
      <c r="M19" s="20">
        <v>1891.9600000000003</v>
      </c>
      <c r="N19" s="20">
        <v>1858.1800000000003</v>
      </c>
      <c r="O19" s="20">
        <v>1846.64</v>
      </c>
      <c r="P19" s="20">
        <v>1840.5900000000001</v>
      </c>
      <c r="Q19" s="20">
        <v>1833.6700000000003</v>
      </c>
      <c r="R19" s="20">
        <v>1827.41</v>
      </c>
      <c r="S19" s="20">
        <v>1794.7900000000002</v>
      </c>
      <c r="T19" s="20">
        <v>1832.13</v>
      </c>
      <c r="U19" s="20">
        <v>1935.7700000000002</v>
      </c>
      <c r="V19" s="20">
        <v>2089.06</v>
      </c>
      <c r="W19" s="20">
        <v>2029.2800000000002</v>
      </c>
      <c r="X19" s="20">
        <v>1888.9800000000002</v>
      </c>
      <c r="Y19" s="21">
        <v>1735.7000000000003</v>
      </c>
      <c r="Z19" s="79"/>
    </row>
    <row r="20" spans="1:26" ht="12.75">
      <c r="A20" s="35">
        <v>43596</v>
      </c>
      <c r="B20" s="77">
        <v>1714.88</v>
      </c>
      <c r="C20" s="20">
        <v>1526.5200000000002</v>
      </c>
      <c r="D20" s="20">
        <v>1474.2100000000003</v>
      </c>
      <c r="E20" s="20">
        <v>1426.44</v>
      </c>
      <c r="F20" s="20">
        <v>1431.8100000000002</v>
      </c>
      <c r="G20" s="20">
        <v>1468.9800000000002</v>
      </c>
      <c r="H20" s="20">
        <v>1560.39</v>
      </c>
      <c r="I20" s="20">
        <v>1637.8200000000002</v>
      </c>
      <c r="J20" s="20">
        <v>1867.0100000000002</v>
      </c>
      <c r="K20" s="20">
        <v>2043.3300000000002</v>
      </c>
      <c r="L20" s="20">
        <v>2069.8799999999997</v>
      </c>
      <c r="M20" s="20">
        <v>2063.44</v>
      </c>
      <c r="N20" s="20">
        <v>2052.3999999999996</v>
      </c>
      <c r="O20" s="20">
        <v>2049.9900000000002</v>
      </c>
      <c r="P20" s="20">
        <v>2040.7200000000003</v>
      </c>
      <c r="Q20" s="20">
        <v>2014.4600000000003</v>
      </c>
      <c r="R20" s="20">
        <v>2011.6700000000003</v>
      </c>
      <c r="S20" s="20">
        <v>1929.4</v>
      </c>
      <c r="T20" s="20">
        <v>1942.0600000000002</v>
      </c>
      <c r="U20" s="20">
        <v>2058.99</v>
      </c>
      <c r="V20" s="20">
        <v>2116.25</v>
      </c>
      <c r="W20" s="20">
        <v>2075.3799999999997</v>
      </c>
      <c r="X20" s="20">
        <v>1986.7500000000002</v>
      </c>
      <c r="Y20" s="21">
        <v>1724.4200000000003</v>
      </c>
      <c r="Z20" s="79"/>
    </row>
    <row r="21" spans="1:26" ht="12.75">
      <c r="A21" s="35">
        <v>43597</v>
      </c>
      <c r="B21" s="77">
        <v>1485.65</v>
      </c>
      <c r="C21" s="20">
        <v>1413.89</v>
      </c>
      <c r="D21" s="20">
        <v>1354.8500000000001</v>
      </c>
      <c r="E21" s="20">
        <v>1318.8300000000002</v>
      </c>
      <c r="F21" s="20">
        <v>1237.8400000000001</v>
      </c>
      <c r="G21" s="20">
        <v>1178.0500000000002</v>
      </c>
      <c r="H21" s="20">
        <v>1318.18</v>
      </c>
      <c r="I21" s="20">
        <v>1368.5300000000002</v>
      </c>
      <c r="J21" s="20">
        <v>1562.5700000000002</v>
      </c>
      <c r="K21" s="20">
        <v>1779.89</v>
      </c>
      <c r="L21" s="20">
        <v>1777.14</v>
      </c>
      <c r="M21" s="20">
        <v>1771.6000000000001</v>
      </c>
      <c r="N21" s="20">
        <v>1762.4400000000003</v>
      </c>
      <c r="O21" s="20">
        <v>1738.2400000000002</v>
      </c>
      <c r="P21" s="20">
        <v>1774.2700000000002</v>
      </c>
      <c r="Q21" s="20">
        <v>1742.63</v>
      </c>
      <c r="R21" s="20">
        <v>1748.2400000000002</v>
      </c>
      <c r="S21" s="20">
        <v>1677.1700000000003</v>
      </c>
      <c r="T21" s="20">
        <v>1659.9400000000003</v>
      </c>
      <c r="U21" s="20">
        <v>1801.9900000000002</v>
      </c>
      <c r="V21" s="20">
        <v>1891.3600000000001</v>
      </c>
      <c r="W21" s="20">
        <v>1860.8600000000001</v>
      </c>
      <c r="X21" s="20">
        <v>1660.14</v>
      </c>
      <c r="Y21" s="21">
        <v>1605.3200000000002</v>
      </c>
      <c r="Z21" s="79"/>
    </row>
    <row r="22" spans="1:26" ht="12.75">
      <c r="A22" s="35">
        <v>43598</v>
      </c>
      <c r="B22" s="77">
        <v>1364.5200000000002</v>
      </c>
      <c r="C22" s="20">
        <v>1187.2900000000002</v>
      </c>
      <c r="D22" s="20">
        <v>912.59</v>
      </c>
      <c r="E22" s="20">
        <v>1144.96</v>
      </c>
      <c r="F22" s="20">
        <v>1045.3200000000002</v>
      </c>
      <c r="G22" s="20">
        <v>1159.1000000000001</v>
      </c>
      <c r="H22" s="20">
        <v>1418.41</v>
      </c>
      <c r="I22" s="20">
        <v>1726.5800000000002</v>
      </c>
      <c r="J22" s="20">
        <v>1681.7400000000002</v>
      </c>
      <c r="K22" s="20">
        <v>1860.6000000000001</v>
      </c>
      <c r="L22" s="20">
        <v>1847.0500000000002</v>
      </c>
      <c r="M22" s="20">
        <v>1841.4700000000003</v>
      </c>
      <c r="N22" s="20">
        <v>1889.0100000000002</v>
      </c>
      <c r="O22" s="20">
        <v>1890.2900000000002</v>
      </c>
      <c r="P22" s="20">
        <v>1877.91</v>
      </c>
      <c r="Q22" s="20">
        <v>1878.7900000000002</v>
      </c>
      <c r="R22" s="20">
        <v>1819.6000000000001</v>
      </c>
      <c r="S22" s="20">
        <v>1735.3200000000002</v>
      </c>
      <c r="T22" s="20">
        <v>1689.4900000000002</v>
      </c>
      <c r="U22" s="20">
        <v>1583.66</v>
      </c>
      <c r="V22" s="20">
        <v>1729.8600000000001</v>
      </c>
      <c r="W22" s="20">
        <v>1849.2700000000002</v>
      </c>
      <c r="X22" s="20">
        <v>1751.3400000000001</v>
      </c>
      <c r="Y22" s="21">
        <v>1611.9900000000002</v>
      </c>
      <c r="Z22" s="79"/>
    </row>
    <row r="23" spans="1:26" ht="12.75">
      <c r="A23" s="35">
        <v>43599</v>
      </c>
      <c r="B23" s="77">
        <v>1576.39</v>
      </c>
      <c r="C23" s="20">
        <v>1467.2100000000003</v>
      </c>
      <c r="D23" s="20">
        <v>1383.22</v>
      </c>
      <c r="E23" s="20">
        <v>1368.15</v>
      </c>
      <c r="F23" s="20">
        <v>1413.71</v>
      </c>
      <c r="G23" s="20">
        <v>1484.9400000000003</v>
      </c>
      <c r="H23" s="20">
        <v>1565.5600000000002</v>
      </c>
      <c r="I23" s="20">
        <v>1749.0500000000002</v>
      </c>
      <c r="J23" s="20">
        <v>1730.0100000000002</v>
      </c>
      <c r="K23" s="20">
        <v>1855.5900000000001</v>
      </c>
      <c r="L23" s="20">
        <v>1854.8600000000001</v>
      </c>
      <c r="M23" s="20">
        <v>1854.4700000000003</v>
      </c>
      <c r="N23" s="20">
        <v>1892.5000000000002</v>
      </c>
      <c r="O23" s="20">
        <v>1923.4900000000002</v>
      </c>
      <c r="P23" s="20">
        <v>1919.15</v>
      </c>
      <c r="Q23" s="20">
        <v>1990.4900000000002</v>
      </c>
      <c r="R23" s="20">
        <v>1989.9300000000003</v>
      </c>
      <c r="S23" s="20">
        <v>1948.5200000000002</v>
      </c>
      <c r="T23" s="20">
        <v>1893.4300000000003</v>
      </c>
      <c r="U23" s="20">
        <v>1747.3300000000002</v>
      </c>
      <c r="V23" s="20">
        <v>1823.1000000000001</v>
      </c>
      <c r="W23" s="20">
        <v>1937.8600000000001</v>
      </c>
      <c r="X23" s="20">
        <v>1778.3100000000002</v>
      </c>
      <c r="Y23" s="21">
        <v>1650.1900000000003</v>
      </c>
      <c r="Z23" s="79"/>
    </row>
    <row r="24" spans="1:26" ht="12.75">
      <c r="A24" s="35">
        <v>43600</v>
      </c>
      <c r="B24" s="77">
        <v>1576.8200000000002</v>
      </c>
      <c r="C24" s="20">
        <v>1483.5700000000002</v>
      </c>
      <c r="D24" s="20">
        <v>1473.3200000000002</v>
      </c>
      <c r="E24" s="20">
        <v>1468.0500000000002</v>
      </c>
      <c r="F24" s="20">
        <v>1465.5200000000002</v>
      </c>
      <c r="G24" s="20">
        <v>1493.7600000000002</v>
      </c>
      <c r="H24" s="20">
        <v>1555.8100000000002</v>
      </c>
      <c r="I24" s="20">
        <v>1769.0200000000002</v>
      </c>
      <c r="J24" s="20">
        <v>1819.5300000000002</v>
      </c>
      <c r="K24" s="20">
        <v>1966.41</v>
      </c>
      <c r="L24" s="20">
        <v>1962.1900000000003</v>
      </c>
      <c r="M24" s="20">
        <v>1949.2900000000002</v>
      </c>
      <c r="N24" s="20">
        <v>1988.5400000000002</v>
      </c>
      <c r="O24" s="20">
        <v>2007.7900000000002</v>
      </c>
      <c r="P24" s="20">
        <v>2000.5300000000002</v>
      </c>
      <c r="Q24" s="20">
        <v>2050.57</v>
      </c>
      <c r="R24" s="20">
        <v>2054.31</v>
      </c>
      <c r="S24" s="20">
        <v>1991.8300000000002</v>
      </c>
      <c r="T24" s="20">
        <v>1924.6100000000001</v>
      </c>
      <c r="U24" s="20">
        <v>1770.1800000000003</v>
      </c>
      <c r="V24" s="20">
        <v>1852.4700000000003</v>
      </c>
      <c r="W24" s="20">
        <v>2025.88</v>
      </c>
      <c r="X24" s="20">
        <v>1841.3500000000001</v>
      </c>
      <c r="Y24" s="21">
        <v>1724.2500000000002</v>
      </c>
      <c r="Z24" s="79"/>
    </row>
    <row r="25" spans="1:26" ht="12.75">
      <c r="A25" s="35">
        <v>43601</v>
      </c>
      <c r="B25" s="77">
        <v>1545.9500000000003</v>
      </c>
      <c r="C25" s="20">
        <v>1476.3300000000002</v>
      </c>
      <c r="D25" s="20">
        <v>1417.13</v>
      </c>
      <c r="E25" s="20">
        <v>1410.9800000000002</v>
      </c>
      <c r="F25" s="20">
        <v>1405.92</v>
      </c>
      <c r="G25" s="20">
        <v>1493.1100000000001</v>
      </c>
      <c r="H25" s="20">
        <v>1551.6800000000003</v>
      </c>
      <c r="I25" s="20">
        <v>1765.8100000000002</v>
      </c>
      <c r="J25" s="20">
        <v>1800.1900000000003</v>
      </c>
      <c r="K25" s="20">
        <v>1963.3000000000002</v>
      </c>
      <c r="L25" s="20">
        <v>1990.5600000000002</v>
      </c>
      <c r="M25" s="20">
        <v>1975.39</v>
      </c>
      <c r="N25" s="20">
        <v>1922.5400000000002</v>
      </c>
      <c r="O25" s="20">
        <v>1942.6000000000001</v>
      </c>
      <c r="P25" s="20">
        <v>1935.9900000000002</v>
      </c>
      <c r="Q25" s="20">
        <v>2032.5500000000002</v>
      </c>
      <c r="R25" s="20">
        <v>2020.1800000000003</v>
      </c>
      <c r="S25" s="20">
        <v>1966.89</v>
      </c>
      <c r="T25" s="20">
        <v>1836.38</v>
      </c>
      <c r="U25" s="20">
        <v>1828.7500000000002</v>
      </c>
      <c r="V25" s="20">
        <v>1900.15</v>
      </c>
      <c r="W25" s="20">
        <v>1922.3100000000002</v>
      </c>
      <c r="X25" s="20">
        <v>1796.4300000000003</v>
      </c>
      <c r="Y25" s="21">
        <v>1635.9700000000003</v>
      </c>
      <c r="Z25" s="79"/>
    </row>
    <row r="26" spans="1:26" ht="12.75">
      <c r="A26" s="35">
        <v>43602</v>
      </c>
      <c r="B26" s="77">
        <v>1701.4300000000003</v>
      </c>
      <c r="C26" s="20">
        <v>1560.65</v>
      </c>
      <c r="D26" s="20">
        <v>1527.8100000000002</v>
      </c>
      <c r="E26" s="20">
        <v>1488.3000000000002</v>
      </c>
      <c r="F26" s="20">
        <v>1520.8500000000001</v>
      </c>
      <c r="G26" s="20">
        <v>1592.5900000000001</v>
      </c>
      <c r="H26" s="20">
        <v>1702.5300000000002</v>
      </c>
      <c r="I26" s="20">
        <v>1792.7800000000002</v>
      </c>
      <c r="J26" s="20">
        <v>1859.7700000000002</v>
      </c>
      <c r="K26" s="20">
        <v>2042.6000000000001</v>
      </c>
      <c r="L26" s="20">
        <v>2001.2400000000002</v>
      </c>
      <c r="M26" s="20">
        <v>1960.2900000000002</v>
      </c>
      <c r="N26" s="20">
        <v>1940.5500000000002</v>
      </c>
      <c r="O26" s="20">
        <v>1965.5700000000002</v>
      </c>
      <c r="P26" s="20">
        <v>1982.3100000000002</v>
      </c>
      <c r="Q26" s="20">
        <v>2048.84</v>
      </c>
      <c r="R26" s="20">
        <v>2076.5</v>
      </c>
      <c r="S26" s="20">
        <v>2026.2800000000002</v>
      </c>
      <c r="T26" s="20">
        <v>1960.9500000000003</v>
      </c>
      <c r="U26" s="20">
        <v>1938.1700000000003</v>
      </c>
      <c r="V26" s="20">
        <v>1954.2000000000003</v>
      </c>
      <c r="W26" s="20">
        <v>2081.5499999999997</v>
      </c>
      <c r="X26" s="20">
        <v>1943.5700000000002</v>
      </c>
      <c r="Y26" s="21">
        <v>1811.88</v>
      </c>
      <c r="Z26" s="79"/>
    </row>
    <row r="27" spans="1:26" ht="12.75">
      <c r="A27" s="35">
        <v>43603</v>
      </c>
      <c r="B27" s="77">
        <v>1831.5800000000002</v>
      </c>
      <c r="C27" s="20">
        <v>1811.7900000000002</v>
      </c>
      <c r="D27" s="20">
        <v>1778.91</v>
      </c>
      <c r="E27" s="20">
        <v>1654.1000000000001</v>
      </c>
      <c r="F27" s="20">
        <v>1597.4800000000002</v>
      </c>
      <c r="G27" s="20">
        <v>1651.2900000000002</v>
      </c>
      <c r="H27" s="20">
        <v>1664.7700000000002</v>
      </c>
      <c r="I27" s="20">
        <v>1813.9300000000003</v>
      </c>
      <c r="J27" s="20">
        <v>1928.8200000000002</v>
      </c>
      <c r="K27" s="20">
        <v>2025.9300000000003</v>
      </c>
      <c r="L27" s="20">
        <v>2020.6700000000003</v>
      </c>
      <c r="M27" s="20">
        <v>2030.7300000000002</v>
      </c>
      <c r="N27" s="20">
        <v>2041.4200000000003</v>
      </c>
      <c r="O27" s="20">
        <v>2046.1000000000001</v>
      </c>
      <c r="P27" s="20">
        <v>2040.8000000000002</v>
      </c>
      <c r="Q27" s="20">
        <v>2027.7200000000003</v>
      </c>
      <c r="R27" s="20">
        <v>2015.7300000000002</v>
      </c>
      <c r="S27" s="20">
        <v>2007.3100000000002</v>
      </c>
      <c r="T27" s="20">
        <v>2003.0200000000002</v>
      </c>
      <c r="U27" s="20">
        <v>1933.7800000000002</v>
      </c>
      <c r="V27" s="20">
        <v>2008.91</v>
      </c>
      <c r="W27" s="20">
        <v>2130.27</v>
      </c>
      <c r="X27" s="20">
        <v>1978.4400000000003</v>
      </c>
      <c r="Y27" s="21">
        <v>1839.9600000000003</v>
      </c>
      <c r="Z27" s="79"/>
    </row>
    <row r="28" spans="1:26" ht="12.75">
      <c r="A28" s="35">
        <v>43604</v>
      </c>
      <c r="B28" s="77">
        <v>1832.6900000000003</v>
      </c>
      <c r="C28" s="20">
        <v>1777.38</v>
      </c>
      <c r="D28" s="20">
        <v>1653.3300000000002</v>
      </c>
      <c r="E28" s="20">
        <v>1568.4900000000002</v>
      </c>
      <c r="F28" s="20">
        <v>1563.6200000000001</v>
      </c>
      <c r="G28" s="20">
        <v>1587.5900000000001</v>
      </c>
      <c r="H28" s="20">
        <v>1672.6100000000001</v>
      </c>
      <c r="I28" s="20">
        <v>1771.7600000000002</v>
      </c>
      <c r="J28" s="20">
        <v>1849.2000000000003</v>
      </c>
      <c r="K28" s="20">
        <v>1896.8300000000002</v>
      </c>
      <c r="L28" s="20">
        <v>1886.0900000000001</v>
      </c>
      <c r="M28" s="20">
        <v>1887.1900000000003</v>
      </c>
      <c r="N28" s="20">
        <v>1875.8400000000001</v>
      </c>
      <c r="O28" s="20">
        <v>1876.9</v>
      </c>
      <c r="P28" s="20">
        <v>1876.14</v>
      </c>
      <c r="Q28" s="20">
        <v>1872.3000000000002</v>
      </c>
      <c r="R28" s="20">
        <v>1862.5300000000002</v>
      </c>
      <c r="S28" s="20">
        <v>1849.8100000000002</v>
      </c>
      <c r="T28" s="20">
        <v>1852.3000000000002</v>
      </c>
      <c r="U28" s="20">
        <v>1861.0000000000002</v>
      </c>
      <c r="V28" s="20">
        <v>1904.6100000000001</v>
      </c>
      <c r="W28" s="20">
        <v>1949.3000000000002</v>
      </c>
      <c r="X28" s="20">
        <v>1896.0300000000002</v>
      </c>
      <c r="Y28" s="21">
        <v>1851.5100000000002</v>
      </c>
      <c r="Z28" s="79"/>
    </row>
    <row r="29" spans="1:26" ht="12.75">
      <c r="A29" s="35">
        <v>43605</v>
      </c>
      <c r="B29" s="77">
        <v>1797.0100000000002</v>
      </c>
      <c r="C29" s="20">
        <v>1655.7900000000002</v>
      </c>
      <c r="D29" s="20">
        <v>1577.5900000000001</v>
      </c>
      <c r="E29" s="20">
        <v>1558.4</v>
      </c>
      <c r="F29" s="20">
        <v>1558.2200000000003</v>
      </c>
      <c r="G29" s="20">
        <v>1652.5500000000002</v>
      </c>
      <c r="H29" s="20">
        <v>1770.9300000000003</v>
      </c>
      <c r="I29" s="20">
        <v>1956.2000000000003</v>
      </c>
      <c r="J29" s="20">
        <v>1965.2100000000003</v>
      </c>
      <c r="K29" s="20">
        <v>1991.2400000000002</v>
      </c>
      <c r="L29" s="20">
        <v>1992.65</v>
      </c>
      <c r="M29" s="20">
        <v>1991.7000000000003</v>
      </c>
      <c r="N29" s="20">
        <v>1985.8100000000002</v>
      </c>
      <c r="O29" s="20">
        <v>1988.39</v>
      </c>
      <c r="P29" s="20">
        <v>1990.4500000000003</v>
      </c>
      <c r="Q29" s="20">
        <v>2004.8500000000001</v>
      </c>
      <c r="R29" s="20">
        <v>2002.6000000000001</v>
      </c>
      <c r="S29" s="20">
        <v>1993.3400000000001</v>
      </c>
      <c r="T29" s="20">
        <v>1974.2100000000003</v>
      </c>
      <c r="U29" s="20">
        <v>1964.65</v>
      </c>
      <c r="V29" s="20">
        <v>1988.64</v>
      </c>
      <c r="W29" s="20">
        <v>1994.0000000000002</v>
      </c>
      <c r="X29" s="20">
        <v>1971.2300000000002</v>
      </c>
      <c r="Y29" s="21">
        <v>1801.6000000000001</v>
      </c>
      <c r="Z29" s="79"/>
    </row>
    <row r="30" spans="1:26" ht="12.75">
      <c r="A30" s="35">
        <v>43606</v>
      </c>
      <c r="B30" s="77">
        <v>1590.5900000000001</v>
      </c>
      <c r="C30" s="20">
        <v>1521.4800000000002</v>
      </c>
      <c r="D30" s="20">
        <v>1476.0300000000002</v>
      </c>
      <c r="E30" s="20">
        <v>1430.41</v>
      </c>
      <c r="F30" s="20">
        <v>1465.0600000000002</v>
      </c>
      <c r="G30" s="20">
        <v>1572.0500000000002</v>
      </c>
      <c r="H30" s="20">
        <v>1651.2300000000002</v>
      </c>
      <c r="I30" s="20">
        <v>1865.2700000000002</v>
      </c>
      <c r="J30" s="20">
        <v>2007.0600000000002</v>
      </c>
      <c r="K30" s="20">
        <v>2037.2200000000003</v>
      </c>
      <c r="L30" s="20">
        <v>2040.9200000000003</v>
      </c>
      <c r="M30" s="20">
        <v>2042.64</v>
      </c>
      <c r="N30" s="20">
        <v>2039.0200000000002</v>
      </c>
      <c r="O30" s="20">
        <v>2045.0600000000002</v>
      </c>
      <c r="P30" s="20">
        <v>2044.89</v>
      </c>
      <c r="Q30" s="20">
        <v>2047.7100000000003</v>
      </c>
      <c r="R30" s="20">
        <v>2042.9600000000003</v>
      </c>
      <c r="S30" s="20">
        <v>2038.0000000000002</v>
      </c>
      <c r="T30" s="20">
        <v>2030.9300000000003</v>
      </c>
      <c r="U30" s="20">
        <v>2019.3700000000001</v>
      </c>
      <c r="V30" s="20">
        <v>2032.1700000000003</v>
      </c>
      <c r="W30" s="20">
        <v>2034.9400000000003</v>
      </c>
      <c r="X30" s="20">
        <v>1987.9</v>
      </c>
      <c r="Y30" s="21">
        <v>1771.13</v>
      </c>
      <c r="Z30" s="79"/>
    </row>
    <row r="31" spans="1:26" ht="12.75">
      <c r="A31" s="35">
        <v>43607</v>
      </c>
      <c r="B31" s="77">
        <v>1569.16</v>
      </c>
      <c r="C31" s="20">
        <v>1513.8100000000002</v>
      </c>
      <c r="D31" s="20">
        <v>1467.6700000000003</v>
      </c>
      <c r="E31" s="20">
        <v>1433.69</v>
      </c>
      <c r="F31" s="20">
        <v>1451.45</v>
      </c>
      <c r="G31" s="20">
        <v>1568.0100000000002</v>
      </c>
      <c r="H31" s="20">
        <v>1723.0200000000002</v>
      </c>
      <c r="I31" s="20">
        <v>1876.9700000000003</v>
      </c>
      <c r="J31" s="20">
        <v>2074.8799999999997</v>
      </c>
      <c r="K31" s="20">
        <v>2093.33</v>
      </c>
      <c r="L31" s="20">
        <v>2098.5899999999997</v>
      </c>
      <c r="M31" s="20">
        <v>2095.43</v>
      </c>
      <c r="N31" s="20">
        <v>2090.27</v>
      </c>
      <c r="O31" s="20">
        <v>2095.81</v>
      </c>
      <c r="P31" s="20">
        <v>2100.12</v>
      </c>
      <c r="Q31" s="20">
        <v>2108.1099999999997</v>
      </c>
      <c r="R31" s="20">
        <v>2102.83</v>
      </c>
      <c r="S31" s="20">
        <v>2092.73</v>
      </c>
      <c r="T31" s="20">
        <v>2080.21</v>
      </c>
      <c r="U31" s="20">
        <v>2072.45</v>
      </c>
      <c r="V31" s="20">
        <v>2084.27</v>
      </c>
      <c r="W31" s="20">
        <v>2096.6099999999997</v>
      </c>
      <c r="X31" s="20">
        <v>2051.1</v>
      </c>
      <c r="Y31" s="21">
        <v>1786.9400000000003</v>
      </c>
      <c r="Z31" s="79"/>
    </row>
    <row r="32" spans="1:26" ht="12.75">
      <c r="A32" s="35">
        <v>43608</v>
      </c>
      <c r="B32" s="77">
        <v>1630.9700000000003</v>
      </c>
      <c r="C32" s="20">
        <v>1533.7400000000002</v>
      </c>
      <c r="D32" s="20">
        <v>1521.7900000000002</v>
      </c>
      <c r="E32" s="20">
        <v>1502.7600000000002</v>
      </c>
      <c r="F32" s="20">
        <v>1529.9500000000003</v>
      </c>
      <c r="G32" s="20">
        <v>1617.4600000000003</v>
      </c>
      <c r="H32" s="20">
        <v>1761.3100000000002</v>
      </c>
      <c r="I32" s="20">
        <v>1979.4600000000003</v>
      </c>
      <c r="J32" s="20">
        <v>2078.52</v>
      </c>
      <c r="K32" s="20">
        <v>2105.0699999999997</v>
      </c>
      <c r="L32" s="20">
        <v>2113.2599999999998</v>
      </c>
      <c r="M32" s="20">
        <v>2107.42</v>
      </c>
      <c r="N32" s="20">
        <v>2102.89</v>
      </c>
      <c r="O32" s="20">
        <v>2111.27</v>
      </c>
      <c r="P32" s="20">
        <v>2115.18</v>
      </c>
      <c r="Q32" s="20">
        <v>2132.08</v>
      </c>
      <c r="R32" s="20">
        <v>2121.46</v>
      </c>
      <c r="S32" s="20">
        <v>2110.5299999999997</v>
      </c>
      <c r="T32" s="20">
        <v>2097.58</v>
      </c>
      <c r="U32" s="20">
        <v>2079.7599999999998</v>
      </c>
      <c r="V32" s="20">
        <v>2097.94</v>
      </c>
      <c r="W32" s="20">
        <v>2109.96</v>
      </c>
      <c r="X32" s="20">
        <v>2087.46</v>
      </c>
      <c r="Y32" s="21">
        <v>1898.7500000000002</v>
      </c>
      <c r="Z32" s="79"/>
    </row>
    <row r="33" spans="1:26" ht="12.75">
      <c r="A33" s="35">
        <v>43609</v>
      </c>
      <c r="B33" s="77">
        <v>1707.4300000000003</v>
      </c>
      <c r="C33" s="20">
        <v>1591.2700000000002</v>
      </c>
      <c r="D33" s="20">
        <v>1550.7600000000002</v>
      </c>
      <c r="E33" s="20">
        <v>1531.3500000000001</v>
      </c>
      <c r="F33" s="20">
        <v>1547.4200000000003</v>
      </c>
      <c r="G33" s="20">
        <v>1651.63</v>
      </c>
      <c r="H33" s="20">
        <v>1783.6000000000001</v>
      </c>
      <c r="I33" s="20">
        <v>2030.5400000000002</v>
      </c>
      <c r="J33" s="20">
        <v>2161.97</v>
      </c>
      <c r="K33" s="20">
        <v>2177.5399999999995</v>
      </c>
      <c r="L33" s="20">
        <v>2177.7299999999996</v>
      </c>
      <c r="M33" s="20">
        <v>2177.9799999999996</v>
      </c>
      <c r="N33" s="20">
        <v>2165</v>
      </c>
      <c r="O33" s="20">
        <v>2169.19</v>
      </c>
      <c r="P33" s="20">
        <v>2171.5799999999995</v>
      </c>
      <c r="Q33" s="20">
        <v>2182.5799999999995</v>
      </c>
      <c r="R33" s="20">
        <v>2180.3099999999995</v>
      </c>
      <c r="S33" s="20">
        <v>2173.5799999999995</v>
      </c>
      <c r="T33" s="20">
        <v>2160.31</v>
      </c>
      <c r="U33" s="20">
        <v>2151</v>
      </c>
      <c r="V33" s="20">
        <v>2160.8999999999996</v>
      </c>
      <c r="W33" s="20">
        <v>2188.4099999999994</v>
      </c>
      <c r="X33" s="20">
        <v>2119.3999999999996</v>
      </c>
      <c r="Y33" s="21">
        <v>2016.0400000000002</v>
      </c>
      <c r="Z33" s="79"/>
    </row>
    <row r="34" spans="1:26" ht="12.75">
      <c r="A34" s="35">
        <v>43610</v>
      </c>
      <c r="B34" s="77">
        <v>1846.5900000000001</v>
      </c>
      <c r="C34" s="20">
        <v>1777.4600000000003</v>
      </c>
      <c r="D34" s="20">
        <v>1712.2800000000002</v>
      </c>
      <c r="E34" s="20">
        <v>1631.4900000000002</v>
      </c>
      <c r="F34" s="20">
        <v>1548.2600000000002</v>
      </c>
      <c r="G34" s="20">
        <v>1653.9</v>
      </c>
      <c r="H34" s="20">
        <v>1715.0900000000001</v>
      </c>
      <c r="I34" s="20">
        <v>1852.38</v>
      </c>
      <c r="J34" s="20">
        <v>2064.1299999999997</v>
      </c>
      <c r="K34" s="20">
        <v>2169.6299999999997</v>
      </c>
      <c r="L34" s="20">
        <v>2187.3199999999997</v>
      </c>
      <c r="M34" s="20">
        <v>2189.1399999999994</v>
      </c>
      <c r="N34" s="20">
        <v>2171.3199999999997</v>
      </c>
      <c r="O34" s="20">
        <v>2167.77</v>
      </c>
      <c r="P34" s="20">
        <v>2164.0499999999997</v>
      </c>
      <c r="Q34" s="20">
        <v>2166.7</v>
      </c>
      <c r="R34" s="20">
        <v>2164.46</v>
      </c>
      <c r="S34" s="20">
        <v>2165.0899999999997</v>
      </c>
      <c r="T34" s="20">
        <v>2164.93</v>
      </c>
      <c r="U34" s="20">
        <v>2164.0099999999998</v>
      </c>
      <c r="V34" s="20">
        <v>2176.1299999999997</v>
      </c>
      <c r="W34" s="20">
        <v>2184.7599999999998</v>
      </c>
      <c r="X34" s="20">
        <v>2149.91</v>
      </c>
      <c r="Y34" s="21">
        <v>1894.4300000000003</v>
      </c>
      <c r="Z34" s="79"/>
    </row>
    <row r="35" spans="1:26" ht="12.75">
      <c r="A35" s="35">
        <v>43611</v>
      </c>
      <c r="B35" s="77">
        <v>1764.6800000000003</v>
      </c>
      <c r="C35" s="20">
        <v>1638.3400000000001</v>
      </c>
      <c r="D35" s="20">
        <v>1552.8000000000002</v>
      </c>
      <c r="E35" s="20">
        <v>1520.1100000000001</v>
      </c>
      <c r="F35" s="20">
        <v>1484.4400000000003</v>
      </c>
      <c r="G35" s="20">
        <v>1545.5500000000002</v>
      </c>
      <c r="H35" s="20">
        <v>1575.5400000000002</v>
      </c>
      <c r="I35" s="20">
        <v>1622.5200000000002</v>
      </c>
      <c r="J35" s="20">
        <v>1883.0300000000002</v>
      </c>
      <c r="K35" s="20">
        <v>2038.0300000000002</v>
      </c>
      <c r="L35" s="20">
        <v>2050.6800000000003</v>
      </c>
      <c r="M35" s="20">
        <v>2050.58</v>
      </c>
      <c r="N35" s="20">
        <v>2051.92</v>
      </c>
      <c r="O35" s="20">
        <v>2050.53</v>
      </c>
      <c r="P35" s="20">
        <v>2053.62</v>
      </c>
      <c r="Q35" s="20">
        <v>2050.5</v>
      </c>
      <c r="R35" s="20">
        <v>2045.7300000000002</v>
      </c>
      <c r="S35" s="20">
        <v>2037.4500000000003</v>
      </c>
      <c r="T35" s="20">
        <v>2035.66</v>
      </c>
      <c r="U35" s="20">
        <v>2043.5100000000002</v>
      </c>
      <c r="V35" s="20">
        <v>2053.52</v>
      </c>
      <c r="W35" s="20">
        <v>2051.45</v>
      </c>
      <c r="X35" s="20">
        <v>2024.4600000000003</v>
      </c>
      <c r="Y35" s="21">
        <v>1816.9600000000003</v>
      </c>
      <c r="Z35" s="79"/>
    </row>
    <row r="36" spans="1:26" ht="12.75">
      <c r="A36" s="35">
        <v>43612</v>
      </c>
      <c r="B36" s="77">
        <v>1760.8600000000001</v>
      </c>
      <c r="C36" s="20">
        <v>1645.1900000000003</v>
      </c>
      <c r="D36" s="20">
        <v>1564.3100000000002</v>
      </c>
      <c r="E36" s="20">
        <v>1552.1200000000001</v>
      </c>
      <c r="F36" s="20">
        <v>1565.5700000000002</v>
      </c>
      <c r="G36" s="20">
        <v>1721.0000000000002</v>
      </c>
      <c r="H36" s="20">
        <v>1811.5500000000002</v>
      </c>
      <c r="I36" s="20">
        <v>2075.37</v>
      </c>
      <c r="J36" s="20">
        <v>2167.94</v>
      </c>
      <c r="K36" s="20">
        <v>2209.99</v>
      </c>
      <c r="L36" s="20">
        <v>2214.6399999999994</v>
      </c>
      <c r="M36" s="20">
        <v>2207.1699999999996</v>
      </c>
      <c r="N36" s="20">
        <v>2198.6599999999994</v>
      </c>
      <c r="O36" s="20">
        <v>2205.4199999999996</v>
      </c>
      <c r="P36" s="20">
        <v>2229.2699999999995</v>
      </c>
      <c r="Q36" s="20">
        <v>2240.6299999999997</v>
      </c>
      <c r="R36" s="20">
        <v>2225.93</v>
      </c>
      <c r="S36" s="20">
        <v>2213.4599999999996</v>
      </c>
      <c r="T36" s="20">
        <v>2132.7999999999997</v>
      </c>
      <c r="U36" s="20">
        <v>2101.1499999999996</v>
      </c>
      <c r="V36" s="20">
        <v>2150.46</v>
      </c>
      <c r="W36" s="20">
        <v>2160.91</v>
      </c>
      <c r="X36" s="20">
        <v>2018.4500000000003</v>
      </c>
      <c r="Y36" s="21">
        <v>1798.5100000000002</v>
      </c>
      <c r="Z36" s="79"/>
    </row>
    <row r="37" spans="1:26" ht="12.75">
      <c r="A37" s="35">
        <v>43613</v>
      </c>
      <c r="B37" s="77">
        <v>1592.1900000000003</v>
      </c>
      <c r="C37" s="20">
        <v>1532.7700000000002</v>
      </c>
      <c r="D37" s="20">
        <v>1491.7400000000002</v>
      </c>
      <c r="E37" s="20">
        <v>1451.6200000000001</v>
      </c>
      <c r="F37" s="20">
        <v>1432.3100000000002</v>
      </c>
      <c r="G37" s="20">
        <v>1568.9800000000002</v>
      </c>
      <c r="H37" s="20">
        <v>1740.2600000000002</v>
      </c>
      <c r="I37" s="20">
        <v>1875.5300000000002</v>
      </c>
      <c r="J37" s="20">
        <v>1971.1800000000003</v>
      </c>
      <c r="K37" s="20">
        <v>2045.1900000000003</v>
      </c>
      <c r="L37" s="20">
        <v>2049.07</v>
      </c>
      <c r="M37" s="20">
        <v>2046.8700000000001</v>
      </c>
      <c r="N37" s="20">
        <v>2040.7800000000002</v>
      </c>
      <c r="O37" s="20">
        <v>2046.1100000000001</v>
      </c>
      <c r="P37" s="20">
        <v>2063.72</v>
      </c>
      <c r="Q37" s="20">
        <v>2062.83</v>
      </c>
      <c r="R37" s="20">
        <v>2059.6299999999997</v>
      </c>
      <c r="S37" s="20">
        <v>2052.58</v>
      </c>
      <c r="T37" s="20">
        <v>2012.66</v>
      </c>
      <c r="U37" s="20">
        <v>1952.0900000000001</v>
      </c>
      <c r="V37" s="20">
        <v>1977.6800000000003</v>
      </c>
      <c r="W37" s="20">
        <v>2021.9400000000003</v>
      </c>
      <c r="X37" s="20">
        <v>1857.9900000000002</v>
      </c>
      <c r="Y37" s="21">
        <v>1765.8500000000001</v>
      </c>
      <c r="Z37" s="79"/>
    </row>
    <row r="38" spans="1:26" ht="12.75">
      <c r="A38" s="35">
        <v>43614</v>
      </c>
      <c r="B38" s="77">
        <v>1583.15</v>
      </c>
      <c r="C38" s="20">
        <v>1488.9</v>
      </c>
      <c r="D38" s="20">
        <v>1422.21</v>
      </c>
      <c r="E38" s="20">
        <v>1313.7900000000002</v>
      </c>
      <c r="F38" s="20">
        <v>1354.3300000000002</v>
      </c>
      <c r="G38" s="20">
        <v>1474.7700000000002</v>
      </c>
      <c r="H38" s="20">
        <v>1623.1100000000001</v>
      </c>
      <c r="I38" s="20">
        <v>1868.3600000000001</v>
      </c>
      <c r="J38" s="20">
        <v>2064.98</v>
      </c>
      <c r="K38" s="20">
        <v>2131.5899999999997</v>
      </c>
      <c r="L38" s="20">
        <v>2139.0899999999997</v>
      </c>
      <c r="M38" s="20">
        <v>2135.2999999999997</v>
      </c>
      <c r="N38" s="20">
        <v>2127.67</v>
      </c>
      <c r="O38" s="20">
        <v>2137.3599999999997</v>
      </c>
      <c r="P38" s="20">
        <v>2156.5</v>
      </c>
      <c r="Q38" s="20">
        <v>2154.08</v>
      </c>
      <c r="R38" s="20">
        <v>2152.04</v>
      </c>
      <c r="S38" s="20">
        <v>2141.2</v>
      </c>
      <c r="T38" s="20">
        <v>2122.5499999999997</v>
      </c>
      <c r="U38" s="20">
        <v>2096.8399999999997</v>
      </c>
      <c r="V38" s="20">
        <v>2106.95</v>
      </c>
      <c r="W38" s="20">
        <v>2126.8399999999997</v>
      </c>
      <c r="X38" s="20">
        <v>2048.13</v>
      </c>
      <c r="Y38" s="21">
        <v>1831.8100000000002</v>
      </c>
      <c r="Z38" s="79"/>
    </row>
    <row r="39" spans="1:26" ht="13.5" customHeight="1">
      <c r="A39" s="35">
        <v>43615</v>
      </c>
      <c r="B39" s="77">
        <v>1563.3300000000002</v>
      </c>
      <c r="C39" s="20">
        <v>1466.66</v>
      </c>
      <c r="D39" s="20">
        <v>1358.2900000000002</v>
      </c>
      <c r="E39" s="20">
        <v>1288.2300000000002</v>
      </c>
      <c r="F39" s="20">
        <v>1291.68</v>
      </c>
      <c r="G39" s="20">
        <v>1431.3700000000001</v>
      </c>
      <c r="H39" s="20">
        <v>1614.1800000000003</v>
      </c>
      <c r="I39" s="20">
        <v>1865.1000000000001</v>
      </c>
      <c r="J39" s="20">
        <v>1978.5800000000002</v>
      </c>
      <c r="K39" s="20">
        <v>2063.45</v>
      </c>
      <c r="L39" s="20">
        <v>2071.52</v>
      </c>
      <c r="M39" s="20">
        <v>2066.81</v>
      </c>
      <c r="N39" s="20">
        <v>2062.0899999999997</v>
      </c>
      <c r="O39" s="20">
        <v>2068.1299999999997</v>
      </c>
      <c r="P39" s="20">
        <v>2090.18</v>
      </c>
      <c r="Q39" s="20">
        <v>2080.2599999999998</v>
      </c>
      <c r="R39" s="20">
        <v>2067.3799999999997</v>
      </c>
      <c r="S39" s="20">
        <v>2051.6499999999996</v>
      </c>
      <c r="T39" s="20">
        <v>2047.5400000000002</v>
      </c>
      <c r="U39" s="20">
        <v>2038.4600000000003</v>
      </c>
      <c r="V39" s="20">
        <v>2052.04</v>
      </c>
      <c r="W39" s="20">
        <v>2061.73</v>
      </c>
      <c r="X39" s="20">
        <v>1937.0300000000002</v>
      </c>
      <c r="Y39" s="21">
        <v>1803.4200000000003</v>
      </c>
      <c r="Z39" s="79"/>
    </row>
    <row r="40" spans="1:26" ht="12.75">
      <c r="A40" s="35">
        <v>43616</v>
      </c>
      <c r="B40" s="77">
        <v>1540.8700000000001</v>
      </c>
      <c r="C40" s="20">
        <v>1451.38</v>
      </c>
      <c r="D40" s="20">
        <v>1349.5700000000002</v>
      </c>
      <c r="E40" s="20">
        <v>1302.8400000000001</v>
      </c>
      <c r="F40" s="20">
        <v>1309.5300000000002</v>
      </c>
      <c r="G40" s="20">
        <v>1457.39</v>
      </c>
      <c r="H40" s="20">
        <v>1712.8300000000002</v>
      </c>
      <c r="I40" s="20">
        <v>1871.39</v>
      </c>
      <c r="J40" s="20">
        <v>1995.3400000000001</v>
      </c>
      <c r="K40" s="20">
        <v>2026.3200000000002</v>
      </c>
      <c r="L40" s="20">
        <v>2033.1100000000001</v>
      </c>
      <c r="M40" s="20">
        <v>2026.1000000000001</v>
      </c>
      <c r="N40" s="20">
        <v>2019.5900000000001</v>
      </c>
      <c r="O40" s="20">
        <v>2028.3600000000001</v>
      </c>
      <c r="P40" s="20">
        <v>2053.1499999999996</v>
      </c>
      <c r="Q40" s="20">
        <v>2053.7</v>
      </c>
      <c r="R40" s="20">
        <v>2045.5600000000002</v>
      </c>
      <c r="S40" s="20">
        <v>2027.6800000000003</v>
      </c>
      <c r="T40" s="20">
        <v>2014.5900000000001</v>
      </c>
      <c r="U40" s="20">
        <v>2003.7500000000002</v>
      </c>
      <c r="V40" s="20">
        <v>2013.64</v>
      </c>
      <c r="W40" s="20">
        <v>2031.9800000000002</v>
      </c>
      <c r="X40" s="20">
        <v>2020.5900000000001</v>
      </c>
      <c r="Y40" s="21">
        <v>1970.8000000000002</v>
      </c>
      <c r="Z40" s="79"/>
    </row>
    <row r="41" ht="13.5" thickBot="1"/>
    <row r="42" spans="1:25" ht="13.5" thickBot="1">
      <c r="A42" s="230" t="s">
        <v>62</v>
      </c>
      <c r="B42" s="232" t="s">
        <v>130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5" ht="24.75" thickBot="1">
      <c r="A43" s="231"/>
      <c r="B43" s="25" t="s">
        <v>63</v>
      </c>
      <c r="C43" s="26" t="s">
        <v>64</v>
      </c>
      <c r="D43" s="26" t="s">
        <v>65</v>
      </c>
      <c r="E43" s="26" t="s">
        <v>66</v>
      </c>
      <c r="F43" s="26" t="s">
        <v>67</v>
      </c>
      <c r="G43" s="26" t="s">
        <v>68</v>
      </c>
      <c r="H43" s="26" t="s">
        <v>69</v>
      </c>
      <c r="I43" s="26" t="s">
        <v>70</v>
      </c>
      <c r="J43" s="26" t="s">
        <v>71</v>
      </c>
      <c r="K43" s="26" t="s">
        <v>87</v>
      </c>
      <c r="L43" s="26" t="s">
        <v>72</v>
      </c>
      <c r="M43" s="26" t="s">
        <v>73</v>
      </c>
      <c r="N43" s="26" t="s">
        <v>74</v>
      </c>
      <c r="O43" s="26" t="s">
        <v>75</v>
      </c>
      <c r="P43" s="26" t="s">
        <v>76</v>
      </c>
      <c r="Q43" s="26" t="s">
        <v>77</v>
      </c>
      <c r="R43" s="26" t="s">
        <v>78</v>
      </c>
      <c r="S43" s="26" t="s">
        <v>79</v>
      </c>
      <c r="T43" s="26" t="s">
        <v>80</v>
      </c>
      <c r="U43" s="26" t="s">
        <v>81</v>
      </c>
      <c r="V43" s="26" t="s">
        <v>82</v>
      </c>
      <c r="W43" s="26" t="s">
        <v>83</v>
      </c>
      <c r="X43" s="26" t="s">
        <v>84</v>
      </c>
      <c r="Y43" s="27" t="s">
        <v>85</v>
      </c>
    </row>
    <row r="44" spans="1:27" ht="12.75">
      <c r="A44" s="34">
        <v>43586</v>
      </c>
      <c r="B44" s="33">
        <v>1757.8500000000001</v>
      </c>
      <c r="C44" s="33">
        <v>1655.75</v>
      </c>
      <c r="D44" s="33">
        <v>1579.23</v>
      </c>
      <c r="E44" s="33">
        <v>1581.35</v>
      </c>
      <c r="F44" s="33">
        <v>1585.62</v>
      </c>
      <c r="G44" s="33">
        <v>1609.1200000000001</v>
      </c>
      <c r="H44" s="33">
        <v>1611.22</v>
      </c>
      <c r="I44" s="33">
        <v>1645.98</v>
      </c>
      <c r="J44" s="33">
        <v>1897.81</v>
      </c>
      <c r="K44" s="33">
        <v>2016.9</v>
      </c>
      <c r="L44" s="33">
        <v>1964</v>
      </c>
      <c r="M44" s="33">
        <v>1962.32</v>
      </c>
      <c r="N44" s="33">
        <v>1966.09</v>
      </c>
      <c r="O44" s="33">
        <v>1937.28</v>
      </c>
      <c r="P44" s="33">
        <v>1922.51</v>
      </c>
      <c r="Q44" s="33">
        <v>1916.8600000000001</v>
      </c>
      <c r="R44" s="33">
        <v>1863.32</v>
      </c>
      <c r="S44" s="33">
        <v>1855.27</v>
      </c>
      <c r="T44" s="33">
        <v>1899.23</v>
      </c>
      <c r="U44" s="33">
        <v>1957.66</v>
      </c>
      <c r="V44" s="33">
        <v>2139.2799999999997</v>
      </c>
      <c r="W44" s="33">
        <v>2095.73</v>
      </c>
      <c r="X44" s="33">
        <v>2016.31</v>
      </c>
      <c r="Y44" s="33">
        <v>1854.78</v>
      </c>
      <c r="Z44" s="79"/>
      <c r="AA44" s="79"/>
    </row>
    <row r="45" spans="1:26" ht="12.75">
      <c r="A45" s="35">
        <v>43587</v>
      </c>
      <c r="B45" s="77">
        <v>1728.55</v>
      </c>
      <c r="C45" s="20">
        <v>1621.55</v>
      </c>
      <c r="D45" s="20">
        <v>1596.05</v>
      </c>
      <c r="E45" s="20">
        <v>1585.54</v>
      </c>
      <c r="F45" s="20">
        <v>1574.67</v>
      </c>
      <c r="G45" s="20">
        <v>1594.02</v>
      </c>
      <c r="H45" s="20">
        <v>1644.89</v>
      </c>
      <c r="I45" s="20">
        <v>1691.73</v>
      </c>
      <c r="J45" s="20">
        <v>1899.32</v>
      </c>
      <c r="K45" s="20">
        <v>2022.3</v>
      </c>
      <c r="L45" s="20">
        <v>2013.05</v>
      </c>
      <c r="M45" s="20">
        <v>2006.08</v>
      </c>
      <c r="N45" s="20">
        <v>1979.57</v>
      </c>
      <c r="O45" s="20">
        <v>1955.34</v>
      </c>
      <c r="P45" s="20">
        <v>1938.57</v>
      </c>
      <c r="Q45" s="20">
        <v>1930.81</v>
      </c>
      <c r="R45" s="20">
        <v>1924.42</v>
      </c>
      <c r="S45" s="20">
        <v>1907.81</v>
      </c>
      <c r="T45" s="20">
        <v>1919.63</v>
      </c>
      <c r="U45" s="20">
        <v>2005.6200000000001</v>
      </c>
      <c r="V45" s="20">
        <v>2151.36</v>
      </c>
      <c r="W45" s="20">
        <v>2095.68</v>
      </c>
      <c r="X45" s="20">
        <v>1987.91</v>
      </c>
      <c r="Y45" s="21">
        <v>1851.22</v>
      </c>
      <c r="Z45" s="79"/>
    </row>
    <row r="46" spans="1:26" ht="12.75">
      <c r="A46" s="35">
        <v>43588</v>
      </c>
      <c r="B46" s="77">
        <v>1836.47</v>
      </c>
      <c r="C46" s="20">
        <v>1681.59</v>
      </c>
      <c r="D46" s="20">
        <v>1638.13</v>
      </c>
      <c r="E46" s="20">
        <v>1606.3600000000001</v>
      </c>
      <c r="F46" s="20">
        <v>1597.27</v>
      </c>
      <c r="G46" s="20">
        <v>1620.95</v>
      </c>
      <c r="H46" s="20">
        <v>1715.63</v>
      </c>
      <c r="I46" s="20">
        <v>1821.04</v>
      </c>
      <c r="J46" s="20">
        <v>2037.17</v>
      </c>
      <c r="K46" s="20">
        <v>2114.63</v>
      </c>
      <c r="L46" s="20">
        <v>2124.2999999999997</v>
      </c>
      <c r="M46" s="20">
        <v>2118.43</v>
      </c>
      <c r="N46" s="20">
        <v>2088.8199999999997</v>
      </c>
      <c r="O46" s="20">
        <v>2078.33</v>
      </c>
      <c r="P46" s="20">
        <v>2070.4</v>
      </c>
      <c r="Q46" s="20">
        <v>2038.23</v>
      </c>
      <c r="R46" s="20">
        <v>1979.52</v>
      </c>
      <c r="S46" s="20">
        <v>1934.29</v>
      </c>
      <c r="T46" s="20">
        <v>1949.56</v>
      </c>
      <c r="U46" s="20">
        <v>2071.0899999999997</v>
      </c>
      <c r="V46" s="20">
        <v>2226.27</v>
      </c>
      <c r="W46" s="20">
        <v>2222.94</v>
      </c>
      <c r="X46" s="20">
        <v>2081.0699999999997</v>
      </c>
      <c r="Y46" s="21">
        <v>1876.8500000000001</v>
      </c>
      <c r="Z46" s="79"/>
    </row>
    <row r="47" spans="1:26" ht="12.75">
      <c r="A47" s="35">
        <v>43589</v>
      </c>
      <c r="B47" s="77">
        <v>1828.47</v>
      </c>
      <c r="C47" s="20">
        <v>1710.6200000000001</v>
      </c>
      <c r="D47" s="20">
        <v>1658</v>
      </c>
      <c r="E47" s="20">
        <v>1609.19</v>
      </c>
      <c r="F47" s="20">
        <v>1604.56</v>
      </c>
      <c r="G47" s="20">
        <v>1632.66</v>
      </c>
      <c r="H47" s="20">
        <v>1770.41</v>
      </c>
      <c r="I47" s="20">
        <v>1857.05</v>
      </c>
      <c r="J47" s="20">
        <v>1936.6000000000001</v>
      </c>
      <c r="K47" s="20">
        <v>2020.55</v>
      </c>
      <c r="L47" s="20">
        <v>2013.93</v>
      </c>
      <c r="M47" s="20">
        <v>2005.45</v>
      </c>
      <c r="N47" s="20">
        <v>1959.54</v>
      </c>
      <c r="O47" s="20">
        <v>1935.71</v>
      </c>
      <c r="P47" s="20">
        <v>1935.04</v>
      </c>
      <c r="Q47" s="20">
        <v>1948.93</v>
      </c>
      <c r="R47" s="20">
        <v>1926.1200000000001</v>
      </c>
      <c r="S47" s="20">
        <v>1919.79</v>
      </c>
      <c r="T47" s="20">
        <v>1927.57</v>
      </c>
      <c r="U47" s="20">
        <v>1959.57</v>
      </c>
      <c r="V47" s="20">
        <v>2157.2</v>
      </c>
      <c r="W47" s="20">
        <v>2138.64</v>
      </c>
      <c r="X47" s="20">
        <v>2061.99</v>
      </c>
      <c r="Y47" s="21">
        <v>1877.33</v>
      </c>
      <c r="Z47" s="79"/>
    </row>
    <row r="48" spans="1:26" ht="12.75">
      <c r="A48" s="35">
        <v>43590</v>
      </c>
      <c r="B48" s="77">
        <v>1854.17</v>
      </c>
      <c r="C48" s="20">
        <v>1747.72</v>
      </c>
      <c r="D48" s="20">
        <v>1673.33</v>
      </c>
      <c r="E48" s="20">
        <v>1651.02</v>
      </c>
      <c r="F48" s="20">
        <v>1614.83</v>
      </c>
      <c r="G48" s="20">
        <v>1659.46</v>
      </c>
      <c r="H48" s="20">
        <v>1781.73</v>
      </c>
      <c r="I48" s="20">
        <v>1853.46</v>
      </c>
      <c r="J48" s="20">
        <v>1957.81</v>
      </c>
      <c r="K48" s="20">
        <v>2102.72</v>
      </c>
      <c r="L48" s="20">
        <v>2095.31</v>
      </c>
      <c r="M48" s="20">
        <v>2073.5099999999998</v>
      </c>
      <c r="N48" s="20">
        <v>2039.15</v>
      </c>
      <c r="O48" s="20">
        <v>1997.59</v>
      </c>
      <c r="P48" s="20">
        <v>2009.8</v>
      </c>
      <c r="Q48" s="20">
        <v>1939.96</v>
      </c>
      <c r="R48" s="20">
        <v>1941.6000000000001</v>
      </c>
      <c r="S48" s="20">
        <v>1925.71</v>
      </c>
      <c r="T48" s="20">
        <v>1949.97</v>
      </c>
      <c r="U48" s="20">
        <v>2087.4</v>
      </c>
      <c r="V48" s="20">
        <v>2211.52</v>
      </c>
      <c r="W48" s="20">
        <v>2058.85</v>
      </c>
      <c r="X48" s="20">
        <v>2009.83</v>
      </c>
      <c r="Y48" s="21">
        <v>1878.54</v>
      </c>
      <c r="Z48" s="79"/>
    </row>
    <row r="49" spans="1:26" ht="12.75">
      <c r="A49" s="35">
        <v>43591</v>
      </c>
      <c r="B49" s="77">
        <v>1657.89</v>
      </c>
      <c r="C49" s="20">
        <v>1588.6499999999999</v>
      </c>
      <c r="D49" s="20">
        <v>1548.21</v>
      </c>
      <c r="E49" s="20">
        <v>1545.19</v>
      </c>
      <c r="F49" s="20">
        <v>1549.08</v>
      </c>
      <c r="G49" s="20">
        <v>1624.67</v>
      </c>
      <c r="H49" s="20">
        <v>1780.56</v>
      </c>
      <c r="I49" s="20">
        <v>1908.26</v>
      </c>
      <c r="J49" s="20">
        <v>1958.76</v>
      </c>
      <c r="K49" s="20">
        <v>2127.72</v>
      </c>
      <c r="L49" s="20">
        <v>2077.89</v>
      </c>
      <c r="M49" s="20">
        <v>2056.21</v>
      </c>
      <c r="N49" s="20">
        <v>2059.62</v>
      </c>
      <c r="O49" s="20">
        <v>2076.7799999999997</v>
      </c>
      <c r="P49" s="20">
        <v>2081.93</v>
      </c>
      <c r="Q49" s="20">
        <v>2142.38</v>
      </c>
      <c r="R49" s="20">
        <v>2155.64</v>
      </c>
      <c r="S49" s="20">
        <v>2134.3199999999997</v>
      </c>
      <c r="T49" s="20">
        <v>2016.21</v>
      </c>
      <c r="U49" s="20">
        <v>1952.06</v>
      </c>
      <c r="V49" s="20">
        <v>2044.96</v>
      </c>
      <c r="W49" s="20">
        <v>2162.71</v>
      </c>
      <c r="X49" s="20">
        <v>2000.05</v>
      </c>
      <c r="Y49" s="21">
        <v>1859.77</v>
      </c>
      <c r="Z49" s="79"/>
    </row>
    <row r="50" spans="1:26" ht="12.75">
      <c r="A50" s="35">
        <v>43592</v>
      </c>
      <c r="B50" s="77">
        <v>1686</v>
      </c>
      <c r="C50" s="20">
        <v>1599.6</v>
      </c>
      <c r="D50" s="20">
        <v>1551.35</v>
      </c>
      <c r="E50" s="20">
        <v>1546.11</v>
      </c>
      <c r="F50" s="20">
        <v>1550.47</v>
      </c>
      <c r="G50" s="20">
        <v>1634.52</v>
      </c>
      <c r="H50" s="20">
        <v>1737.15</v>
      </c>
      <c r="I50" s="20">
        <v>1912.56</v>
      </c>
      <c r="J50" s="20">
        <v>1973.75</v>
      </c>
      <c r="K50" s="20">
        <v>2168.52</v>
      </c>
      <c r="L50" s="20">
        <v>2088.2</v>
      </c>
      <c r="M50" s="20">
        <v>2060.2599999999998</v>
      </c>
      <c r="N50" s="20">
        <v>2065.5299999999997</v>
      </c>
      <c r="O50" s="20">
        <v>2071.5</v>
      </c>
      <c r="P50" s="20">
        <v>2060.06</v>
      </c>
      <c r="Q50" s="20">
        <v>2161.23</v>
      </c>
      <c r="R50" s="20">
        <v>2161.12</v>
      </c>
      <c r="S50" s="20">
        <v>2151.06</v>
      </c>
      <c r="T50" s="20">
        <v>2118.21</v>
      </c>
      <c r="U50" s="20">
        <v>1971.04</v>
      </c>
      <c r="V50" s="20">
        <v>2141.56</v>
      </c>
      <c r="W50" s="20">
        <v>2254.3199999999997</v>
      </c>
      <c r="X50" s="20">
        <v>2092.36</v>
      </c>
      <c r="Y50" s="21">
        <v>1895.3700000000001</v>
      </c>
      <c r="Z50" s="79"/>
    </row>
    <row r="51" spans="1:26" ht="12.75">
      <c r="A51" s="35">
        <v>43593</v>
      </c>
      <c r="B51" s="77">
        <v>1772.22</v>
      </c>
      <c r="C51" s="20">
        <v>1616.06</v>
      </c>
      <c r="D51" s="20">
        <v>1590.91</v>
      </c>
      <c r="E51" s="20">
        <v>1580.58</v>
      </c>
      <c r="F51" s="20">
        <v>1590.95</v>
      </c>
      <c r="G51" s="20">
        <v>1701.53</v>
      </c>
      <c r="H51" s="20">
        <v>1881.2</v>
      </c>
      <c r="I51" s="20">
        <v>1981.95</v>
      </c>
      <c r="J51" s="20">
        <v>2076.0499999999997</v>
      </c>
      <c r="K51" s="20">
        <v>2188.16</v>
      </c>
      <c r="L51" s="20">
        <v>2171.87</v>
      </c>
      <c r="M51" s="20">
        <v>2166.87</v>
      </c>
      <c r="N51" s="20">
        <v>2182.99</v>
      </c>
      <c r="O51" s="20">
        <v>2167.86</v>
      </c>
      <c r="P51" s="20">
        <v>2127.85</v>
      </c>
      <c r="Q51" s="20">
        <v>2173.3199999999997</v>
      </c>
      <c r="R51" s="20">
        <v>2188.33</v>
      </c>
      <c r="S51" s="20">
        <v>2177.11</v>
      </c>
      <c r="T51" s="20">
        <v>2042.63</v>
      </c>
      <c r="U51" s="20">
        <v>1974.09</v>
      </c>
      <c r="V51" s="20">
        <v>2070.43</v>
      </c>
      <c r="W51" s="20">
        <v>2246.38</v>
      </c>
      <c r="X51" s="20">
        <v>2137.85</v>
      </c>
      <c r="Y51" s="21">
        <v>1860.8700000000001</v>
      </c>
      <c r="Z51" s="79"/>
    </row>
    <row r="52" spans="1:26" ht="12.75">
      <c r="A52" s="35">
        <v>43594</v>
      </c>
      <c r="B52" s="77">
        <v>1769.28</v>
      </c>
      <c r="C52" s="20">
        <v>1598.07</v>
      </c>
      <c r="D52" s="20">
        <v>1534.45</v>
      </c>
      <c r="E52" s="20">
        <v>1480.23</v>
      </c>
      <c r="F52" s="20">
        <v>1464.43</v>
      </c>
      <c r="G52" s="20">
        <v>1466.23</v>
      </c>
      <c r="H52" s="20">
        <v>1560.99</v>
      </c>
      <c r="I52" s="20">
        <v>1582.3</v>
      </c>
      <c r="J52" s="20">
        <v>1740.42</v>
      </c>
      <c r="K52" s="20">
        <v>1951.41</v>
      </c>
      <c r="L52" s="20">
        <v>1876.6200000000001</v>
      </c>
      <c r="M52" s="20">
        <v>1878.6100000000001</v>
      </c>
      <c r="N52" s="20">
        <v>1850.49</v>
      </c>
      <c r="O52" s="20">
        <v>1821.21</v>
      </c>
      <c r="P52" s="20">
        <v>1811.22</v>
      </c>
      <c r="Q52" s="20">
        <v>1812.03</v>
      </c>
      <c r="R52" s="20">
        <v>1762.15</v>
      </c>
      <c r="S52" s="20">
        <v>1696.24</v>
      </c>
      <c r="T52" s="20">
        <v>1728.63</v>
      </c>
      <c r="U52" s="20">
        <v>1902.75</v>
      </c>
      <c r="V52" s="20">
        <v>2001.98</v>
      </c>
      <c r="W52" s="20">
        <v>1997.28</v>
      </c>
      <c r="X52" s="20">
        <v>1984.29</v>
      </c>
      <c r="Y52" s="21">
        <v>1820.8</v>
      </c>
      <c r="Z52" s="79"/>
    </row>
    <row r="53" spans="1:26" ht="12.75">
      <c r="A53" s="35">
        <v>43595</v>
      </c>
      <c r="B53" s="77">
        <v>1790</v>
      </c>
      <c r="C53" s="20">
        <v>1658.48</v>
      </c>
      <c r="D53" s="20">
        <v>1604.8700000000001</v>
      </c>
      <c r="E53" s="20">
        <v>1571.04</v>
      </c>
      <c r="F53" s="20">
        <v>1549.86</v>
      </c>
      <c r="G53" s="20">
        <v>1593.18</v>
      </c>
      <c r="H53" s="20">
        <v>1685.74</v>
      </c>
      <c r="I53" s="20">
        <v>1714.98</v>
      </c>
      <c r="J53" s="20">
        <v>1914.8</v>
      </c>
      <c r="K53" s="20">
        <v>2059.8399999999997</v>
      </c>
      <c r="L53" s="20">
        <v>2032.46</v>
      </c>
      <c r="M53" s="20">
        <v>2027.64</v>
      </c>
      <c r="N53" s="20">
        <v>1993.8600000000001</v>
      </c>
      <c r="O53" s="20">
        <v>1982.32</v>
      </c>
      <c r="P53" s="20">
        <v>1976.27</v>
      </c>
      <c r="Q53" s="20">
        <v>1969.3500000000001</v>
      </c>
      <c r="R53" s="20">
        <v>1963.09</v>
      </c>
      <c r="S53" s="20">
        <v>1930.47</v>
      </c>
      <c r="T53" s="20">
        <v>1967.81</v>
      </c>
      <c r="U53" s="20">
        <v>2071.45</v>
      </c>
      <c r="V53" s="20">
        <v>2224.74</v>
      </c>
      <c r="W53" s="20">
        <v>2164.96</v>
      </c>
      <c r="X53" s="20">
        <v>2024.66</v>
      </c>
      <c r="Y53" s="21">
        <v>1871.38</v>
      </c>
      <c r="Z53" s="79"/>
    </row>
    <row r="54" spans="1:26" ht="12.75">
      <c r="A54" s="35">
        <v>43596</v>
      </c>
      <c r="B54" s="77">
        <v>1850.56</v>
      </c>
      <c r="C54" s="20">
        <v>1662.2</v>
      </c>
      <c r="D54" s="20">
        <v>1609.89</v>
      </c>
      <c r="E54" s="20">
        <v>1562.12</v>
      </c>
      <c r="F54" s="20">
        <v>1567.49</v>
      </c>
      <c r="G54" s="20">
        <v>1604.66</v>
      </c>
      <c r="H54" s="20">
        <v>1696.07</v>
      </c>
      <c r="I54" s="20">
        <v>1773.5</v>
      </c>
      <c r="J54" s="20">
        <v>2002.69</v>
      </c>
      <c r="K54" s="20">
        <v>2179.0099999999998</v>
      </c>
      <c r="L54" s="20">
        <v>2205.56</v>
      </c>
      <c r="M54" s="20">
        <v>2199.12</v>
      </c>
      <c r="N54" s="20">
        <v>2188.08</v>
      </c>
      <c r="O54" s="20">
        <v>2185.67</v>
      </c>
      <c r="P54" s="20">
        <v>2176.4</v>
      </c>
      <c r="Q54" s="20">
        <v>2150.14</v>
      </c>
      <c r="R54" s="20">
        <v>2147.35</v>
      </c>
      <c r="S54" s="20">
        <v>2065.08</v>
      </c>
      <c r="T54" s="20">
        <v>2077.74</v>
      </c>
      <c r="U54" s="20">
        <v>2194.67</v>
      </c>
      <c r="V54" s="20">
        <v>2251.93</v>
      </c>
      <c r="W54" s="20">
        <v>2211.06</v>
      </c>
      <c r="X54" s="20">
        <v>2122.43</v>
      </c>
      <c r="Y54" s="21">
        <v>1860.1000000000001</v>
      </c>
      <c r="Z54" s="79"/>
    </row>
    <row r="55" spans="1:26" ht="12.75">
      <c r="A55" s="35">
        <v>43597</v>
      </c>
      <c r="B55" s="77">
        <v>1621.33</v>
      </c>
      <c r="C55" s="20">
        <v>1549.57</v>
      </c>
      <c r="D55" s="20">
        <v>1490.53</v>
      </c>
      <c r="E55" s="20">
        <v>1454.51</v>
      </c>
      <c r="F55" s="20">
        <v>1373.52</v>
      </c>
      <c r="G55" s="20">
        <v>1313.73</v>
      </c>
      <c r="H55" s="20">
        <v>1453.86</v>
      </c>
      <c r="I55" s="20">
        <v>1504.21</v>
      </c>
      <c r="J55" s="20">
        <v>1698.25</v>
      </c>
      <c r="K55" s="20">
        <v>1915.57</v>
      </c>
      <c r="L55" s="20">
        <v>1912.82</v>
      </c>
      <c r="M55" s="20">
        <v>1907.28</v>
      </c>
      <c r="N55" s="20">
        <v>1898.1200000000001</v>
      </c>
      <c r="O55" s="20">
        <v>1873.92</v>
      </c>
      <c r="P55" s="20">
        <v>1909.95</v>
      </c>
      <c r="Q55" s="20">
        <v>1878.31</v>
      </c>
      <c r="R55" s="20">
        <v>1883.92</v>
      </c>
      <c r="S55" s="20">
        <v>1812.8500000000001</v>
      </c>
      <c r="T55" s="20">
        <v>1795.6200000000001</v>
      </c>
      <c r="U55" s="20">
        <v>1937.67</v>
      </c>
      <c r="V55" s="20">
        <v>2027.04</v>
      </c>
      <c r="W55" s="20">
        <v>1996.54</v>
      </c>
      <c r="X55" s="20">
        <v>1795.82</v>
      </c>
      <c r="Y55" s="21">
        <v>1741</v>
      </c>
      <c r="Z55" s="79"/>
    </row>
    <row r="56" spans="1:26" ht="12.75">
      <c r="A56" s="35">
        <v>43598</v>
      </c>
      <c r="B56" s="77">
        <v>1500.2</v>
      </c>
      <c r="C56" s="20">
        <v>1322.97</v>
      </c>
      <c r="D56" s="20">
        <v>1048.27</v>
      </c>
      <c r="E56" s="20">
        <v>1280.6399999999999</v>
      </c>
      <c r="F56" s="20">
        <v>1181</v>
      </c>
      <c r="G56" s="20">
        <v>1294.78</v>
      </c>
      <c r="H56" s="20">
        <v>1554.09</v>
      </c>
      <c r="I56" s="20">
        <v>1862.26</v>
      </c>
      <c r="J56" s="20">
        <v>1817.42</v>
      </c>
      <c r="K56" s="20">
        <v>1996.28</v>
      </c>
      <c r="L56" s="20">
        <v>1982.73</v>
      </c>
      <c r="M56" s="20">
        <v>1977.15</v>
      </c>
      <c r="N56" s="20">
        <v>2024.69</v>
      </c>
      <c r="O56" s="20">
        <v>2025.97</v>
      </c>
      <c r="P56" s="20">
        <v>2013.59</v>
      </c>
      <c r="Q56" s="20">
        <v>2014.47</v>
      </c>
      <c r="R56" s="20">
        <v>1955.28</v>
      </c>
      <c r="S56" s="20">
        <v>1871</v>
      </c>
      <c r="T56" s="20">
        <v>1825.17</v>
      </c>
      <c r="U56" s="20">
        <v>1719.34</v>
      </c>
      <c r="V56" s="20">
        <v>1865.54</v>
      </c>
      <c r="W56" s="20">
        <v>1984.95</v>
      </c>
      <c r="X56" s="20">
        <v>1887.02</v>
      </c>
      <c r="Y56" s="21">
        <v>1747.67</v>
      </c>
      <c r="Z56" s="79"/>
    </row>
    <row r="57" spans="1:26" ht="12.75">
      <c r="A57" s="35">
        <v>43599</v>
      </c>
      <c r="B57" s="77">
        <v>1712.07</v>
      </c>
      <c r="C57" s="20">
        <v>1602.89</v>
      </c>
      <c r="D57" s="20">
        <v>1518.8999999999999</v>
      </c>
      <c r="E57" s="20">
        <v>1503.83</v>
      </c>
      <c r="F57" s="20">
        <v>1549.3899999999999</v>
      </c>
      <c r="G57" s="20">
        <v>1620.6200000000001</v>
      </c>
      <c r="H57" s="20">
        <v>1701.24</v>
      </c>
      <c r="I57" s="20">
        <v>1884.73</v>
      </c>
      <c r="J57" s="20">
        <v>1865.69</v>
      </c>
      <c r="K57" s="20">
        <v>1991.27</v>
      </c>
      <c r="L57" s="20">
        <v>1990.54</v>
      </c>
      <c r="M57" s="20">
        <v>1990.15</v>
      </c>
      <c r="N57" s="20">
        <v>2028.18</v>
      </c>
      <c r="O57" s="20">
        <v>2059.17</v>
      </c>
      <c r="P57" s="20">
        <v>2054.83</v>
      </c>
      <c r="Q57" s="20">
        <v>2126.17</v>
      </c>
      <c r="R57" s="20">
        <v>2125.61</v>
      </c>
      <c r="S57" s="20">
        <v>2084.2</v>
      </c>
      <c r="T57" s="20">
        <v>2029.1100000000001</v>
      </c>
      <c r="U57" s="20">
        <v>1883.01</v>
      </c>
      <c r="V57" s="20">
        <v>1958.78</v>
      </c>
      <c r="W57" s="20">
        <v>2073.54</v>
      </c>
      <c r="X57" s="20">
        <v>1913.99</v>
      </c>
      <c r="Y57" s="21">
        <v>1785.8700000000001</v>
      </c>
      <c r="Z57" s="79"/>
    </row>
    <row r="58" spans="1:26" ht="12.75">
      <c r="A58" s="35">
        <v>43600</v>
      </c>
      <c r="B58" s="77">
        <v>1712.5</v>
      </c>
      <c r="C58" s="20">
        <v>1619.25</v>
      </c>
      <c r="D58" s="20">
        <v>1609</v>
      </c>
      <c r="E58" s="20">
        <v>1603.73</v>
      </c>
      <c r="F58" s="20">
        <v>1601.2</v>
      </c>
      <c r="G58" s="20">
        <v>1629.44</v>
      </c>
      <c r="H58" s="20">
        <v>1691.49</v>
      </c>
      <c r="I58" s="20">
        <v>1904.7</v>
      </c>
      <c r="J58" s="20">
        <v>1955.21</v>
      </c>
      <c r="K58" s="20">
        <v>2102.0899999999997</v>
      </c>
      <c r="L58" s="20">
        <v>2097.87</v>
      </c>
      <c r="M58" s="20">
        <v>2084.97</v>
      </c>
      <c r="N58" s="20">
        <v>2124.22</v>
      </c>
      <c r="O58" s="20">
        <v>2143.47</v>
      </c>
      <c r="P58" s="20">
        <v>2136.21</v>
      </c>
      <c r="Q58" s="20">
        <v>2186.25</v>
      </c>
      <c r="R58" s="20">
        <v>2189.99</v>
      </c>
      <c r="S58" s="20">
        <v>2127.5099999999998</v>
      </c>
      <c r="T58" s="20">
        <v>2060.29</v>
      </c>
      <c r="U58" s="20">
        <v>1905.8600000000001</v>
      </c>
      <c r="V58" s="20">
        <v>1988.15</v>
      </c>
      <c r="W58" s="20">
        <v>2161.56</v>
      </c>
      <c r="X58" s="20">
        <v>1977.03</v>
      </c>
      <c r="Y58" s="21">
        <v>1859.93</v>
      </c>
      <c r="Z58" s="79"/>
    </row>
    <row r="59" spans="1:26" ht="12.75">
      <c r="A59" s="35">
        <v>43601</v>
      </c>
      <c r="B59" s="77">
        <v>1681.63</v>
      </c>
      <c r="C59" s="20">
        <v>1612.01</v>
      </c>
      <c r="D59" s="20">
        <v>1552.81</v>
      </c>
      <c r="E59" s="20">
        <v>1546.66</v>
      </c>
      <c r="F59" s="20">
        <v>1541.6</v>
      </c>
      <c r="G59" s="20">
        <v>1628.79</v>
      </c>
      <c r="H59" s="20">
        <v>1687.3600000000001</v>
      </c>
      <c r="I59" s="20">
        <v>1901.49</v>
      </c>
      <c r="J59" s="20">
        <v>1935.8700000000001</v>
      </c>
      <c r="K59" s="20">
        <v>2098.98</v>
      </c>
      <c r="L59" s="20">
        <v>2126.24</v>
      </c>
      <c r="M59" s="20">
        <v>2111.0699999999997</v>
      </c>
      <c r="N59" s="20">
        <v>2058.22</v>
      </c>
      <c r="O59" s="20">
        <v>2078.2799999999997</v>
      </c>
      <c r="P59" s="20">
        <v>2071.67</v>
      </c>
      <c r="Q59" s="20">
        <v>2168.23</v>
      </c>
      <c r="R59" s="20">
        <v>2155.86</v>
      </c>
      <c r="S59" s="20">
        <v>2102.5699999999997</v>
      </c>
      <c r="T59" s="20">
        <v>1972.06</v>
      </c>
      <c r="U59" s="20">
        <v>1964.43</v>
      </c>
      <c r="V59" s="20">
        <v>2035.83</v>
      </c>
      <c r="W59" s="20">
        <v>2057.99</v>
      </c>
      <c r="X59" s="20">
        <v>1932.1100000000001</v>
      </c>
      <c r="Y59" s="21">
        <v>1771.65</v>
      </c>
      <c r="Z59" s="79"/>
    </row>
    <row r="60" spans="1:26" ht="12.75">
      <c r="A60" s="35">
        <v>43602</v>
      </c>
      <c r="B60" s="77">
        <v>1837.1100000000001</v>
      </c>
      <c r="C60" s="20">
        <v>1696.33</v>
      </c>
      <c r="D60" s="20">
        <v>1663.49</v>
      </c>
      <c r="E60" s="20">
        <v>1623.98</v>
      </c>
      <c r="F60" s="20">
        <v>1656.53</v>
      </c>
      <c r="G60" s="20">
        <v>1728.27</v>
      </c>
      <c r="H60" s="20">
        <v>1838.21</v>
      </c>
      <c r="I60" s="20">
        <v>1928.46</v>
      </c>
      <c r="J60" s="20">
        <v>1995.45</v>
      </c>
      <c r="K60" s="20">
        <v>2178.2799999999997</v>
      </c>
      <c r="L60" s="20">
        <v>2136.92</v>
      </c>
      <c r="M60" s="20">
        <v>2095.97</v>
      </c>
      <c r="N60" s="20">
        <v>2076.23</v>
      </c>
      <c r="O60" s="20">
        <v>2101.25</v>
      </c>
      <c r="P60" s="20">
        <v>2117.99</v>
      </c>
      <c r="Q60" s="20">
        <v>2184.52</v>
      </c>
      <c r="R60" s="20">
        <v>2212.18</v>
      </c>
      <c r="S60" s="20">
        <v>2161.96</v>
      </c>
      <c r="T60" s="20">
        <v>2096.63</v>
      </c>
      <c r="U60" s="20">
        <v>2073.85</v>
      </c>
      <c r="V60" s="20">
        <v>2089.88</v>
      </c>
      <c r="W60" s="20">
        <v>2217.23</v>
      </c>
      <c r="X60" s="20">
        <v>2079.25</v>
      </c>
      <c r="Y60" s="21">
        <v>1947.56</v>
      </c>
      <c r="Z60" s="79"/>
    </row>
    <row r="61" spans="1:26" ht="12.75">
      <c r="A61" s="35">
        <v>43603</v>
      </c>
      <c r="B61" s="77">
        <v>1967.26</v>
      </c>
      <c r="C61" s="20">
        <v>1947.47</v>
      </c>
      <c r="D61" s="20">
        <v>1914.59</v>
      </c>
      <c r="E61" s="20">
        <v>1789.78</v>
      </c>
      <c r="F61" s="20">
        <v>1733.16</v>
      </c>
      <c r="G61" s="20">
        <v>1786.97</v>
      </c>
      <c r="H61" s="20">
        <v>1800.45</v>
      </c>
      <c r="I61" s="20">
        <v>1949.6100000000001</v>
      </c>
      <c r="J61" s="20">
        <v>2064.5</v>
      </c>
      <c r="K61" s="20">
        <v>2161.61</v>
      </c>
      <c r="L61" s="20">
        <v>2156.35</v>
      </c>
      <c r="M61" s="20">
        <v>2166.41</v>
      </c>
      <c r="N61" s="20">
        <v>2177.1</v>
      </c>
      <c r="O61" s="20">
        <v>2181.7799999999997</v>
      </c>
      <c r="P61" s="20">
        <v>2176.48</v>
      </c>
      <c r="Q61" s="20">
        <v>2163.4</v>
      </c>
      <c r="R61" s="20">
        <v>2151.41</v>
      </c>
      <c r="S61" s="20">
        <v>2142.99</v>
      </c>
      <c r="T61" s="20">
        <v>2138.7</v>
      </c>
      <c r="U61" s="20">
        <v>2069.46</v>
      </c>
      <c r="V61" s="20">
        <v>2144.5899999999997</v>
      </c>
      <c r="W61" s="20">
        <v>2265.95</v>
      </c>
      <c r="X61" s="20">
        <v>2114.12</v>
      </c>
      <c r="Y61" s="21">
        <v>1975.64</v>
      </c>
      <c r="Z61" s="79"/>
    </row>
    <row r="62" spans="1:26" ht="12.75">
      <c r="A62" s="35">
        <v>43604</v>
      </c>
      <c r="B62" s="77">
        <v>1968.3700000000001</v>
      </c>
      <c r="C62" s="20">
        <v>1913.06</v>
      </c>
      <c r="D62" s="20">
        <v>1789.01</v>
      </c>
      <c r="E62" s="20">
        <v>1704.17</v>
      </c>
      <c r="F62" s="20">
        <v>1699.3</v>
      </c>
      <c r="G62" s="20">
        <v>1723.27</v>
      </c>
      <c r="H62" s="20">
        <v>1808.29</v>
      </c>
      <c r="I62" s="20">
        <v>1907.44</v>
      </c>
      <c r="J62" s="20">
        <v>1984.88</v>
      </c>
      <c r="K62" s="20">
        <v>2032.51</v>
      </c>
      <c r="L62" s="20">
        <v>2021.77</v>
      </c>
      <c r="M62" s="20">
        <v>2022.8700000000001</v>
      </c>
      <c r="N62" s="20">
        <v>2011.52</v>
      </c>
      <c r="O62" s="20">
        <v>2012.58</v>
      </c>
      <c r="P62" s="20">
        <v>2011.82</v>
      </c>
      <c r="Q62" s="20">
        <v>2007.98</v>
      </c>
      <c r="R62" s="20">
        <v>1998.21</v>
      </c>
      <c r="S62" s="20">
        <v>1985.49</v>
      </c>
      <c r="T62" s="20">
        <v>1987.98</v>
      </c>
      <c r="U62" s="20">
        <v>1996.68</v>
      </c>
      <c r="V62" s="20">
        <v>2040.29</v>
      </c>
      <c r="W62" s="20">
        <v>2084.98</v>
      </c>
      <c r="X62" s="20">
        <v>2031.71</v>
      </c>
      <c r="Y62" s="21">
        <v>1987.19</v>
      </c>
      <c r="Z62" s="79"/>
    </row>
    <row r="63" spans="1:26" ht="12.75">
      <c r="A63" s="35">
        <v>43605</v>
      </c>
      <c r="B63" s="77">
        <v>1932.69</v>
      </c>
      <c r="C63" s="20">
        <v>1791.47</v>
      </c>
      <c r="D63" s="20">
        <v>1713.27</v>
      </c>
      <c r="E63" s="20">
        <v>1694.08</v>
      </c>
      <c r="F63" s="20">
        <v>1693.9</v>
      </c>
      <c r="G63" s="20">
        <v>1788.23</v>
      </c>
      <c r="H63" s="20">
        <v>1906.6100000000001</v>
      </c>
      <c r="I63" s="20">
        <v>2091.88</v>
      </c>
      <c r="J63" s="20">
        <v>2100.89</v>
      </c>
      <c r="K63" s="20">
        <v>2126.92</v>
      </c>
      <c r="L63" s="20">
        <v>2128.33</v>
      </c>
      <c r="M63" s="20">
        <v>2127.38</v>
      </c>
      <c r="N63" s="20">
        <v>2121.49</v>
      </c>
      <c r="O63" s="20">
        <v>2124.0699999999997</v>
      </c>
      <c r="P63" s="20">
        <v>2126.13</v>
      </c>
      <c r="Q63" s="20">
        <v>2140.5299999999997</v>
      </c>
      <c r="R63" s="20">
        <v>2138.2799999999997</v>
      </c>
      <c r="S63" s="20">
        <v>2129.02</v>
      </c>
      <c r="T63" s="20">
        <v>2109.89</v>
      </c>
      <c r="U63" s="20">
        <v>2100.33</v>
      </c>
      <c r="V63" s="20">
        <v>2124.3199999999997</v>
      </c>
      <c r="W63" s="20">
        <v>2129.68</v>
      </c>
      <c r="X63" s="20">
        <v>2106.91</v>
      </c>
      <c r="Y63" s="21">
        <v>1937.28</v>
      </c>
      <c r="Z63" s="79"/>
    </row>
    <row r="64" spans="1:26" ht="12.75">
      <c r="A64" s="35">
        <v>43606</v>
      </c>
      <c r="B64" s="77">
        <v>1726.27</v>
      </c>
      <c r="C64" s="20">
        <v>1657.16</v>
      </c>
      <c r="D64" s="20">
        <v>1611.71</v>
      </c>
      <c r="E64" s="20">
        <v>1566.09</v>
      </c>
      <c r="F64" s="20">
        <v>1600.74</v>
      </c>
      <c r="G64" s="20">
        <v>1707.73</v>
      </c>
      <c r="H64" s="20">
        <v>1786.91</v>
      </c>
      <c r="I64" s="20">
        <v>2000.95</v>
      </c>
      <c r="J64" s="20">
        <v>2142.74</v>
      </c>
      <c r="K64" s="20">
        <v>2172.9</v>
      </c>
      <c r="L64" s="20">
        <v>2176.6</v>
      </c>
      <c r="M64" s="20">
        <v>2178.3199999999997</v>
      </c>
      <c r="N64" s="20">
        <v>2174.7</v>
      </c>
      <c r="O64" s="20">
        <v>2180.74</v>
      </c>
      <c r="P64" s="20">
        <v>2180.5699999999997</v>
      </c>
      <c r="Q64" s="20">
        <v>2183.39</v>
      </c>
      <c r="R64" s="20">
        <v>2178.64</v>
      </c>
      <c r="S64" s="20">
        <v>2173.68</v>
      </c>
      <c r="T64" s="20">
        <v>2166.61</v>
      </c>
      <c r="U64" s="20">
        <v>2155.0499999999997</v>
      </c>
      <c r="V64" s="20">
        <v>2167.85</v>
      </c>
      <c r="W64" s="20">
        <v>2170.62</v>
      </c>
      <c r="X64" s="20">
        <v>2123.58</v>
      </c>
      <c r="Y64" s="21">
        <v>1906.81</v>
      </c>
      <c r="Z64" s="79"/>
    </row>
    <row r="65" spans="1:26" ht="12.75">
      <c r="A65" s="35">
        <v>43607</v>
      </c>
      <c r="B65" s="77">
        <v>1704.84</v>
      </c>
      <c r="C65" s="20">
        <v>1649.49</v>
      </c>
      <c r="D65" s="20">
        <v>1603.3500000000001</v>
      </c>
      <c r="E65" s="20">
        <v>1569.37</v>
      </c>
      <c r="F65" s="20">
        <v>1587.1299999999999</v>
      </c>
      <c r="G65" s="20">
        <v>1703.69</v>
      </c>
      <c r="H65" s="20">
        <v>1858.7</v>
      </c>
      <c r="I65" s="20">
        <v>2012.65</v>
      </c>
      <c r="J65" s="20">
        <v>2210.56</v>
      </c>
      <c r="K65" s="20">
        <v>2229.0099999999998</v>
      </c>
      <c r="L65" s="20">
        <v>2234.27</v>
      </c>
      <c r="M65" s="20">
        <v>2231.11</v>
      </c>
      <c r="N65" s="20">
        <v>2225.95</v>
      </c>
      <c r="O65" s="20">
        <v>2231.49</v>
      </c>
      <c r="P65" s="20">
        <v>2235.7999999999997</v>
      </c>
      <c r="Q65" s="20">
        <v>2243.79</v>
      </c>
      <c r="R65" s="20">
        <v>2238.5099999999998</v>
      </c>
      <c r="S65" s="20">
        <v>2228.41</v>
      </c>
      <c r="T65" s="20">
        <v>2215.89</v>
      </c>
      <c r="U65" s="20">
        <v>2208.13</v>
      </c>
      <c r="V65" s="20">
        <v>2219.95</v>
      </c>
      <c r="W65" s="20">
        <v>2232.29</v>
      </c>
      <c r="X65" s="20">
        <v>2186.7799999999997</v>
      </c>
      <c r="Y65" s="21">
        <v>1922.6200000000001</v>
      </c>
      <c r="Z65" s="79"/>
    </row>
    <row r="66" spans="1:26" ht="12.75">
      <c r="A66" s="35">
        <v>43608</v>
      </c>
      <c r="B66" s="77">
        <v>1766.65</v>
      </c>
      <c r="C66" s="20">
        <v>1669.42</v>
      </c>
      <c r="D66" s="20">
        <v>1657.47</v>
      </c>
      <c r="E66" s="20">
        <v>1638.44</v>
      </c>
      <c r="F66" s="20">
        <v>1665.63</v>
      </c>
      <c r="G66" s="20">
        <v>1753.14</v>
      </c>
      <c r="H66" s="20">
        <v>1896.99</v>
      </c>
      <c r="I66" s="20">
        <v>2115.14</v>
      </c>
      <c r="J66" s="20">
        <v>2214.2</v>
      </c>
      <c r="K66" s="20">
        <v>2240.75</v>
      </c>
      <c r="L66" s="20">
        <v>2248.94</v>
      </c>
      <c r="M66" s="20">
        <v>2243.1</v>
      </c>
      <c r="N66" s="20">
        <v>2238.5699999999997</v>
      </c>
      <c r="O66" s="20">
        <v>2246.95</v>
      </c>
      <c r="P66" s="20">
        <v>2250.86</v>
      </c>
      <c r="Q66" s="20">
        <v>2267.7599999999998</v>
      </c>
      <c r="R66" s="20">
        <v>2257.14</v>
      </c>
      <c r="S66" s="20">
        <v>2246.21</v>
      </c>
      <c r="T66" s="20">
        <v>2233.2599999999998</v>
      </c>
      <c r="U66" s="20">
        <v>2215.44</v>
      </c>
      <c r="V66" s="20">
        <v>2233.62</v>
      </c>
      <c r="W66" s="20">
        <v>2245.64</v>
      </c>
      <c r="X66" s="20">
        <v>2223.14</v>
      </c>
      <c r="Y66" s="21">
        <v>2034.43</v>
      </c>
      <c r="Z66" s="79"/>
    </row>
    <row r="67" spans="1:26" ht="12.75">
      <c r="A67" s="35">
        <v>43609</v>
      </c>
      <c r="B67" s="77">
        <v>1843.1100000000001</v>
      </c>
      <c r="C67" s="20">
        <v>1726.95</v>
      </c>
      <c r="D67" s="20">
        <v>1686.44</v>
      </c>
      <c r="E67" s="20">
        <v>1667.03</v>
      </c>
      <c r="F67" s="20">
        <v>1683.1000000000001</v>
      </c>
      <c r="G67" s="20">
        <v>1787.31</v>
      </c>
      <c r="H67" s="20">
        <v>1919.28</v>
      </c>
      <c r="I67" s="20">
        <v>2166.22</v>
      </c>
      <c r="J67" s="20">
        <v>2297.65</v>
      </c>
      <c r="K67" s="20">
        <v>2313.22</v>
      </c>
      <c r="L67" s="20">
        <v>2313.41</v>
      </c>
      <c r="M67" s="20">
        <v>2313.66</v>
      </c>
      <c r="N67" s="20">
        <v>2300.68</v>
      </c>
      <c r="O67" s="20">
        <v>2304.87</v>
      </c>
      <c r="P67" s="20">
        <v>2307.2599999999998</v>
      </c>
      <c r="Q67" s="20">
        <v>2318.2599999999998</v>
      </c>
      <c r="R67" s="20">
        <v>2315.99</v>
      </c>
      <c r="S67" s="20">
        <v>2309.2599999999998</v>
      </c>
      <c r="T67" s="20">
        <v>2295.99</v>
      </c>
      <c r="U67" s="20">
        <v>2286.68</v>
      </c>
      <c r="V67" s="20">
        <v>2296.58</v>
      </c>
      <c r="W67" s="20">
        <v>2324.0899999999997</v>
      </c>
      <c r="X67" s="20">
        <v>2255.08</v>
      </c>
      <c r="Y67" s="21">
        <v>2151.72</v>
      </c>
      <c r="Z67" s="79"/>
    </row>
    <row r="68" spans="1:26" ht="12.75">
      <c r="A68" s="35">
        <v>43610</v>
      </c>
      <c r="B68" s="77">
        <v>1982.27</v>
      </c>
      <c r="C68" s="20">
        <v>1913.14</v>
      </c>
      <c r="D68" s="20">
        <v>1847.96</v>
      </c>
      <c r="E68" s="20">
        <v>1767.17</v>
      </c>
      <c r="F68" s="20">
        <v>1683.94</v>
      </c>
      <c r="G68" s="20">
        <v>1789.58</v>
      </c>
      <c r="H68" s="20">
        <v>1850.77</v>
      </c>
      <c r="I68" s="20">
        <v>1988.06</v>
      </c>
      <c r="J68" s="20">
        <v>2199.81</v>
      </c>
      <c r="K68" s="20">
        <v>2305.31</v>
      </c>
      <c r="L68" s="20">
        <v>2323</v>
      </c>
      <c r="M68" s="20">
        <v>2324.8199999999997</v>
      </c>
      <c r="N68" s="20">
        <v>2307</v>
      </c>
      <c r="O68" s="20">
        <v>2303.45</v>
      </c>
      <c r="P68" s="20">
        <v>2299.73</v>
      </c>
      <c r="Q68" s="20">
        <v>2302.38</v>
      </c>
      <c r="R68" s="20">
        <v>2300.14</v>
      </c>
      <c r="S68" s="20">
        <v>2300.77</v>
      </c>
      <c r="T68" s="20">
        <v>2300.61</v>
      </c>
      <c r="U68" s="20">
        <v>2299.69</v>
      </c>
      <c r="V68" s="20">
        <v>2311.81</v>
      </c>
      <c r="W68" s="20">
        <v>2320.44</v>
      </c>
      <c r="X68" s="20">
        <v>2285.5899999999997</v>
      </c>
      <c r="Y68" s="21">
        <v>2030.1100000000001</v>
      </c>
      <c r="Z68" s="79"/>
    </row>
    <row r="69" spans="1:26" ht="12.75">
      <c r="A69" s="35">
        <v>43611</v>
      </c>
      <c r="B69" s="77">
        <v>1900.3600000000001</v>
      </c>
      <c r="C69" s="20">
        <v>1774.02</v>
      </c>
      <c r="D69" s="20">
        <v>1688.48</v>
      </c>
      <c r="E69" s="20">
        <v>1655.79</v>
      </c>
      <c r="F69" s="20">
        <v>1620.1200000000001</v>
      </c>
      <c r="G69" s="20">
        <v>1681.23</v>
      </c>
      <c r="H69" s="20">
        <v>1711.22</v>
      </c>
      <c r="I69" s="20">
        <v>1758.2</v>
      </c>
      <c r="J69" s="20">
        <v>2018.71</v>
      </c>
      <c r="K69" s="20">
        <v>2173.71</v>
      </c>
      <c r="L69" s="20">
        <v>2186.36</v>
      </c>
      <c r="M69" s="20">
        <v>2186.2599999999998</v>
      </c>
      <c r="N69" s="20">
        <v>2187.6</v>
      </c>
      <c r="O69" s="20">
        <v>2186.21</v>
      </c>
      <c r="P69" s="20">
        <v>2189.2999999999997</v>
      </c>
      <c r="Q69" s="20">
        <v>2186.18</v>
      </c>
      <c r="R69" s="20">
        <v>2181.41</v>
      </c>
      <c r="S69" s="20">
        <v>2173.13</v>
      </c>
      <c r="T69" s="20">
        <v>2171.3399999999997</v>
      </c>
      <c r="U69" s="20">
        <v>2179.19</v>
      </c>
      <c r="V69" s="20">
        <v>2189.2</v>
      </c>
      <c r="W69" s="20">
        <v>2187.13</v>
      </c>
      <c r="X69" s="20">
        <v>2160.14</v>
      </c>
      <c r="Y69" s="21">
        <v>1952.64</v>
      </c>
      <c r="Z69" s="79"/>
    </row>
    <row r="70" spans="1:26" ht="12.75">
      <c r="A70" s="35">
        <v>43612</v>
      </c>
      <c r="B70" s="77">
        <v>1896.54</v>
      </c>
      <c r="C70" s="20">
        <v>1780.8700000000001</v>
      </c>
      <c r="D70" s="20">
        <v>1699.99</v>
      </c>
      <c r="E70" s="20">
        <v>1687.8</v>
      </c>
      <c r="F70" s="20">
        <v>1701.25</v>
      </c>
      <c r="G70" s="20">
        <v>1856.68</v>
      </c>
      <c r="H70" s="20">
        <v>1947.23</v>
      </c>
      <c r="I70" s="20">
        <v>2211.0499999999997</v>
      </c>
      <c r="J70" s="20">
        <v>2303.62</v>
      </c>
      <c r="K70" s="20">
        <v>2345.67</v>
      </c>
      <c r="L70" s="20">
        <v>2350.3199999999997</v>
      </c>
      <c r="M70" s="20">
        <v>2342.85</v>
      </c>
      <c r="N70" s="20">
        <v>2334.3399999999997</v>
      </c>
      <c r="O70" s="20">
        <v>2341.1</v>
      </c>
      <c r="P70" s="20">
        <v>2364.95</v>
      </c>
      <c r="Q70" s="20">
        <v>2376.31</v>
      </c>
      <c r="R70" s="20">
        <v>2361.61</v>
      </c>
      <c r="S70" s="20">
        <v>2349.14</v>
      </c>
      <c r="T70" s="20">
        <v>2268.48</v>
      </c>
      <c r="U70" s="20">
        <v>2236.83</v>
      </c>
      <c r="V70" s="20">
        <v>2286.14</v>
      </c>
      <c r="W70" s="20">
        <v>2296.5899999999997</v>
      </c>
      <c r="X70" s="20">
        <v>2154.13</v>
      </c>
      <c r="Y70" s="21">
        <v>1934.19</v>
      </c>
      <c r="Z70" s="79"/>
    </row>
    <row r="71" spans="1:26" ht="12.75">
      <c r="A71" s="35">
        <v>43613</v>
      </c>
      <c r="B71" s="77">
        <v>1727.8700000000001</v>
      </c>
      <c r="C71" s="20">
        <v>1668.45</v>
      </c>
      <c r="D71" s="20">
        <v>1627.42</v>
      </c>
      <c r="E71" s="20">
        <v>1587.3</v>
      </c>
      <c r="F71" s="20">
        <v>1567.99</v>
      </c>
      <c r="G71" s="20">
        <v>1704.66</v>
      </c>
      <c r="H71" s="20">
        <v>1875.94</v>
      </c>
      <c r="I71" s="20">
        <v>2011.21</v>
      </c>
      <c r="J71" s="20">
        <v>2106.86</v>
      </c>
      <c r="K71" s="20">
        <v>2180.87</v>
      </c>
      <c r="L71" s="20">
        <v>2184.75</v>
      </c>
      <c r="M71" s="20">
        <v>2182.5499999999997</v>
      </c>
      <c r="N71" s="20">
        <v>2176.46</v>
      </c>
      <c r="O71" s="20">
        <v>2181.79</v>
      </c>
      <c r="P71" s="20">
        <v>2199.4</v>
      </c>
      <c r="Q71" s="20">
        <v>2198.5099999999998</v>
      </c>
      <c r="R71" s="20">
        <v>2195.31</v>
      </c>
      <c r="S71" s="20">
        <v>2188.2599999999998</v>
      </c>
      <c r="T71" s="20">
        <v>2148.3399999999997</v>
      </c>
      <c r="U71" s="20">
        <v>2087.77</v>
      </c>
      <c r="V71" s="20">
        <v>2113.36</v>
      </c>
      <c r="W71" s="20">
        <v>2157.62</v>
      </c>
      <c r="X71" s="20">
        <v>1993.67</v>
      </c>
      <c r="Y71" s="21">
        <v>1901.53</v>
      </c>
      <c r="Z71" s="79"/>
    </row>
    <row r="72" spans="1:26" ht="12.75">
      <c r="A72" s="35">
        <v>43614</v>
      </c>
      <c r="B72" s="77">
        <v>1718.83</v>
      </c>
      <c r="C72" s="20">
        <v>1624.58</v>
      </c>
      <c r="D72" s="20">
        <v>1557.8899999999999</v>
      </c>
      <c r="E72" s="20">
        <v>1449.47</v>
      </c>
      <c r="F72" s="20">
        <v>1490.01</v>
      </c>
      <c r="G72" s="20">
        <v>1610.45</v>
      </c>
      <c r="H72" s="20">
        <v>1758.79</v>
      </c>
      <c r="I72" s="20">
        <v>2004.04</v>
      </c>
      <c r="J72" s="20">
        <v>2200.66</v>
      </c>
      <c r="K72" s="20">
        <v>2267.27</v>
      </c>
      <c r="L72" s="20">
        <v>2274.77</v>
      </c>
      <c r="M72" s="20">
        <v>2270.98</v>
      </c>
      <c r="N72" s="20">
        <v>2263.35</v>
      </c>
      <c r="O72" s="20">
        <v>2273.04</v>
      </c>
      <c r="P72" s="20">
        <v>2292.18</v>
      </c>
      <c r="Q72" s="20">
        <v>2289.7599999999998</v>
      </c>
      <c r="R72" s="20">
        <v>2287.72</v>
      </c>
      <c r="S72" s="20">
        <v>2276.88</v>
      </c>
      <c r="T72" s="20">
        <v>2258.23</v>
      </c>
      <c r="U72" s="20">
        <v>2232.52</v>
      </c>
      <c r="V72" s="20">
        <v>2242.63</v>
      </c>
      <c r="W72" s="20">
        <v>2262.52</v>
      </c>
      <c r="X72" s="20">
        <v>2183.81</v>
      </c>
      <c r="Y72" s="21">
        <v>1967.49</v>
      </c>
      <c r="Z72" s="79"/>
    </row>
    <row r="73" spans="1:26" ht="12.75">
      <c r="A73" s="35">
        <v>43615</v>
      </c>
      <c r="B73" s="77">
        <v>1699.01</v>
      </c>
      <c r="C73" s="20">
        <v>1602.34</v>
      </c>
      <c r="D73" s="20">
        <v>1493.97</v>
      </c>
      <c r="E73" s="20">
        <v>1423.91</v>
      </c>
      <c r="F73" s="20">
        <v>1427.36</v>
      </c>
      <c r="G73" s="20">
        <v>1567.05</v>
      </c>
      <c r="H73" s="20">
        <v>1749.8600000000001</v>
      </c>
      <c r="I73" s="20">
        <v>2000.78</v>
      </c>
      <c r="J73" s="20">
        <v>2114.2599999999998</v>
      </c>
      <c r="K73" s="20">
        <v>2199.13</v>
      </c>
      <c r="L73" s="20">
        <v>2207.2</v>
      </c>
      <c r="M73" s="20">
        <v>2202.49</v>
      </c>
      <c r="N73" s="20">
        <v>2197.77</v>
      </c>
      <c r="O73" s="20">
        <v>2203.81</v>
      </c>
      <c r="P73" s="20">
        <v>2225.86</v>
      </c>
      <c r="Q73" s="20">
        <v>2215.94</v>
      </c>
      <c r="R73" s="20">
        <v>2203.06</v>
      </c>
      <c r="S73" s="20">
        <v>2187.33</v>
      </c>
      <c r="T73" s="20">
        <v>2183.22</v>
      </c>
      <c r="U73" s="20">
        <v>2174.14</v>
      </c>
      <c r="V73" s="20">
        <v>2187.72</v>
      </c>
      <c r="W73" s="20">
        <v>2197.41</v>
      </c>
      <c r="X73" s="20">
        <v>2072.71</v>
      </c>
      <c r="Y73" s="21">
        <v>1939.1000000000001</v>
      </c>
      <c r="Z73" s="79"/>
    </row>
    <row r="74" spans="1:26" ht="12.75">
      <c r="A74" s="35">
        <v>43616</v>
      </c>
      <c r="B74" s="77">
        <v>1676.55</v>
      </c>
      <c r="C74" s="20">
        <v>1587.06</v>
      </c>
      <c r="D74" s="20">
        <v>1485.25</v>
      </c>
      <c r="E74" s="20">
        <v>1438.52</v>
      </c>
      <c r="F74" s="20">
        <v>1445.21</v>
      </c>
      <c r="G74" s="20">
        <v>1593.07</v>
      </c>
      <c r="H74" s="20">
        <v>1848.51</v>
      </c>
      <c r="I74" s="20">
        <v>2007.07</v>
      </c>
      <c r="J74" s="20">
        <v>2131.02</v>
      </c>
      <c r="K74" s="20">
        <v>2162</v>
      </c>
      <c r="L74" s="20">
        <v>2168.79</v>
      </c>
      <c r="M74" s="20">
        <v>2161.7799999999997</v>
      </c>
      <c r="N74" s="20">
        <v>2155.27</v>
      </c>
      <c r="O74" s="20">
        <v>2164.04</v>
      </c>
      <c r="P74" s="20">
        <v>2188.83</v>
      </c>
      <c r="Q74" s="20">
        <v>2189.38</v>
      </c>
      <c r="R74" s="20">
        <v>2181.24</v>
      </c>
      <c r="S74" s="20">
        <v>2163.36</v>
      </c>
      <c r="T74" s="20">
        <v>2150.27</v>
      </c>
      <c r="U74" s="20">
        <v>2139.43</v>
      </c>
      <c r="V74" s="20">
        <v>2149.3199999999997</v>
      </c>
      <c r="W74" s="20">
        <v>2167.66</v>
      </c>
      <c r="X74" s="20">
        <v>2156.27</v>
      </c>
      <c r="Y74" s="21">
        <v>2106.48</v>
      </c>
      <c r="Z74" s="79"/>
    </row>
    <row r="75" ht="13.5" thickBot="1"/>
    <row r="76" spans="1:25" ht="13.5" thickBot="1">
      <c r="A76" s="230" t="s">
        <v>62</v>
      </c>
      <c r="B76" s="232" t="s">
        <v>6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5" ht="24.75" thickBot="1">
      <c r="A77" s="231"/>
      <c r="B77" s="25" t="s">
        <v>63</v>
      </c>
      <c r="C77" s="26" t="s">
        <v>64</v>
      </c>
      <c r="D77" s="26" t="s">
        <v>65</v>
      </c>
      <c r="E77" s="26" t="s">
        <v>66</v>
      </c>
      <c r="F77" s="26" t="s">
        <v>67</v>
      </c>
      <c r="G77" s="26" t="s">
        <v>68</v>
      </c>
      <c r="H77" s="26" t="s">
        <v>69</v>
      </c>
      <c r="I77" s="26" t="s">
        <v>70</v>
      </c>
      <c r="J77" s="26" t="s">
        <v>71</v>
      </c>
      <c r="K77" s="26" t="s">
        <v>87</v>
      </c>
      <c r="L77" s="26" t="s">
        <v>72</v>
      </c>
      <c r="M77" s="26" t="s">
        <v>73</v>
      </c>
      <c r="N77" s="26" t="s">
        <v>74</v>
      </c>
      <c r="O77" s="26" t="s">
        <v>75</v>
      </c>
      <c r="P77" s="26" t="s">
        <v>76</v>
      </c>
      <c r="Q77" s="26" t="s">
        <v>77</v>
      </c>
      <c r="R77" s="26" t="s">
        <v>78</v>
      </c>
      <c r="S77" s="26" t="s">
        <v>79</v>
      </c>
      <c r="T77" s="26" t="s">
        <v>80</v>
      </c>
      <c r="U77" s="26" t="s">
        <v>81</v>
      </c>
      <c r="V77" s="26" t="s">
        <v>82</v>
      </c>
      <c r="W77" s="26" t="s">
        <v>83</v>
      </c>
      <c r="X77" s="26" t="s">
        <v>84</v>
      </c>
      <c r="Y77" s="27" t="s">
        <v>85</v>
      </c>
    </row>
    <row r="78" spans="1:27" ht="12.75">
      <c r="A78" s="34">
        <v>43586</v>
      </c>
      <c r="B78" s="33">
        <v>1846.7900000000002</v>
      </c>
      <c r="C78" s="33">
        <v>1744.69</v>
      </c>
      <c r="D78" s="33">
        <v>1668.17</v>
      </c>
      <c r="E78" s="33">
        <v>1670.29</v>
      </c>
      <c r="F78" s="33">
        <v>1674.56</v>
      </c>
      <c r="G78" s="33">
        <v>1698.0600000000002</v>
      </c>
      <c r="H78" s="33">
        <v>1700.16</v>
      </c>
      <c r="I78" s="33">
        <v>1734.92</v>
      </c>
      <c r="J78" s="33">
        <v>1986.75</v>
      </c>
      <c r="K78" s="33">
        <v>2105.84</v>
      </c>
      <c r="L78" s="33">
        <v>2052.9399999999996</v>
      </c>
      <c r="M78" s="33">
        <v>2051.2599999999998</v>
      </c>
      <c r="N78" s="33">
        <v>2055.0299999999997</v>
      </c>
      <c r="O78" s="33">
        <v>2026.22</v>
      </c>
      <c r="P78" s="33">
        <v>2011.45</v>
      </c>
      <c r="Q78" s="33">
        <v>2005.8000000000002</v>
      </c>
      <c r="R78" s="33">
        <v>1952.26</v>
      </c>
      <c r="S78" s="33">
        <v>1944.21</v>
      </c>
      <c r="T78" s="33">
        <v>1988.17</v>
      </c>
      <c r="U78" s="33">
        <v>2046.6000000000001</v>
      </c>
      <c r="V78" s="33">
        <v>2228.22</v>
      </c>
      <c r="W78" s="33">
        <v>2184.67</v>
      </c>
      <c r="X78" s="33">
        <v>2105.25</v>
      </c>
      <c r="Y78" s="33">
        <v>1943.72</v>
      </c>
      <c r="Z78" s="79"/>
      <c r="AA78" s="79"/>
    </row>
    <row r="79" spans="1:27" ht="12.75">
      <c r="A79" s="35">
        <v>43587</v>
      </c>
      <c r="B79" s="77">
        <v>1817.49</v>
      </c>
      <c r="C79" s="20">
        <v>1710.49</v>
      </c>
      <c r="D79" s="20">
        <v>1684.99</v>
      </c>
      <c r="E79" s="20">
        <v>1674.48</v>
      </c>
      <c r="F79" s="20">
        <v>1663.6100000000001</v>
      </c>
      <c r="G79" s="20">
        <v>1682.96</v>
      </c>
      <c r="H79" s="20">
        <v>1733.8300000000002</v>
      </c>
      <c r="I79" s="20">
        <v>1780.67</v>
      </c>
      <c r="J79" s="20">
        <v>1988.26</v>
      </c>
      <c r="K79" s="20">
        <v>2111.24</v>
      </c>
      <c r="L79" s="20">
        <v>2101.99</v>
      </c>
      <c r="M79" s="20">
        <v>2095.0199999999995</v>
      </c>
      <c r="N79" s="20">
        <v>2068.5099999999998</v>
      </c>
      <c r="O79" s="20">
        <v>2044.28</v>
      </c>
      <c r="P79" s="20">
        <v>2027.51</v>
      </c>
      <c r="Q79" s="20">
        <v>2019.75</v>
      </c>
      <c r="R79" s="20">
        <v>2013.3600000000001</v>
      </c>
      <c r="S79" s="20">
        <v>1996.75</v>
      </c>
      <c r="T79" s="20">
        <v>2008.5700000000002</v>
      </c>
      <c r="U79" s="20">
        <v>2094.56</v>
      </c>
      <c r="V79" s="20">
        <v>2240.3</v>
      </c>
      <c r="W79" s="20">
        <v>2184.62</v>
      </c>
      <c r="X79" s="20">
        <v>2076.85</v>
      </c>
      <c r="Y79" s="21">
        <v>1940.16</v>
      </c>
      <c r="Z79" s="79"/>
      <c r="AA79" s="79"/>
    </row>
    <row r="80" spans="1:27" ht="12.75">
      <c r="A80" s="35">
        <v>43588</v>
      </c>
      <c r="B80" s="77">
        <v>1925.41</v>
      </c>
      <c r="C80" s="20">
        <v>1770.53</v>
      </c>
      <c r="D80" s="20">
        <v>1727.0700000000002</v>
      </c>
      <c r="E80" s="20">
        <v>1695.3000000000002</v>
      </c>
      <c r="F80" s="20">
        <v>1686.21</v>
      </c>
      <c r="G80" s="20">
        <v>1709.89</v>
      </c>
      <c r="H80" s="20">
        <v>1804.5700000000002</v>
      </c>
      <c r="I80" s="20">
        <v>1909.98</v>
      </c>
      <c r="J80" s="20">
        <v>2126.1099999999997</v>
      </c>
      <c r="K80" s="20">
        <v>2203.5699999999997</v>
      </c>
      <c r="L80" s="20">
        <v>2213.24</v>
      </c>
      <c r="M80" s="20">
        <v>2207.37</v>
      </c>
      <c r="N80" s="20">
        <v>2177.7599999999998</v>
      </c>
      <c r="O80" s="20">
        <v>2167.2699999999995</v>
      </c>
      <c r="P80" s="20">
        <v>2159.34</v>
      </c>
      <c r="Q80" s="20">
        <v>2127.17</v>
      </c>
      <c r="R80" s="20">
        <v>2068.46</v>
      </c>
      <c r="S80" s="20">
        <v>2023.23</v>
      </c>
      <c r="T80" s="20">
        <v>2038.5</v>
      </c>
      <c r="U80" s="20">
        <v>2160.0299999999997</v>
      </c>
      <c r="V80" s="20">
        <v>2315.21</v>
      </c>
      <c r="W80" s="20">
        <v>2311.88</v>
      </c>
      <c r="X80" s="20">
        <v>2170.0099999999998</v>
      </c>
      <c r="Y80" s="21">
        <v>1965.7900000000002</v>
      </c>
      <c r="Z80" s="79"/>
      <c r="AA80" s="79"/>
    </row>
    <row r="81" spans="1:27" ht="12.75">
      <c r="A81" s="35">
        <v>43589</v>
      </c>
      <c r="B81" s="77">
        <v>1917.41</v>
      </c>
      <c r="C81" s="20">
        <v>1799.5600000000002</v>
      </c>
      <c r="D81" s="20">
        <v>1746.94</v>
      </c>
      <c r="E81" s="20">
        <v>1698.13</v>
      </c>
      <c r="F81" s="20">
        <v>1693.5</v>
      </c>
      <c r="G81" s="20">
        <v>1721.6000000000001</v>
      </c>
      <c r="H81" s="20">
        <v>1859.3500000000001</v>
      </c>
      <c r="I81" s="20">
        <v>1945.99</v>
      </c>
      <c r="J81" s="20">
        <v>2025.5400000000002</v>
      </c>
      <c r="K81" s="20">
        <v>2109.49</v>
      </c>
      <c r="L81" s="20">
        <v>2102.87</v>
      </c>
      <c r="M81" s="20">
        <v>2094.39</v>
      </c>
      <c r="N81" s="20">
        <v>2048.48</v>
      </c>
      <c r="O81" s="20">
        <v>2024.65</v>
      </c>
      <c r="P81" s="20">
        <v>2023.98</v>
      </c>
      <c r="Q81" s="20">
        <v>2037.8700000000001</v>
      </c>
      <c r="R81" s="20">
        <v>2015.0600000000002</v>
      </c>
      <c r="S81" s="20">
        <v>2008.73</v>
      </c>
      <c r="T81" s="20">
        <v>2016.51</v>
      </c>
      <c r="U81" s="20">
        <v>2048.5099999999998</v>
      </c>
      <c r="V81" s="20">
        <v>2246.14</v>
      </c>
      <c r="W81" s="20">
        <v>2227.58</v>
      </c>
      <c r="X81" s="20">
        <v>2150.93</v>
      </c>
      <c r="Y81" s="21">
        <v>1966.27</v>
      </c>
      <c r="Z81" s="79"/>
      <c r="AA81" s="79"/>
    </row>
    <row r="82" spans="1:27" ht="12.75">
      <c r="A82" s="35">
        <v>43590</v>
      </c>
      <c r="B82" s="77">
        <v>1943.1100000000001</v>
      </c>
      <c r="C82" s="20">
        <v>1836.66</v>
      </c>
      <c r="D82" s="20">
        <v>1762.27</v>
      </c>
      <c r="E82" s="20">
        <v>1739.96</v>
      </c>
      <c r="F82" s="20">
        <v>1703.77</v>
      </c>
      <c r="G82" s="20">
        <v>1748.4</v>
      </c>
      <c r="H82" s="20">
        <v>1870.67</v>
      </c>
      <c r="I82" s="20">
        <v>1942.4</v>
      </c>
      <c r="J82" s="20">
        <v>2046.75</v>
      </c>
      <c r="K82" s="20">
        <v>2191.66</v>
      </c>
      <c r="L82" s="20">
        <v>2184.25</v>
      </c>
      <c r="M82" s="20">
        <v>2162.45</v>
      </c>
      <c r="N82" s="20">
        <v>2128.09</v>
      </c>
      <c r="O82" s="20">
        <v>2086.5299999999997</v>
      </c>
      <c r="P82" s="20">
        <v>2098.74</v>
      </c>
      <c r="Q82" s="20">
        <v>2028.9</v>
      </c>
      <c r="R82" s="20">
        <v>2030.5400000000002</v>
      </c>
      <c r="S82" s="20">
        <v>2014.65</v>
      </c>
      <c r="T82" s="20">
        <v>2038.91</v>
      </c>
      <c r="U82" s="20">
        <v>2176.34</v>
      </c>
      <c r="V82" s="20">
        <v>2300.46</v>
      </c>
      <c r="W82" s="20">
        <v>2147.79</v>
      </c>
      <c r="X82" s="20">
        <v>2098.7699999999995</v>
      </c>
      <c r="Y82" s="21">
        <v>1967.48</v>
      </c>
      <c r="Z82" s="79"/>
      <c r="AA82" s="79"/>
    </row>
    <row r="83" spans="1:27" ht="12.75">
      <c r="A83" s="35">
        <v>43591</v>
      </c>
      <c r="B83" s="77">
        <v>1746.8300000000002</v>
      </c>
      <c r="C83" s="20">
        <v>1677.59</v>
      </c>
      <c r="D83" s="20">
        <v>1637.15</v>
      </c>
      <c r="E83" s="20">
        <v>1634.13</v>
      </c>
      <c r="F83" s="20">
        <v>1638.02</v>
      </c>
      <c r="G83" s="20">
        <v>1713.6100000000001</v>
      </c>
      <c r="H83" s="20">
        <v>1869.5</v>
      </c>
      <c r="I83" s="20">
        <v>1997.2</v>
      </c>
      <c r="J83" s="20">
        <v>2047.7</v>
      </c>
      <c r="K83" s="20">
        <v>2216.66</v>
      </c>
      <c r="L83" s="20">
        <v>2166.83</v>
      </c>
      <c r="M83" s="20">
        <v>2145.1499999999996</v>
      </c>
      <c r="N83" s="20">
        <v>2148.56</v>
      </c>
      <c r="O83" s="20">
        <v>2165.72</v>
      </c>
      <c r="P83" s="20">
        <v>2170.87</v>
      </c>
      <c r="Q83" s="20">
        <v>2231.3199999999997</v>
      </c>
      <c r="R83" s="20">
        <v>2244.58</v>
      </c>
      <c r="S83" s="20">
        <v>2223.2599999999998</v>
      </c>
      <c r="T83" s="20">
        <v>2105.1499999999996</v>
      </c>
      <c r="U83" s="20">
        <v>2041</v>
      </c>
      <c r="V83" s="20">
        <v>2133.8999999999996</v>
      </c>
      <c r="W83" s="20">
        <v>2251.6499999999996</v>
      </c>
      <c r="X83" s="20">
        <v>2088.99</v>
      </c>
      <c r="Y83" s="21">
        <v>1948.71</v>
      </c>
      <c r="Z83" s="79"/>
      <c r="AA83" s="79"/>
    </row>
    <row r="84" spans="1:27" ht="12.75">
      <c r="A84" s="35">
        <v>43592</v>
      </c>
      <c r="B84" s="77">
        <v>1774.94</v>
      </c>
      <c r="C84" s="20">
        <v>1688.54</v>
      </c>
      <c r="D84" s="20">
        <v>1640.29</v>
      </c>
      <c r="E84" s="20">
        <v>1635.05</v>
      </c>
      <c r="F84" s="20">
        <v>1639.41</v>
      </c>
      <c r="G84" s="20">
        <v>1723.46</v>
      </c>
      <c r="H84" s="20">
        <v>1826.0900000000001</v>
      </c>
      <c r="I84" s="20">
        <v>2001.5</v>
      </c>
      <c r="J84" s="20">
        <v>2062.6899999999996</v>
      </c>
      <c r="K84" s="20">
        <v>2257.46</v>
      </c>
      <c r="L84" s="20">
        <v>2177.14</v>
      </c>
      <c r="M84" s="20">
        <v>2149.2</v>
      </c>
      <c r="N84" s="20">
        <v>2154.47</v>
      </c>
      <c r="O84" s="20">
        <v>2160.4399999999996</v>
      </c>
      <c r="P84" s="20">
        <v>2149</v>
      </c>
      <c r="Q84" s="20">
        <v>2250.17</v>
      </c>
      <c r="R84" s="20">
        <v>2250.06</v>
      </c>
      <c r="S84" s="20">
        <v>2240</v>
      </c>
      <c r="T84" s="20">
        <v>2207.1499999999996</v>
      </c>
      <c r="U84" s="20">
        <v>2059.9799999999996</v>
      </c>
      <c r="V84" s="20">
        <v>2230.5</v>
      </c>
      <c r="W84" s="20">
        <v>2343.2599999999998</v>
      </c>
      <c r="X84" s="20">
        <v>2181.3</v>
      </c>
      <c r="Y84" s="21">
        <v>1984.3100000000002</v>
      </c>
      <c r="Z84" s="79"/>
      <c r="AA84" s="79"/>
    </row>
    <row r="85" spans="1:27" ht="12.75">
      <c r="A85" s="35">
        <v>43593</v>
      </c>
      <c r="B85" s="77">
        <v>1861.16</v>
      </c>
      <c r="C85" s="20">
        <v>1705</v>
      </c>
      <c r="D85" s="20">
        <v>1679.8500000000001</v>
      </c>
      <c r="E85" s="20">
        <v>1669.52</v>
      </c>
      <c r="F85" s="20">
        <v>1679.89</v>
      </c>
      <c r="G85" s="20">
        <v>1790.47</v>
      </c>
      <c r="H85" s="20">
        <v>1970.14</v>
      </c>
      <c r="I85" s="20">
        <v>2070.89</v>
      </c>
      <c r="J85" s="20">
        <v>2164.99</v>
      </c>
      <c r="K85" s="20">
        <v>2277.1</v>
      </c>
      <c r="L85" s="20">
        <v>2260.81</v>
      </c>
      <c r="M85" s="20">
        <v>2255.81</v>
      </c>
      <c r="N85" s="20">
        <v>2271.93</v>
      </c>
      <c r="O85" s="20">
        <v>2256.8</v>
      </c>
      <c r="P85" s="20">
        <v>2216.79</v>
      </c>
      <c r="Q85" s="20">
        <v>2262.2599999999998</v>
      </c>
      <c r="R85" s="20">
        <v>2277.2699999999995</v>
      </c>
      <c r="S85" s="20">
        <v>2266.05</v>
      </c>
      <c r="T85" s="20">
        <v>2131.5699999999997</v>
      </c>
      <c r="U85" s="20">
        <v>2063.0299999999997</v>
      </c>
      <c r="V85" s="20">
        <v>2159.37</v>
      </c>
      <c r="W85" s="20">
        <v>2335.3199999999997</v>
      </c>
      <c r="X85" s="20">
        <v>2226.79</v>
      </c>
      <c r="Y85" s="21">
        <v>1949.8100000000002</v>
      </c>
      <c r="Z85" s="79"/>
      <c r="AA85" s="79"/>
    </row>
    <row r="86" spans="1:27" ht="12.75">
      <c r="A86" s="35">
        <v>43594</v>
      </c>
      <c r="B86" s="77">
        <v>1858.22</v>
      </c>
      <c r="C86" s="20">
        <v>1687.01</v>
      </c>
      <c r="D86" s="20">
        <v>1623.39</v>
      </c>
      <c r="E86" s="20">
        <v>1569.17</v>
      </c>
      <c r="F86" s="20">
        <v>1553.3700000000001</v>
      </c>
      <c r="G86" s="20">
        <v>1555.17</v>
      </c>
      <c r="H86" s="20">
        <v>1649.93</v>
      </c>
      <c r="I86" s="20">
        <v>1671.24</v>
      </c>
      <c r="J86" s="20">
        <v>1829.3600000000001</v>
      </c>
      <c r="K86" s="20">
        <v>2040.3500000000001</v>
      </c>
      <c r="L86" s="20">
        <v>1965.5600000000002</v>
      </c>
      <c r="M86" s="20">
        <v>1967.5500000000002</v>
      </c>
      <c r="N86" s="20">
        <v>1939.43</v>
      </c>
      <c r="O86" s="20">
        <v>1910.15</v>
      </c>
      <c r="P86" s="20">
        <v>1900.16</v>
      </c>
      <c r="Q86" s="20">
        <v>1900.97</v>
      </c>
      <c r="R86" s="20">
        <v>1851.0900000000001</v>
      </c>
      <c r="S86" s="20">
        <v>1785.18</v>
      </c>
      <c r="T86" s="20">
        <v>1817.5700000000002</v>
      </c>
      <c r="U86" s="20">
        <v>1991.69</v>
      </c>
      <c r="V86" s="20">
        <v>2090.92</v>
      </c>
      <c r="W86" s="20">
        <v>2086.22</v>
      </c>
      <c r="X86" s="20">
        <v>2073.2299999999996</v>
      </c>
      <c r="Y86" s="21">
        <v>1909.74</v>
      </c>
      <c r="Z86" s="79"/>
      <c r="AA86" s="79"/>
    </row>
    <row r="87" spans="1:27" ht="12.75">
      <c r="A87" s="35">
        <v>43595</v>
      </c>
      <c r="B87" s="77">
        <v>1878.94</v>
      </c>
      <c r="C87" s="20">
        <v>1747.42</v>
      </c>
      <c r="D87" s="20">
        <v>1693.8100000000002</v>
      </c>
      <c r="E87" s="20">
        <v>1659.98</v>
      </c>
      <c r="F87" s="20">
        <v>1638.8</v>
      </c>
      <c r="G87" s="20">
        <v>1682.1200000000001</v>
      </c>
      <c r="H87" s="20">
        <v>1774.68</v>
      </c>
      <c r="I87" s="20">
        <v>1803.92</v>
      </c>
      <c r="J87" s="20">
        <v>2003.74</v>
      </c>
      <c r="K87" s="20">
        <v>2148.7799999999997</v>
      </c>
      <c r="L87" s="20">
        <v>2121.3999999999996</v>
      </c>
      <c r="M87" s="20">
        <v>2116.58</v>
      </c>
      <c r="N87" s="20">
        <v>2082.8</v>
      </c>
      <c r="O87" s="20">
        <v>2071.2599999999998</v>
      </c>
      <c r="P87" s="20">
        <v>2065.21</v>
      </c>
      <c r="Q87" s="20">
        <v>2058.29</v>
      </c>
      <c r="R87" s="20">
        <v>2052.0299999999997</v>
      </c>
      <c r="S87" s="20">
        <v>2019.41</v>
      </c>
      <c r="T87" s="20">
        <v>2056.75</v>
      </c>
      <c r="U87" s="20">
        <v>2160.39</v>
      </c>
      <c r="V87" s="20">
        <v>2313.68</v>
      </c>
      <c r="W87" s="20">
        <v>2253.8999999999996</v>
      </c>
      <c r="X87" s="20">
        <v>2113.6</v>
      </c>
      <c r="Y87" s="21">
        <v>1960.3200000000002</v>
      </c>
      <c r="Z87" s="79"/>
      <c r="AA87" s="79"/>
    </row>
    <row r="88" spans="1:27" ht="12.75">
      <c r="A88" s="35">
        <v>43596</v>
      </c>
      <c r="B88" s="77">
        <v>1939.5</v>
      </c>
      <c r="C88" s="20">
        <v>1751.14</v>
      </c>
      <c r="D88" s="20">
        <v>1698.8300000000002</v>
      </c>
      <c r="E88" s="20">
        <v>1651.06</v>
      </c>
      <c r="F88" s="20">
        <v>1656.43</v>
      </c>
      <c r="G88" s="20">
        <v>1693.6000000000001</v>
      </c>
      <c r="H88" s="20">
        <v>1785.01</v>
      </c>
      <c r="I88" s="20">
        <v>1862.44</v>
      </c>
      <c r="J88" s="20">
        <v>2091.63</v>
      </c>
      <c r="K88" s="20">
        <v>2267.95</v>
      </c>
      <c r="L88" s="20">
        <v>2294.5</v>
      </c>
      <c r="M88" s="20">
        <v>2288.06</v>
      </c>
      <c r="N88" s="20">
        <v>2277.0199999999995</v>
      </c>
      <c r="O88" s="20">
        <v>2274.6099999999997</v>
      </c>
      <c r="P88" s="20">
        <v>2265.34</v>
      </c>
      <c r="Q88" s="20">
        <v>2239.08</v>
      </c>
      <c r="R88" s="20">
        <v>2236.29</v>
      </c>
      <c r="S88" s="20">
        <v>2154.0199999999995</v>
      </c>
      <c r="T88" s="20">
        <v>2166.68</v>
      </c>
      <c r="U88" s="20">
        <v>2283.6099999999997</v>
      </c>
      <c r="V88" s="20">
        <v>2340.87</v>
      </c>
      <c r="W88" s="20">
        <v>2300</v>
      </c>
      <c r="X88" s="20">
        <v>2211.37</v>
      </c>
      <c r="Y88" s="21">
        <v>1949.0400000000002</v>
      </c>
      <c r="Z88" s="79"/>
      <c r="AA88" s="79"/>
    </row>
    <row r="89" spans="1:27" ht="12.75">
      <c r="A89" s="35">
        <v>43597</v>
      </c>
      <c r="B89" s="77">
        <v>1710.27</v>
      </c>
      <c r="C89" s="20">
        <v>1638.51</v>
      </c>
      <c r="D89" s="20">
        <v>1579.47</v>
      </c>
      <c r="E89" s="20">
        <v>1543.45</v>
      </c>
      <c r="F89" s="20">
        <v>1462.46</v>
      </c>
      <c r="G89" s="20">
        <v>1402.67</v>
      </c>
      <c r="H89" s="20">
        <v>1542.8</v>
      </c>
      <c r="I89" s="20">
        <v>1593.15</v>
      </c>
      <c r="J89" s="20">
        <v>1787.19</v>
      </c>
      <c r="K89" s="20">
        <v>2004.51</v>
      </c>
      <c r="L89" s="20">
        <v>2001.76</v>
      </c>
      <c r="M89" s="20">
        <v>1996.22</v>
      </c>
      <c r="N89" s="20">
        <v>1987.0600000000002</v>
      </c>
      <c r="O89" s="20">
        <v>1962.8600000000001</v>
      </c>
      <c r="P89" s="20">
        <v>1998.89</v>
      </c>
      <c r="Q89" s="20">
        <v>1967.25</v>
      </c>
      <c r="R89" s="20">
        <v>1972.8600000000001</v>
      </c>
      <c r="S89" s="20">
        <v>1901.7900000000002</v>
      </c>
      <c r="T89" s="20">
        <v>1884.5600000000002</v>
      </c>
      <c r="U89" s="20">
        <v>2026.6100000000001</v>
      </c>
      <c r="V89" s="20">
        <v>2115.9799999999996</v>
      </c>
      <c r="W89" s="20">
        <v>2085.4799999999996</v>
      </c>
      <c r="X89" s="20">
        <v>1884.76</v>
      </c>
      <c r="Y89" s="21">
        <v>1829.94</v>
      </c>
      <c r="Z89" s="79"/>
      <c r="AA89" s="79"/>
    </row>
    <row r="90" spans="1:27" ht="12.75">
      <c r="A90" s="35">
        <v>43598</v>
      </c>
      <c r="B90" s="77">
        <v>1589.14</v>
      </c>
      <c r="C90" s="20">
        <v>1411.91</v>
      </c>
      <c r="D90" s="20">
        <v>1137.21</v>
      </c>
      <c r="E90" s="20">
        <v>1369.58</v>
      </c>
      <c r="F90" s="20">
        <v>1269.94</v>
      </c>
      <c r="G90" s="20">
        <v>1383.72</v>
      </c>
      <c r="H90" s="20">
        <v>1643.03</v>
      </c>
      <c r="I90" s="20">
        <v>1951.2</v>
      </c>
      <c r="J90" s="20">
        <v>1906.3600000000001</v>
      </c>
      <c r="K90" s="20">
        <v>2085.22</v>
      </c>
      <c r="L90" s="20">
        <v>2071.67</v>
      </c>
      <c r="M90" s="20">
        <v>2066.09</v>
      </c>
      <c r="N90" s="20">
        <v>2113.63</v>
      </c>
      <c r="O90" s="20">
        <v>2114.91</v>
      </c>
      <c r="P90" s="20">
        <v>2102.5299999999997</v>
      </c>
      <c r="Q90" s="20">
        <v>2103.41</v>
      </c>
      <c r="R90" s="20">
        <v>2044.22</v>
      </c>
      <c r="S90" s="20">
        <v>1959.94</v>
      </c>
      <c r="T90" s="20">
        <v>1914.1100000000001</v>
      </c>
      <c r="U90" s="20">
        <v>1808.28</v>
      </c>
      <c r="V90" s="20">
        <v>1954.48</v>
      </c>
      <c r="W90" s="20">
        <v>2073.89</v>
      </c>
      <c r="X90" s="20">
        <v>1975.96</v>
      </c>
      <c r="Y90" s="21">
        <v>1836.6100000000001</v>
      </c>
      <c r="Z90" s="79"/>
      <c r="AA90" s="79"/>
    </row>
    <row r="91" spans="1:27" ht="12.75">
      <c r="A91" s="35">
        <v>43599</v>
      </c>
      <c r="B91" s="77">
        <v>1801.01</v>
      </c>
      <c r="C91" s="20">
        <v>1691.8300000000002</v>
      </c>
      <c r="D91" s="20">
        <v>1607.84</v>
      </c>
      <c r="E91" s="20">
        <v>1592.77</v>
      </c>
      <c r="F91" s="20">
        <v>1638.33</v>
      </c>
      <c r="G91" s="20">
        <v>1709.5600000000002</v>
      </c>
      <c r="H91" s="20">
        <v>1790.18</v>
      </c>
      <c r="I91" s="20">
        <v>1973.67</v>
      </c>
      <c r="J91" s="20">
        <v>1954.63</v>
      </c>
      <c r="K91" s="20">
        <v>2080.21</v>
      </c>
      <c r="L91" s="20">
        <v>2079.4799999999996</v>
      </c>
      <c r="M91" s="20">
        <v>2079.09</v>
      </c>
      <c r="N91" s="20">
        <v>2117.12</v>
      </c>
      <c r="O91" s="20">
        <v>2148.1099999999997</v>
      </c>
      <c r="P91" s="20">
        <v>2143.7699999999995</v>
      </c>
      <c r="Q91" s="20">
        <v>2215.1099999999997</v>
      </c>
      <c r="R91" s="20">
        <v>2214.55</v>
      </c>
      <c r="S91" s="20">
        <v>2173.14</v>
      </c>
      <c r="T91" s="20">
        <v>2118.05</v>
      </c>
      <c r="U91" s="20">
        <v>1971.95</v>
      </c>
      <c r="V91" s="20">
        <v>2047.72</v>
      </c>
      <c r="W91" s="20">
        <v>2162.4799999999996</v>
      </c>
      <c r="X91" s="20">
        <v>2002.93</v>
      </c>
      <c r="Y91" s="21">
        <v>1874.8100000000002</v>
      </c>
      <c r="Z91" s="79"/>
      <c r="AA91" s="79"/>
    </row>
    <row r="92" spans="1:27" ht="12.75">
      <c r="A92" s="35">
        <v>43600</v>
      </c>
      <c r="B92" s="77">
        <v>1801.44</v>
      </c>
      <c r="C92" s="20">
        <v>1708.19</v>
      </c>
      <c r="D92" s="20">
        <v>1697.94</v>
      </c>
      <c r="E92" s="20">
        <v>1692.67</v>
      </c>
      <c r="F92" s="20">
        <v>1690.14</v>
      </c>
      <c r="G92" s="20">
        <v>1718.38</v>
      </c>
      <c r="H92" s="20">
        <v>1780.43</v>
      </c>
      <c r="I92" s="20">
        <v>1993.64</v>
      </c>
      <c r="J92" s="20">
        <v>2044.15</v>
      </c>
      <c r="K92" s="20">
        <v>2191.0299999999997</v>
      </c>
      <c r="L92" s="20">
        <v>2186.81</v>
      </c>
      <c r="M92" s="20">
        <v>2173.91</v>
      </c>
      <c r="N92" s="20">
        <v>2213.16</v>
      </c>
      <c r="O92" s="20">
        <v>2232.41</v>
      </c>
      <c r="P92" s="20">
        <v>2225.1499999999996</v>
      </c>
      <c r="Q92" s="20">
        <v>2275.1899999999996</v>
      </c>
      <c r="R92" s="20">
        <v>2278.93</v>
      </c>
      <c r="S92" s="20">
        <v>2216.45</v>
      </c>
      <c r="T92" s="20">
        <v>2149.2299999999996</v>
      </c>
      <c r="U92" s="20">
        <v>1994.8000000000002</v>
      </c>
      <c r="V92" s="20">
        <v>2077.09</v>
      </c>
      <c r="W92" s="20">
        <v>2250.5</v>
      </c>
      <c r="X92" s="20">
        <v>2065.97</v>
      </c>
      <c r="Y92" s="21">
        <v>1948.8700000000001</v>
      </c>
      <c r="Z92" s="79"/>
      <c r="AA92" s="79"/>
    </row>
    <row r="93" spans="1:27" ht="12.75">
      <c r="A93" s="35">
        <v>43601</v>
      </c>
      <c r="B93" s="77">
        <v>1770.5700000000002</v>
      </c>
      <c r="C93" s="20">
        <v>1700.95</v>
      </c>
      <c r="D93" s="20">
        <v>1641.75</v>
      </c>
      <c r="E93" s="20">
        <v>1635.6000000000001</v>
      </c>
      <c r="F93" s="20">
        <v>1630.54</v>
      </c>
      <c r="G93" s="20">
        <v>1717.73</v>
      </c>
      <c r="H93" s="20">
        <v>1776.3000000000002</v>
      </c>
      <c r="I93" s="20">
        <v>1990.43</v>
      </c>
      <c r="J93" s="20">
        <v>2024.8100000000002</v>
      </c>
      <c r="K93" s="20">
        <v>2187.92</v>
      </c>
      <c r="L93" s="20">
        <v>2215.18</v>
      </c>
      <c r="M93" s="20">
        <v>2200.0099999999998</v>
      </c>
      <c r="N93" s="20">
        <v>2147.16</v>
      </c>
      <c r="O93" s="20">
        <v>2167.22</v>
      </c>
      <c r="P93" s="20">
        <v>2160.6099999999997</v>
      </c>
      <c r="Q93" s="20">
        <v>2257.17</v>
      </c>
      <c r="R93" s="20">
        <v>2244.8</v>
      </c>
      <c r="S93" s="20">
        <v>2191.5099999999998</v>
      </c>
      <c r="T93" s="20">
        <v>2061</v>
      </c>
      <c r="U93" s="20">
        <v>2053.37</v>
      </c>
      <c r="V93" s="20">
        <v>2124.7699999999995</v>
      </c>
      <c r="W93" s="20">
        <v>2146.93</v>
      </c>
      <c r="X93" s="20">
        <v>2021.0500000000002</v>
      </c>
      <c r="Y93" s="21">
        <v>1860.5900000000001</v>
      </c>
      <c r="Z93" s="79"/>
      <c r="AA93" s="79"/>
    </row>
    <row r="94" spans="1:27" ht="12.75">
      <c r="A94" s="35">
        <v>43602</v>
      </c>
      <c r="B94" s="77">
        <v>1926.0500000000002</v>
      </c>
      <c r="C94" s="20">
        <v>1785.27</v>
      </c>
      <c r="D94" s="20">
        <v>1752.43</v>
      </c>
      <c r="E94" s="20">
        <v>1712.92</v>
      </c>
      <c r="F94" s="20">
        <v>1745.47</v>
      </c>
      <c r="G94" s="20">
        <v>1817.21</v>
      </c>
      <c r="H94" s="20">
        <v>1927.15</v>
      </c>
      <c r="I94" s="20">
        <v>2017.4</v>
      </c>
      <c r="J94" s="20">
        <v>2084.39</v>
      </c>
      <c r="K94" s="20">
        <v>2267.22</v>
      </c>
      <c r="L94" s="20">
        <v>2225.8599999999997</v>
      </c>
      <c r="M94" s="20">
        <v>2184.91</v>
      </c>
      <c r="N94" s="20">
        <v>2165.17</v>
      </c>
      <c r="O94" s="20">
        <v>2190.1899999999996</v>
      </c>
      <c r="P94" s="20">
        <v>2206.93</v>
      </c>
      <c r="Q94" s="20">
        <v>2273.46</v>
      </c>
      <c r="R94" s="20">
        <v>2301.12</v>
      </c>
      <c r="S94" s="20">
        <v>2250.8999999999996</v>
      </c>
      <c r="T94" s="20">
        <v>2185.5699999999997</v>
      </c>
      <c r="U94" s="20">
        <v>2162.79</v>
      </c>
      <c r="V94" s="20">
        <v>2178.8199999999997</v>
      </c>
      <c r="W94" s="20">
        <v>2306.17</v>
      </c>
      <c r="X94" s="20">
        <v>2168.1899999999996</v>
      </c>
      <c r="Y94" s="21">
        <v>2036.5</v>
      </c>
      <c r="Z94" s="79"/>
      <c r="AA94" s="79"/>
    </row>
    <row r="95" spans="1:27" ht="12.75">
      <c r="A95" s="35">
        <v>43603</v>
      </c>
      <c r="B95" s="77">
        <v>2056.2</v>
      </c>
      <c r="C95" s="20">
        <v>2036.41</v>
      </c>
      <c r="D95" s="20">
        <v>2003.53</v>
      </c>
      <c r="E95" s="20">
        <v>1878.72</v>
      </c>
      <c r="F95" s="20">
        <v>1822.1000000000001</v>
      </c>
      <c r="G95" s="20">
        <v>1875.91</v>
      </c>
      <c r="H95" s="20">
        <v>1889.39</v>
      </c>
      <c r="I95" s="20">
        <v>2038.5500000000002</v>
      </c>
      <c r="J95" s="20">
        <v>2153.4399999999996</v>
      </c>
      <c r="K95" s="20">
        <v>2250.55</v>
      </c>
      <c r="L95" s="20">
        <v>2245.29</v>
      </c>
      <c r="M95" s="20">
        <v>2255.35</v>
      </c>
      <c r="N95" s="20">
        <v>2266.04</v>
      </c>
      <c r="O95" s="20">
        <v>2270.72</v>
      </c>
      <c r="P95" s="20">
        <v>2265.42</v>
      </c>
      <c r="Q95" s="20">
        <v>2252.34</v>
      </c>
      <c r="R95" s="20">
        <v>2240.35</v>
      </c>
      <c r="S95" s="20">
        <v>2231.93</v>
      </c>
      <c r="T95" s="20">
        <v>2227.64</v>
      </c>
      <c r="U95" s="20">
        <v>2158.3999999999996</v>
      </c>
      <c r="V95" s="20">
        <v>2233.5299999999997</v>
      </c>
      <c r="W95" s="20">
        <v>2354.89</v>
      </c>
      <c r="X95" s="20">
        <v>2203.06</v>
      </c>
      <c r="Y95" s="21">
        <v>2064.58</v>
      </c>
      <c r="Z95" s="79"/>
      <c r="AA95" s="79"/>
    </row>
    <row r="96" spans="1:27" ht="12.75">
      <c r="A96" s="35">
        <v>43604</v>
      </c>
      <c r="B96" s="77">
        <v>2057.31</v>
      </c>
      <c r="C96" s="20">
        <v>2002</v>
      </c>
      <c r="D96" s="20">
        <v>1877.95</v>
      </c>
      <c r="E96" s="20">
        <v>1793.1100000000001</v>
      </c>
      <c r="F96" s="20">
        <v>1788.24</v>
      </c>
      <c r="G96" s="20">
        <v>1812.21</v>
      </c>
      <c r="H96" s="20">
        <v>1897.23</v>
      </c>
      <c r="I96" s="20">
        <v>1996.38</v>
      </c>
      <c r="J96" s="20">
        <v>2073.8199999999997</v>
      </c>
      <c r="K96" s="20">
        <v>2121.45</v>
      </c>
      <c r="L96" s="20">
        <v>2110.71</v>
      </c>
      <c r="M96" s="20">
        <v>2111.81</v>
      </c>
      <c r="N96" s="20">
        <v>2100.46</v>
      </c>
      <c r="O96" s="20">
        <v>2101.5199999999995</v>
      </c>
      <c r="P96" s="20">
        <v>2100.7599999999998</v>
      </c>
      <c r="Q96" s="20">
        <v>2096.92</v>
      </c>
      <c r="R96" s="20">
        <v>2087.1499999999996</v>
      </c>
      <c r="S96" s="20">
        <v>2074.43</v>
      </c>
      <c r="T96" s="20">
        <v>2076.92</v>
      </c>
      <c r="U96" s="20">
        <v>2085.62</v>
      </c>
      <c r="V96" s="20">
        <v>2129.2299999999996</v>
      </c>
      <c r="W96" s="20">
        <v>2173.92</v>
      </c>
      <c r="X96" s="20">
        <v>2120.6499999999996</v>
      </c>
      <c r="Y96" s="21">
        <v>2076.13</v>
      </c>
      <c r="Z96" s="79"/>
      <c r="AA96" s="79"/>
    </row>
    <row r="97" spans="1:27" ht="12.75">
      <c r="A97" s="35">
        <v>43605</v>
      </c>
      <c r="B97" s="77">
        <v>2021.63</v>
      </c>
      <c r="C97" s="20">
        <v>1880.41</v>
      </c>
      <c r="D97" s="20">
        <v>1802.21</v>
      </c>
      <c r="E97" s="20">
        <v>1783.02</v>
      </c>
      <c r="F97" s="20">
        <v>1782.8400000000001</v>
      </c>
      <c r="G97" s="20">
        <v>1877.17</v>
      </c>
      <c r="H97" s="20">
        <v>1995.5500000000002</v>
      </c>
      <c r="I97" s="20">
        <v>2180.8199999999997</v>
      </c>
      <c r="J97" s="20">
        <v>2189.83</v>
      </c>
      <c r="K97" s="20">
        <v>2215.8599999999997</v>
      </c>
      <c r="L97" s="20">
        <v>2217.2699999999995</v>
      </c>
      <c r="M97" s="20">
        <v>2216.3199999999997</v>
      </c>
      <c r="N97" s="20">
        <v>2210.43</v>
      </c>
      <c r="O97" s="20">
        <v>2213.0099999999998</v>
      </c>
      <c r="P97" s="20">
        <v>2215.0699999999997</v>
      </c>
      <c r="Q97" s="20">
        <v>2229.47</v>
      </c>
      <c r="R97" s="20">
        <v>2227.22</v>
      </c>
      <c r="S97" s="20">
        <v>2217.96</v>
      </c>
      <c r="T97" s="20">
        <v>2198.83</v>
      </c>
      <c r="U97" s="20">
        <v>2189.2699999999995</v>
      </c>
      <c r="V97" s="20">
        <v>2213.2599999999998</v>
      </c>
      <c r="W97" s="20">
        <v>2218.62</v>
      </c>
      <c r="X97" s="20">
        <v>2195.85</v>
      </c>
      <c r="Y97" s="21">
        <v>2026.22</v>
      </c>
      <c r="Z97" s="79"/>
      <c r="AA97" s="79"/>
    </row>
    <row r="98" spans="1:27" ht="12.75">
      <c r="A98" s="35">
        <v>43606</v>
      </c>
      <c r="B98" s="77">
        <v>1815.21</v>
      </c>
      <c r="C98" s="20">
        <v>1746.1000000000001</v>
      </c>
      <c r="D98" s="20">
        <v>1700.65</v>
      </c>
      <c r="E98" s="20">
        <v>1655.03</v>
      </c>
      <c r="F98" s="20">
        <v>1689.68</v>
      </c>
      <c r="G98" s="20">
        <v>1796.67</v>
      </c>
      <c r="H98" s="20">
        <v>1875.8500000000001</v>
      </c>
      <c r="I98" s="20">
        <v>2089.89</v>
      </c>
      <c r="J98" s="20">
        <v>2231.68</v>
      </c>
      <c r="K98" s="20">
        <v>2261.84</v>
      </c>
      <c r="L98" s="20">
        <v>2265.54</v>
      </c>
      <c r="M98" s="20">
        <v>2267.2599999999998</v>
      </c>
      <c r="N98" s="20">
        <v>2263.64</v>
      </c>
      <c r="O98" s="20">
        <v>2269.68</v>
      </c>
      <c r="P98" s="20">
        <v>2269.5099999999998</v>
      </c>
      <c r="Q98" s="20">
        <v>2272.33</v>
      </c>
      <c r="R98" s="20">
        <v>2267.58</v>
      </c>
      <c r="S98" s="20">
        <v>2262.62</v>
      </c>
      <c r="T98" s="20">
        <v>2255.55</v>
      </c>
      <c r="U98" s="20">
        <v>2243.99</v>
      </c>
      <c r="V98" s="20">
        <v>2256.79</v>
      </c>
      <c r="W98" s="20">
        <v>2259.56</v>
      </c>
      <c r="X98" s="20">
        <v>2212.5199999999995</v>
      </c>
      <c r="Y98" s="21">
        <v>1995.75</v>
      </c>
      <c r="Z98" s="79"/>
      <c r="AA98" s="79"/>
    </row>
    <row r="99" spans="1:27" ht="12.75">
      <c r="A99" s="35">
        <v>43607</v>
      </c>
      <c r="B99" s="77">
        <v>1793.78</v>
      </c>
      <c r="C99" s="20">
        <v>1738.43</v>
      </c>
      <c r="D99" s="20">
        <v>1692.2900000000002</v>
      </c>
      <c r="E99" s="20">
        <v>1658.31</v>
      </c>
      <c r="F99" s="20">
        <v>1676.07</v>
      </c>
      <c r="G99" s="20">
        <v>1792.63</v>
      </c>
      <c r="H99" s="20">
        <v>1947.64</v>
      </c>
      <c r="I99" s="20">
        <v>2101.59</v>
      </c>
      <c r="J99" s="20">
        <v>2299.5</v>
      </c>
      <c r="K99" s="20">
        <v>2317.95</v>
      </c>
      <c r="L99" s="20">
        <v>2323.21</v>
      </c>
      <c r="M99" s="20">
        <v>2320.05</v>
      </c>
      <c r="N99" s="20">
        <v>2314.89</v>
      </c>
      <c r="O99" s="20">
        <v>2320.43</v>
      </c>
      <c r="P99" s="20">
        <v>2324.74</v>
      </c>
      <c r="Q99" s="20">
        <v>2332.7299999999996</v>
      </c>
      <c r="R99" s="20">
        <v>2327.45</v>
      </c>
      <c r="S99" s="20">
        <v>2317.35</v>
      </c>
      <c r="T99" s="20">
        <v>2304.83</v>
      </c>
      <c r="U99" s="20">
        <v>2297.0699999999997</v>
      </c>
      <c r="V99" s="20">
        <v>2308.89</v>
      </c>
      <c r="W99" s="20">
        <v>2321.2299999999996</v>
      </c>
      <c r="X99" s="20">
        <v>2275.72</v>
      </c>
      <c r="Y99" s="21">
        <v>2011.5600000000002</v>
      </c>
      <c r="Z99" s="79"/>
      <c r="AA99" s="79"/>
    </row>
    <row r="100" spans="1:27" ht="12.75">
      <c r="A100" s="35">
        <v>43608</v>
      </c>
      <c r="B100" s="77">
        <v>1855.5900000000001</v>
      </c>
      <c r="C100" s="20">
        <v>1758.3600000000001</v>
      </c>
      <c r="D100" s="20">
        <v>1746.41</v>
      </c>
      <c r="E100" s="20">
        <v>1727.38</v>
      </c>
      <c r="F100" s="20">
        <v>1754.5700000000002</v>
      </c>
      <c r="G100" s="20">
        <v>1842.0800000000002</v>
      </c>
      <c r="H100" s="20">
        <v>1985.93</v>
      </c>
      <c r="I100" s="20">
        <v>2204.08</v>
      </c>
      <c r="J100" s="20">
        <v>2303.14</v>
      </c>
      <c r="K100" s="20">
        <v>2329.6899999999996</v>
      </c>
      <c r="L100" s="20">
        <v>2337.88</v>
      </c>
      <c r="M100" s="20">
        <v>2332.04</v>
      </c>
      <c r="N100" s="20">
        <v>2327.5099999999998</v>
      </c>
      <c r="O100" s="20">
        <v>2335.89</v>
      </c>
      <c r="P100" s="20">
        <v>2339.8</v>
      </c>
      <c r="Q100" s="20">
        <v>2356.7</v>
      </c>
      <c r="R100" s="20">
        <v>2346.08</v>
      </c>
      <c r="S100" s="20">
        <v>2335.1499999999996</v>
      </c>
      <c r="T100" s="20">
        <v>2322.2</v>
      </c>
      <c r="U100" s="20">
        <v>2304.38</v>
      </c>
      <c r="V100" s="20">
        <v>2322.56</v>
      </c>
      <c r="W100" s="20">
        <v>2334.58</v>
      </c>
      <c r="X100" s="20">
        <v>2312.08</v>
      </c>
      <c r="Y100" s="21">
        <v>2123.37</v>
      </c>
      <c r="Z100" s="79"/>
      <c r="AA100" s="79"/>
    </row>
    <row r="101" spans="1:27" ht="12.75">
      <c r="A101" s="35">
        <v>43609</v>
      </c>
      <c r="B101" s="77">
        <v>1932.0500000000002</v>
      </c>
      <c r="C101" s="20">
        <v>1815.89</v>
      </c>
      <c r="D101" s="20">
        <v>1775.38</v>
      </c>
      <c r="E101" s="20">
        <v>1755.97</v>
      </c>
      <c r="F101" s="20">
        <v>1772.0400000000002</v>
      </c>
      <c r="G101" s="20">
        <v>1876.25</v>
      </c>
      <c r="H101" s="20">
        <v>2008.22</v>
      </c>
      <c r="I101" s="20">
        <v>2255.16</v>
      </c>
      <c r="J101" s="20">
        <v>2386.59</v>
      </c>
      <c r="K101" s="20">
        <v>2402.16</v>
      </c>
      <c r="L101" s="20">
        <v>2402.3499999999995</v>
      </c>
      <c r="M101" s="20">
        <v>2402.5999999999995</v>
      </c>
      <c r="N101" s="20">
        <v>2389.62</v>
      </c>
      <c r="O101" s="20">
        <v>2393.81</v>
      </c>
      <c r="P101" s="20">
        <v>2396.2</v>
      </c>
      <c r="Q101" s="20">
        <v>2407.2</v>
      </c>
      <c r="R101" s="20">
        <v>2404.9299999999994</v>
      </c>
      <c r="S101" s="20">
        <v>2398.2</v>
      </c>
      <c r="T101" s="20">
        <v>2384.93</v>
      </c>
      <c r="U101" s="20">
        <v>2375.62</v>
      </c>
      <c r="V101" s="20">
        <v>2385.5199999999995</v>
      </c>
      <c r="W101" s="20">
        <v>2413.0299999999997</v>
      </c>
      <c r="X101" s="20">
        <v>2344.0199999999995</v>
      </c>
      <c r="Y101" s="21">
        <v>2240.66</v>
      </c>
      <c r="Z101" s="79"/>
      <c r="AA101" s="79"/>
    </row>
    <row r="102" spans="1:27" ht="12.75">
      <c r="A102" s="35">
        <v>43610</v>
      </c>
      <c r="B102" s="77">
        <v>2071.21</v>
      </c>
      <c r="C102" s="20">
        <v>2002.0800000000002</v>
      </c>
      <c r="D102" s="20">
        <v>1936.9</v>
      </c>
      <c r="E102" s="20">
        <v>1856.1100000000001</v>
      </c>
      <c r="F102" s="20">
        <v>1772.88</v>
      </c>
      <c r="G102" s="20">
        <v>1878.52</v>
      </c>
      <c r="H102" s="20">
        <v>1939.71</v>
      </c>
      <c r="I102" s="20">
        <v>2077</v>
      </c>
      <c r="J102" s="20">
        <v>2288.75</v>
      </c>
      <c r="K102" s="20">
        <v>2394.25</v>
      </c>
      <c r="L102" s="20">
        <v>2411.9399999999996</v>
      </c>
      <c r="M102" s="20">
        <v>2413.7599999999993</v>
      </c>
      <c r="N102" s="20">
        <v>2395.9399999999996</v>
      </c>
      <c r="O102" s="20">
        <v>2392.39</v>
      </c>
      <c r="P102" s="20">
        <v>2388.67</v>
      </c>
      <c r="Q102" s="20">
        <v>2391.3199999999997</v>
      </c>
      <c r="R102" s="20">
        <v>2389.08</v>
      </c>
      <c r="S102" s="20">
        <v>2389.71</v>
      </c>
      <c r="T102" s="20">
        <v>2389.55</v>
      </c>
      <c r="U102" s="20">
        <v>2388.63</v>
      </c>
      <c r="V102" s="20">
        <v>2400.75</v>
      </c>
      <c r="W102" s="20">
        <v>2409.38</v>
      </c>
      <c r="X102" s="20">
        <v>2374.5299999999997</v>
      </c>
      <c r="Y102" s="21">
        <v>2119.05</v>
      </c>
      <c r="Z102" s="79"/>
      <c r="AA102" s="79"/>
    </row>
    <row r="103" spans="1:27" ht="12.75">
      <c r="A103" s="35">
        <v>43611</v>
      </c>
      <c r="B103" s="77">
        <v>1989.3000000000002</v>
      </c>
      <c r="C103" s="20">
        <v>1862.96</v>
      </c>
      <c r="D103" s="20">
        <v>1777.42</v>
      </c>
      <c r="E103" s="20">
        <v>1744.73</v>
      </c>
      <c r="F103" s="20">
        <v>1709.0600000000002</v>
      </c>
      <c r="G103" s="20">
        <v>1770.17</v>
      </c>
      <c r="H103" s="20">
        <v>1800.16</v>
      </c>
      <c r="I103" s="20">
        <v>1847.14</v>
      </c>
      <c r="J103" s="20">
        <v>2107.6499999999996</v>
      </c>
      <c r="K103" s="20">
        <v>2262.6499999999996</v>
      </c>
      <c r="L103" s="20">
        <v>2275.3</v>
      </c>
      <c r="M103" s="20">
        <v>2275.2</v>
      </c>
      <c r="N103" s="20">
        <v>2276.54</v>
      </c>
      <c r="O103" s="20">
        <v>2275.1499999999996</v>
      </c>
      <c r="P103" s="20">
        <v>2278.24</v>
      </c>
      <c r="Q103" s="20">
        <v>2275.12</v>
      </c>
      <c r="R103" s="20">
        <v>2270.35</v>
      </c>
      <c r="S103" s="20">
        <v>2262.0699999999997</v>
      </c>
      <c r="T103" s="20">
        <v>2260.2799999999997</v>
      </c>
      <c r="U103" s="20">
        <v>2268.13</v>
      </c>
      <c r="V103" s="20">
        <v>2278.14</v>
      </c>
      <c r="W103" s="20">
        <v>2276.0699999999997</v>
      </c>
      <c r="X103" s="20">
        <v>2249.08</v>
      </c>
      <c r="Y103" s="21">
        <v>2041.5800000000002</v>
      </c>
      <c r="Z103" s="79"/>
      <c r="AA103" s="79"/>
    </row>
    <row r="104" spans="1:27" ht="12.75">
      <c r="A104" s="35">
        <v>43612</v>
      </c>
      <c r="B104" s="77">
        <v>1985.48</v>
      </c>
      <c r="C104" s="20">
        <v>1869.8100000000002</v>
      </c>
      <c r="D104" s="20">
        <v>1788.93</v>
      </c>
      <c r="E104" s="20">
        <v>1776.74</v>
      </c>
      <c r="F104" s="20">
        <v>1790.19</v>
      </c>
      <c r="G104" s="20">
        <v>1945.6200000000001</v>
      </c>
      <c r="H104" s="20">
        <v>2036.17</v>
      </c>
      <c r="I104" s="20">
        <v>2299.99</v>
      </c>
      <c r="J104" s="20">
        <v>2392.56</v>
      </c>
      <c r="K104" s="20">
        <v>2434.6099999999997</v>
      </c>
      <c r="L104" s="20">
        <v>2439.2599999999993</v>
      </c>
      <c r="M104" s="20">
        <v>2431.79</v>
      </c>
      <c r="N104" s="20">
        <v>2423.2799999999997</v>
      </c>
      <c r="O104" s="20">
        <v>2430.04</v>
      </c>
      <c r="P104" s="20">
        <v>2453.8899999999994</v>
      </c>
      <c r="Q104" s="20">
        <v>2465.25</v>
      </c>
      <c r="R104" s="20">
        <v>2450.55</v>
      </c>
      <c r="S104" s="20">
        <v>2438.08</v>
      </c>
      <c r="T104" s="20">
        <v>2357.42</v>
      </c>
      <c r="U104" s="20">
        <v>2325.7699999999995</v>
      </c>
      <c r="V104" s="20">
        <v>2375.08</v>
      </c>
      <c r="W104" s="20">
        <v>2385.5299999999997</v>
      </c>
      <c r="X104" s="20">
        <v>2243.0699999999997</v>
      </c>
      <c r="Y104" s="21">
        <v>2023.13</v>
      </c>
      <c r="Z104" s="79"/>
      <c r="AA104" s="79"/>
    </row>
    <row r="105" spans="1:27" ht="12.75">
      <c r="A105" s="35">
        <v>43613</v>
      </c>
      <c r="B105" s="77">
        <v>1816.8100000000002</v>
      </c>
      <c r="C105" s="20">
        <v>1757.39</v>
      </c>
      <c r="D105" s="20">
        <v>1716.3600000000001</v>
      </c>
      <c r="E105" s="20">
        <v>1676.24</v>
      </c>
      <c r="F105" s="20">
        <v>1656.93</v>
      </c>
      <c r="G105" s="20">
        <v>1793.6000000000001</v>
      </c>
      <c r="H105" s="20">
        <v>1964.88</v>
      </c>
      <c r="I105" s="20">
        <v>2100.1499999999996</v>
      </c>
      <c r="J105" s="20">
        <v>2195.8</v>
      </c>
      <c r="K105" s="20">
        <v>2269.81</v>
      </c>
      <c r="L105" s="20">
        <v>2273.6899999999996</v>
      </c>
      <c r="M105" s="20">
        <v>2271.49</v>
      </c>
      <c r="N105" s="20">
        <v>2265.3999999999996</v>
      </c>
      <c r="O105" s="20">
        <v>2270.7299999999996</v>
      </c>
      <c r="P105" s="20">
        <v>2288.34</v>
      </c>
      <c r="Q105" s="20">
        <v>2287.45</v>
      </c>
      <c r="R105" s="20">
        <v>2284.25</v>
      </c>
      <c r="S105" s="20">
        <v>2277.2</v>
      </c>
      <c r="T105" s="20">
        <v>2237.2799999999997</v>
      </c>
      <c r="U105" s="20">
        <v>2176.71</v>
      </c>
      <c r="V105" s="20">
        <v>2202.3</v>
      </c>
      <c r="W105" s="20">
        <v>2246.56</v>
      </c>
      <c r="X105" s="20">
        <v>2082.6099999999997</v>
      </c>
      <c r="Y105" s="21">
        <v>1990.47</v>
      </c>
      <c r="Z105" s="79"/>
      <c r="AA105" s="79"/>
    </row>
    <row r="106" spans="1:27" ht="12.75">
      <c r="A106" s="35">
        <v>43614</v>
      </c>
      <c r="B106" s="77">
        <v>1807.77</v>
      </c>
      <c r="C106" s="20">
        <v>1713.52</v>
      </c>
      <c r="D106" s="20">
        <v>1646.83</v>
      </c>
      <c r="E106" s="20">
        <v>1538.41</v>
      </c>
      <c r="F106" s="20">
        <v>1578.95</v>
      </c>
      <c r="G106" s="20">
        <v>1699.39</v>
      </c>
      <c r="H106" s="20">
        <v>1847.73</v>
      </c>
      <c r="I106" s="20">
        <v>2092.9799999999996</v>
      </c>
      <c r="J106" s="20">
        <v>2289.6</v>
      </c>
      <c r="K106" s="20">
        <v>2356.21</v>
      </c>
      <c r="L106" s="20">
        <v>2363.71</v>
      </c>
      <c r="M106" s="20">
        <v>2359.92</v>
      </c>
      <c r="N106" s="20">
        <v>2352.29</v>
      </c>
      <c r="O106" s="20">
        <v>2361.9799999999996</v>
      </c>
      <c r="P106" s="20">
        <v>2381.12</v>
      </c>
      <c r="Q106" s="20">
        <v>2378.7</v>
      </c>
      <c r="R106" s="20">
        <v>2376.66</v>
      </c>
      <c r="S106" s="20">
        <v>2365.8199999999997</v>
      </c>
      <c r="T106" s="20">
        <v>2347.17</v>
      </c>
      <c r="U106" s="20">
        <v>2321.46</v>
      </c>
      <c r="V106" s="20">
        <v>2331.5699999999997</v>
      </c>
      <c r="W106" s="20">
        <v>2351.46</v>
      </c>
      <c r="X106" s="20">
        <v>2272.75</v>
      </c>
      <c r="Y106" s="21">
        <v>2056.43</v>
      </c>
      <c r="Z106" s="79"/>
      <c r="AA106" s="79"/>
    </row>
    <row r="107" spans="1:27" ht="12.75">
      <c r="A107" s="35">
        <v>43615</v>
      </c>
      <c r="B107" s="77">
        <v>1787.95</v>
      </c>
      <c r="C107" s="20">
        <v>1691.28</v>
      </c>
      <c r="D107" s="20">
        <v>1582.91</v>
      </c>
      <c r="E107" s="20">
        <v>1512.8500000000001</v>
      </c>
      <c r="F107" s="20">
        <v>1516.3</v>
      </c>
      <c r="G107" s="20">
        <v>1655.99</v>
      </c>
      <c r="H107" s="20">
        <v>1838.8000000000002</v>
      </c>
      <c r="I107" s="20">
        <v>2089.72</v>
      </c>
      <c r="J107" s="20">
        <v>2203.2</v>
      </c>
      <c r="K107" s="20">
        <v>2288.0699999999997</v>
      </c>
      <c r="L107" s="20">
        <v>2296.14</v>
      </c>
      <c r="M107" s="20">
        <v>2291.43</v>
      </c>
      <c r="N107" s="20">
        <v>2286.71</v>
      </c>
      <c r="O107" s="20">
        <v>2292.75</v>
      </c>
      <c r="P107" s="20">
        <v>2314.8</v>
      </c>
      <c r="Q107" s="20">
        <v>2304.88</v>
      </c>
      <c r="R107" s="20">
        <v>2292</v>
      </c>
      <c r="S107" s="20">
        <v>2276.2699999999995</v>
      </c>
      <c r="T107" s="20">
        <v>2272.16</v>
      </c>
      <c r="U107" s="20">
        <v>2263.08</v>
      </c>
      <c r="V107" s="20">
        <v>2276.66</v>
      </c>
      <c r="W107" s="20">
        <v>2286.35</v>
      </c>
      <c r="X107" s="20">
        <v>2161.6499999999996</v>
      </c>
      <c r="Y107" s="21">
        <v>2028.0400000000002</v>
      </c>
      <c r="Z107" s="79"/>
      <c r="AA107" s="79"/>
    </row>
    <row r="108" spans="1:27" ht="12.75">
      <c r="A108" s="35">
        <v>43616</v>
      </c>
      <c r="B108" s="77">
        <v>1765.49</v>
      </c>
      <c r="C108" s="20">
        <v>1676</v>
      </c>
      <c r="D108" s="20">
        <v>1574.19</v>
      </c>
      <c r="E108" s="20">
        <v>1527.46</v>
      </c>
      <c r="F108" s="20">
        <v>1534.15</v>
      </c>
      <c r="G108" s="20">
        <v>1682.01</v>
      </c>
      <c r="H108" s="20">
        <v>1937.45</v>
      </c>
      <c r="I108" s="20">
        <v>2096.0099999999998</v>
      </c>
      <c r="J108" s="20">
        <v>2219.96</v>
      </c>
      <c r="K108" s="20">
        <v>2250.9399999999996</v>
      </c>
      <c r="L108" s="20">
        <v>2257.7299999999996</v>
      </c>
      <c r="M108" s="20">
        <v>2250.72</v>
      </c>
      <c r="N108" s="20">
        <v>2244.21</v>
      </c>
      <c r="O108" s="20">
        <v>2252.9799999999996</v>
      </c>
      <c r="P108" s="20">
        <v>2277.7699999999995</v>
      </c>
      <c r="Q108" s="20">
        <v>2278.3199999999997</v>
      </c>
      <c r="R108" s="20">
        <v>2270.18</v>
      </c>
      <c r="S108" s="20">
        <v>2252.3</v>
      </c>
      <c r="T108" s="20">
        <v>2239.21</v>
      </c>
      <c r="U108" s="20">
        <v>2228.37</v>
      </c>
      <c r="V108" s="20">
        <v>2238.2599999999998</v>
      </c>
      <c r="W108" s="20">
        <v>2256.6</v>
      </c>
      <c r="X108" s="20">
        <v>2245.21</v>
      </c>
      <c r="Y108" s="21">
        <v>2195.42</v>
      </c>
      <c r="Z108" s="79"/>
      <c r="AA108" s="79"/>
    </row>
    <row r="109" ht="13.5" thickBot="1"/>
    <row r="110" spans="1:25" ht="13.5" thickBot="1">
      <c r="A110" s="230" t="s">
        <v>62</v>
      </c>
      <c r="B110" s="232" t="s">
        <v>132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4"/>
    </row>
    <row r="111" spans="1:25" ht="24.75" thickBot="1">
      <c r="A111" s="231"/>
      <c r="B111" s="25" t="s">
        <v>63</v>
      </c>
      <c r="C111" s="26" t="s">
        <v>64</v>
      </c>
      <c r="D111" s="26" t="s">
        <v>65</v>
      </c>
      <c r="E111" s="26" t="s">
        <v>66</v>
      </c>
      <c r="F111" s="26" t="s">
        <v>67</v>
      </c>
      <c r="G111" s="26" t="s">
        <v>68</v>
      </c>
      <c r="H111" s="26" t="s">
        <v>69</v>
      </c>
      <c r="I111" s="26" t="s">
        <v>70</v>
      </c>
      <c r="J111" s="26" t="s">
        <v>71</v>
      </c>
      <c r="K111" s="26" t="s">
        <v>87</v>
      </c>
      <c r="L111" s="26" t="s">
        <v>72</v>
      </c>
      <c r="M111" s="26" t="s">
        <v>73</v>
      </c>
      <c r="N111" s="26" t="s">
        <v>74</v>
      </c>
      <c r="O111" s="26" t="s">
        <v>75</v>
      </c>
      <c r="P111" s="26" t="s">
        <v>76</v>
      </c>
      <c r="Q111" s="26" t="s">
        <v>77</v>
      </c>
      <c r="R111" s="26" t="s">
        <v>78</v>
      </c>
      <c r="S111" s="26" t="s">
        <v>79</v>
      </c>
      <c r="T111" s="26" t="s">
        <v>80</v>
      </c>
      <c r="U111" s="26" t="s">
        <v>81</v>
      </c>
      <c r="V111" s="26" t="s">
        <v>82</v>
      </c>
      <c r="W111" s="26" t="s">
        <v>83</v>
      </c>
      <c r="X111" s="26" t="s">
        <v>84</v>
      </c>
      <c r="Y111" s="27" t="s">
        <v>85</v>
      </c>
    </row>
    <row r="112" spans="1:25" ht="12.75">
      <c r="A112" s="34">
        <v>43586</v>
      </c>
      <c r="B112" s="33">
        <v>2254.12</v>
      </c>
      <c r="C112" s="33">
        <v>2152.02</v>
      </c>
      <c r="D112" s="33">
        <v>2075.5</v>
      </c>
      <c r="E112" s="33">
        <v>2077.62</v>
      </c>
      <c r="F112" s="33">
        <v>2081.89</v>
      </c>
      <c r="G112" s="33">
        <v>2105.39</v>
      </c>
      <c r="H112" s="33">
        <v>2107.49</v>
      </c>
      <c r="I112" s="33">
        <v>2142.25</v>
      </c>
      <c r="J112" s="33">
        <v>2394.08</v>
      </c>
      <c r="K112" s="33">
        <v>2513.17</v>
      </c>
      <c r="L112" s="33">
        <v>2460.27</v>
      </c>
      <c r="M112" s="33">
        <v>2458.5899999999997</v>
      </c>
      <c r="N112" s="33">
        <v>2462.3599999999997</v>
      </c>
      <c r="O112" s="33">
        <v>2433.5499999999997</v>
      </c>
      <c r="P112" s="33">
        <v>2418.7799999999997</v>
      </c>
      <c r="Q112" s="33">
        <v>2413.13</v>
      </c>
      <c r="R112" s="33">
        <v>2359.5899999999997</v>
      </c>
      <c r="S112" s="33">
        <v>2351.54</v>
      </c>
      <c r="T112" s="33">
        <v>2395.5</v>
      </c>
      <c r="U112" s="33">
        <v>2453.93</v>
      </c>
      <c r="V112" s="33">
        <v>2635.5499999999997</v>
      </c>
      <c r="W112" s="33">
        <v>2592</v>
      </c>
      <c r="X112" s="33">
        <v>2512.58</v>
      </c>
      <c r="Y112" s="33">
        <v>2351.0499999999997</v>
      </c>
    </row>
    <row r="113" spans="1:25" ht="12.75">
      <c r="A113" s="35">
        <v>43587</v>
      </c>
      <c r="B113" s="77">
        <v>2224.8199999999997</v>
      </c>
      <c r="C113" s="20">
        <v>2117.8199999999997</v>
      </c>
      <c r="D113" s="20">
        <v>2092.3199999999997</v>
      </c>
      <c r="E113" s="20">
        <v>2081.81</v>
      </c>
      <c r="F113" s="20">
        <v>2070.94</v>
      </c>
      <c r="G113" s="20">
        <v>2090.29</v>
      </c>
      <c r="H113" s="20">
        <v>2141.16</v>
      </c>
      <c r="I113" s="20">
        <v>2188</v>
      </c>
      <c r="J113" s="20">
        <v>2395.5899999999997</v>
      </c>
      <c r="K113" s="20">
        <v>2518.5699999999997</v>
      </c>
      <c r="L113" s="20">
        <v>2509.3199999999997</v>
      </c>
      <c r="M113" s="20">
        <v>2502.35</v>
      </c>
      <c r="N113" s="20">
        <v>2475.8399999999997</v>
      </c>
      <c r="O113" s="20">
        <v>2451.6099999999997</v>
      </c>
      <c r="P113" s="20">
        <v>2434.8399999999997</v>
      </c>
      <c r="Q113" s="20">
        <v>2427.08</v>
      </c>
      <c r="R113" s="20">
        <v>2420.69</v>
      </c>
      <c r="S113" s="20">
        <v>2404.08</v>
      </c>
      <c r="T113" s="20">
        <v>2415.9</v>
      </c>
      <c r="U113" s="20">
        <v>2501.89</v>
      </c>
      <c r="V113" s="20">
        <v>2647.63</v>
      </c>
      <c r="W113" s="20">
        <v>2591.95</v>
      </c>
      <c r="X113" s="20">
        <v>2484.18</v>
      </c>
      <c r="Y113" s="21">
        <v>2347.49</v>
      </c>
    </row>
    <row r="114" spans="1:25" ht="12.75">
      <c r="A114" s="35">
        <v>43588</v>
      </c>
      <c r="B114" s="77">
        <v>2332.74</v>
      </c>
      <c r="C114" s="20">
        <v>2177.8599999999997</v>
      </c>
      <c r="D114" s="20">
        <v>2134.4</v>
      </c>
      <c r="E114" s="20">
        <v>2102.63</v>
      </c>
      <c r="F114" s="20">
        <v>2093.54</v>
      </c>
      <c r="G114" s="20">
        <v>2117.22</v>
      </c>
      <c r="H114" s="20">
        <v>2211.9</v>
      </c>
      <c r="I114" s="20">
        <v>2317.31</v>
      </c>
      <c r="J114" s="20">
        <v>2533.44</v>
      </c>
      <c r="K114" s="20">
        <v>2610.9</v>
      </c>
      <c r="L114" s="20">
        <v>2620.5699999999997</v>
      </c>
      <c r="M114" s="20">
        <v>2614.7</v>
      </c>
      <c r="N114" s="20">
        <v>2585.0899999999997</v>
      </c>
      <c r="O114" s="20">
        <v>2574.6</v>
      </c>
      <c r="P114" s="20">
        <v>2566.67</v>
      </c>
      <c r="Q114" s="20">
        <v>2534.5</v>
      </c>
      <c r="R114" s="20">
        <v>2475.79</v>
      </c>
      <c r="S114" s="20">
        <v>2430.56</v>
      </c>
      <c r="T114" s="20">
        <v>2445.83</v>
      </c>
      <c r="U114" s="20">
        <v>2567.3599999999997</v>
      </c>
      <c r="V114" s="20">
        <v>2722.54</v>
      </c>
      <c r="W114" s="20">
        <v>2719.21</v>
      </c>
      <c r="X114" s="20">
        <v>2577.3399999999997</v>
      </c>
      <c r="Y114" s="21">
        <v>2373.12</v>
      </c>
    </row>
    <row r="115" spans="1:25" ht="12.75">
      <c r="A115" s="35">
        <v>43589</v>
      </c>
      <c r="B115" s="77">
        <v>2324.74</v>
      </c>
      <c r="C115" s="20">
        <v>2206.89</v>
      </c>
      <c r="D115" s="20">
        <v>2154.27</v>
      </c>
      <c r="E115" s="20">
        <v>2105.46</v>
      </c>
      <c r="F115" s="20">
        <v>2100.83</v>
      </c>
      <c r="G115" s="20">
        <v>2128.93</v>
      </c>
      <c r="H115" s="20">
        <v>2266.68</v>
      </c>
      <c r="I115" s="20">
        <v>2353.3199999999997</v>
      </c>
      <c r="J115" s="20">
        <v>2432.87</v>
      </c>
      <c r="K115" s="20">
        <v>2516.8199999999997</v>
      </c>
      <c r="L115" s="20">
        <v>2510.2</v>
      </c>
      <c r="M115" s="20">
        <v>2501.72</v>
      </c>
      <c r="N115" s="20">
        <v>2455.81</v>
      </c>
      <c r="O115" s="20">
        <v>2431.98</v>
      </c>
      <c r="P115" s="20">
        <v>2431.31</v>
      </c>
      <c r="Q115" s="20">
        <v>2445.2</v>
      </c>
      <c r="R115" s="20">
        <v>2422.39</v>
      </c>
      <c r="S115" s="20">
        <v>2416.06</v>
      </c>
      <c r="T115" s="20">
        <v>2423.8399999999997</v>
      </c>
      <c r="U115" s="20">
        <v>2455.8399999999997</v>
      </c>
      <c r="V115" s="20">
        <v>2653.47</v>
      </c>
      <c r="W115" s="20">
        <v>2634.91</v>
      </c>
      <c r="X115" s="20">
        <v>2558.2599999999998</v>
      </c>
      <c r="Y115" s="21">
        <v>2373.6</v>
      </c>
    </row>
    <row r="116" spans="1:25" ht="12.75">
      <c r="A116" s="35">
        <v>43590</v>
      </c>
      <c r="B116" s="77">
        <v>2350.44</v>
      </c>
      <c r="C116" s="20">
        <v>2243.99</v>
      </c>
      <c r="D116" s="20">
        <v>2169.6</v>
      </c>
      <c r="E116" s="20">
        <v>2147.29</v>
      </c>
      <c r="F116" s="20">
        <v>2111.1</v>
      </c>
      <c r="G116" s="20">
        <v>2155.73</v>
      </c>
      <c r="H116" s="20">
        <v>2278</v>
      </c>
      <c r="I116" s="20">
        <v>2349.73</v>
      </c>
      <c r="J116" s="20">
        <v>2454.08</v>
      </c>
      <c r="K116" s="20">
        <v>2598.99</v>
      </c>
      <c r="L116" s="20">
        <v>2591.58</v>
      </c>
      <c r="M116" s="20">
        <v>2569.7799999999997</v>
      </c>
      <c r="N116" s="20">
        <v>2535.42</v>
      </c>
      <c r="O116" s="20">
        <v>2493.8599999999997</v>
      </c>
      <c r="P116" s="20">
        <v>2506.0699999999997</v>
      </c>
      <c r="Q116" s="20">
        <v>2436.23</v>
      </c>
      <c r="R116" s="20">
        <v>2437.87</v>
      </c>
      <c r="S116" s="20">
        <v>2421.98</v>
      </c>
      <c r="T116" s="20">
        <v>2446.24</v>
      </c>
      <c r="U116" s="20">
        <v>2583.67</v>
      </c>
      <c r="V116" s="20">
        <v>2707.79</v>
      </c>
      <c r="W116" s="20">
        <v>2555.12</v>
      </c>
      <c r="X116" s="20">
        <v>2506.1</v>
      </c>
      <c r="Y116" s="21">
        <v>2374.81</v>
      </c>
    </row>
    <row r="117" spans="1:25" ht="12.75">
      <c r="A117" s="35">
        <v>43591</v>
      </c>
      <c r="B117" s="77">
        <v>2154.16</v>
      </c>
      <c r="C117" s="20">
        <v>2084.9199999999996</v>
      </c>
      <c r="D117" s="20">
        <v>2044.4800000000002</v>
      </c>
      <c r="E117" s="20">
        <v>2041.4600000000003</v>
      </c>
      <c r="F117" s="20">
        <v>2045.3500000000001</v>
      </c>
      <c r="G117" s="20">
        <v>2120.94</v>
      </c>
      <c r="H117" s="20">
        <v>2276.83</v>
      </c>
      <c r="I117" s="20">
        <v>2404.5299999999997</v>
      </c>
      <c r="J117" s="20">
        <v>2455.0299999999997</v>
      </c>
      <c r="K117" s="20">
        <v>2623.99</v>
      </c>
      <c r="L117" s="20">
        <v>2574.16</v>
      </c>
      <c r="M117" s="20">
        <v>2552.48</v>
      </c>
      <c r="N117" s="20">
        <v>2555.89</v>
      </c>
      <c r="O117" s="20">
        <v>2573.0499999999997</v>
      </c>
      <c r="P117" s="20">
        <v>2578.2</v>
      </c>
      <c r="Q117" s="20">
        <v>2638.65</v>
      </c>
      <c r="R117" s="20">
        <v>2651.91</v>
      </c>
      <c r="S117" s="20">
        <v>2630.5899999999997</v>
      </c>
      <c r="T117" s="20">
        <v>2512.48</v>
      </c>
      <c r="U117" s="20">
        <v>2448.33</v>
      </c>
      <c r="V117" s="20">
        <v>2541.23</v>
      </c>
      <c r="W117" s="20">
        <v>2658.98</v>
      </c>
      <c r="X117" s="20">
        <v>2496.3199999999997</v>
      </c>
      <c r="Y117" s="21">
        <v>2356.04</v>
      </c>
    </row>
    <row r="118" spans="1:25" ht="12.75">
      <c r="A118" s="35">
        <v>43592</v>
      </c>
      <c r="B118" s="77">
        <v>2182.27</v>
      </c>
      <c r="C118" s="20">
        <v>2095.87</v>
      </c>
      <c r="D118" s="20">
        <v>2047.6200000000001</v>
      </c>
      <c r="E118" s="20">
        <v>2042.3799999999999</v>
      </c>
      <c r="F118" s="20">
        <v>2046.74</v>
      </c>
      <c r="G118" s="20">
        <v>2130.79</v>
      </c>
      <c r="H118" s="20">
        <v>2233.42</v>
      </c>
      <c r="I118" s="20">
        <v>2408.83</v>
      </c>
      <c r="J118" s="20">
        <v>2470.02</v>
      </c>
      <c r="K118" s="20">
        <v>2664.79</v>
      </c>
      <c r="L118" s="20">
        <v>2584.47</v>
      </c>
      <c r="M118" s="20">
        <v>2556.5299999999997</v>
      </c>
      <c r="N118" s="20">
        <v>2561.7999999999997</v>
      </c>
      <c r="O118" s="20">
        <v>2567.77</v>
      </c>
      <c r="P118" s="20">
        <v>2556.33</v>
      </c>
      <c r="Q118" s="20">
        <v>2657.5</v>
      </c>
      <c r="R118" s="20">
        <v>2657.39</v>
      </c>
      <c r="S118" s="20">
        <v>2647.33</v>
      </c>
      <c r="T118" s="20">
        <v>2614.48</v>
      </c>
      <c r="U118" s="20">
        <v>2467.31</v>
      </c>
      <c r="V118" s="20">
        <v>2637.83</v>
      </c>
      <c r="W118" s="20">
        <v>2750.5899999999997</v>
      </c>
      <c r="X118" s="20">
        <v>2588.63</v>
      </c>
      <c r="Y118" s="21">
        <v>2391.64</v>
      </c>
    </row>
    <row r="119" spans="1:25" ht="12.75">
      <c r="A119" s="35">
        <v>43593</v>
      </c>
      <c r="B119" s="77">
        <v>2268.49</v>
      </c>
      <c r="C119" s="20">
        <v>2112.33</v>
      </c>
      <c r="D119" s="20">
        <v>2087.18</v>
      </c>
      <c r="E119" s="20">
        <v>2076.85</v>
      </c>
      <c r="F119" s="20">
        <v>2087.22</v>
      </c>
      <c r="G119" s="20">
        <v>2197.7999999999997</v>
      </c>
      <c r="H119" s="20">
        <v>2377.47</v>
      </c>
      <c r="I119" s="20">
        <v>2478.22</v>
      </c>
      <c r="J119" s="20">
        <v>2572.3199999999997</v>
      </c>
      <c r="K119" s="20">
        <v>2684.43</v>
      </c>
      <c r="L119" s="20">
        <v>2668.14</v>
      </c>
      <c r="M119" s="20">
        <v>2663.14</v>
      </c>
      <c r="N119" s="20">
        <v>2679.2599999999998</v>
      </c>
      <c r="O119" s="20">
        <v>2664.13</v>
      </c>
      <c r="P119" s="20">
        <v>2624.12</v>
      </c>
      <c r="Q119" s="20">
        <v>2669.5899999999997</v>
      </c>
      <c r="R119" s="20">
        <v>2684.6</v>
      </c>
      <c r="S119" s="20">
        <v>2673.38</v>
      </c>
      <c r="T119" s="20">
        <v>2538.9</v>
      </c>
      <c r="U119" s="20">
        <v>2470.3599999999997</v>
      </c>
      <c r="V119" s="20">
        <v>2566.7</v>
      </c>
      <c r="W119" s="20">
        <v>2742.65</v>
      </c>
      <c r="X119" s="20">
        <v>2634.12</v>
      </c>
      <c r="Y119" s="21">
        <v>2357.14</v>
      </c>
    </row>
    <row r="120" spans="1:25" ht="12.75">
      <c r="A120" s="35">
        <v>43594</v>
      </c>
      <c r="B120" s="77">
        <v>2265.5499999999997</v>
      </c>
      <c r="C120" s="20">
        <v>2094.3399999999997</v>
      </c>
      <c r="D120" s="20">
        <v>2030.72</v>
      </c>
      <c r="E120" s="20">
        <v>1976.5000000000002</v>
      </c>
      <c r="F120" s="20">
        <v>1960.7</v>
      </c>
      <c r="G120" s="20">
        <v>1962.5000000000002</v>
      </c>
      <c r="H120" s="20">
        <v>2057.2599999999998</v>
      </c>
      <c r="I120" s="20">
        <v>2078.5699999999997</v>
      </c>
      <c r="J120" s="20">
        <v>2236.69</v>
      </c>
      <c r="K120" s="20">
        <v>2447.68</v>
      </c>
      <c r="L120" s="20">
        <v>2372.89</v>
      </c>
      <c r="M120" s="20">
        <v>2374.88</v>
      </c>
      <c r="N120" s="20">
        <v>2346.7599999999998</v>
      </c>
      <c r="O120" s="20">
        <v>2317.48</v>
      </c>
      <c r="P120" s="20">
        <v>2307.49</v>
      </c>
      <c r="Q120" s="20">
        <v>2308.2999999999997</v>
      </c>
      <c r="R120" s="20">
        <v>2258.42</v>
      </c>
      <c r="S120" s="20">
        <v>2192.5099999999998</v>
      </c>
      <c r="T120" s="20">
        <v>2224.9</v>
      </c>
      <c r="U120" s="20">
        <v>2399.02</v>
      </c>
      <c r="V120" s="20">
        <v>2498.25</v>
      </c>
      <c r="W120" s="20">
        <v>2493.5499999999997</v>
      </c>
      <c r="X120" s="20">
        <v>2480.56</v>
      </c>
      <c r="Y120" s="21">
        <v>2317.0699999999997</v>
      </c>
    </row>
    <row r="121" spans="1:25" ht="12.75">
      <c r="A121" s="35">
        <v>43595</v>
      </c>
      <c r="B121" s="77">
        <v>2286.27</v>
      </c>
      <c r="C121" s="20">
        <v>2154.75</v>
      </c>
      <c r="D121" s="20">
        <v>2101.14</v>
      </c>
      <c r="E121" s="20">
        <v>2067.31</v>
      </c>
      <c r="F121" s="20">
        <v>2046.1299999999999</v>
      </c>
      <c r="G121" s="20">
        <v>2089.45</v>
      </c>
      <c r="H121" s="20">
        <v>2182.0099999999998</v>
      </c>
      <c r="I121" s="20">
        <v>2211.25</v>
      </c>
      <c r="J121" s="20">
        <v>2411.0699999999997</v>
      </c>
      <c r="K121" s="20">
        <v>2556.1099999999997</v>
      </c>
      <c r="L121" s="20">
        <v>2528.73</v>
      </c>
      <c r="M121" s="20">
        <v>2523.91</v>
      </c>
      <c r="N121" s="20">
        <v>2490.13</v>
      </c>
      <c r="O121" s="20">
        <v>2478.5899999999997</v>
      </c>
      <c r="P121" s="20">
        <v>2472.54</v>
      </c>
      <c r="Q121" s="20">
        <v>2465.62</v>
      </c>
      <c r="R121" s="20">
        <v>2459.3599999999997</v>
      </c>
      <c r="S121" s="20">
        <v>2426.74</v>
      </c>
      <c r="T121" s="20">
        <v>2464.08</v>
      </c>
      <c r="U121" s="20">
        <v>2567.72</v>
      </c>
      <c r="V121" s="20">
        <v>2721.0099999999998</v>
      </c>
      <c r="W121" s="20">
        <v>2661.23</v>
      </c>
      <c r="X121" s="20">
        <v>2520.93</v>
      </c>
      <c r="Y121" s="21">
        <v>2367.65</v>
      </c>
    </row>
    <row r="122" spans="1:25" ht="12.75">
      <c r="A122" s="35">
        <v>43596</v>
      </c>
      <c r="B122" s="77">
        <v>2346.83</v>
      </c>
      <c r="C122" s="20">
        <v>2158.47</v>
      </c>
      <c r="D122" s="20">
        <v>2106.16</v>
      </c>
      <c r="E122" s="20">
        <v>2058.39</v>
      </c>
      <c r="F122" s="20">
        <v>2063.7599999999998</v>
      </c>
      <c r="G122" s="20">
        <v>2100.93</v>
      </c>
      <c r="H122" s="20">
        <v>2192.3399999999997</v>
      </c>
      <c r="I122" s="20">
        <v>2269.77</v>
      </c>
      <c r="J122" s="20">
        <v>2498.96</v>
      </c>
      <c r="K122" s="20">
        <v>2675.2799999999997</v>
      </c>
      <c r="L122" s="20">
        <v>2701.83</v>
      </c>
      <c r="M122" s="20">
        <v>2695.39</v>
      </c>
      <c r="N122" s="20">
        <v>2684.35</v>
      </c>
      <c r="O122" s="20">
        <v>2681.94</v>
      </c>
      <c r="P122" s="20">
        <v>2672.67</v>
      </c>
      <c r="Q122" s="20">
        <v>2646.41</v>
      </c>
      <c r="R122" s="20">
        <v>2643.62</v>
      </c>
      <c r="S122" s="20">
        <v>2561.35</v>
      </c>
      <c r="T122" s="20">
        <v>2574.0099999999998</v>
      </c>
      <c r="U122" s="20">
        <v>2690.94</v>
      </c>
      <c r="V122" s="20">
        <v>2748.2</v>
      </c>
      <c r="W122" s="20">
        <v>2707.33</v>
      </c>
      <c r="X122" s="20">
        <v>2618.7</v>
      </c>
      <c r="Y122" s="21">
        <v>2356.37</v>
      </c>
    </row>
    <row r="123" spans="1:25" ht="12.75">
      <c r="A123" s="35">
        <v>43597</v>
      </c>
      <c r="B123" s="77">
        <v>2117.6</v>
      </c>
      <c r="C123" s="20">
        <v>2045.84</v>
      </c>
      <c r="D123" s="20">
        <v>1986.8</v>
      </c>
      <c r="E123" s="20">
        <v>1950.78</v>
      </c>
      <c r="F123" s="20">
        <v>1869.7900000000002</v>
      </c>
      <c r="G123" s="20">
        <v>1810.0000000000002</v>
      </c>
      <c r="H123" s="20">
        <v>1950.1299999999999</v>
      </c>
      <c r="I123" s="20">
        <v>2000.4800000000002</v>
      </c>
      <c r="J123" s="20">
        <v>2194.52</v>
      </c>
      <c r="K123" s="20">
        <v>2411.8399999999997</v>
      </c>
      <c r="L123" s="20">
        <v>2409.0899999999997</v>
      </c>
      <c r="M123" s="20">
        <v>2403.5499999999997</v>
      </c>
      <c r="N123" s="20">
        <v>2394.39</v>
      </c>
      <c r="O123" s="20">
        <v>2370.19</v>
      </c>
      <c r="P123" s="20">
        <v>2406.22</v>
      </c>
      <c r="Q123" s="20">
        <v>2374.58</v>
      </c>
      <c r="R123" s="20">
        <v>2380.19</v>
      </c>
      <c r="S123" s="20">
        <v>2309.12</v>
      </c>
      <c r="T123" s="20">
        <v>2291.89</v>
      </c>
      <c r="U123" s="20">
        <v>2433.94</v>
      </c>
      <c r="V123" s="20">
        <v>2523.31</v>
      </c>
      <c r="W123" s="20">
        <v>2492.81</v>
      </c>
      <c r="X123" s="20">
        <v>2292.0899999999997</v>
      </c>
      <c r="Y123" s="21">
        <v>2237.27</v>
      </c>
    </row>
    <row r="124" spans="1:25" ht="12.75">
      <c r="A124" s="35">
        <v>43598</v>
      </c>
      <c r="B124" s="77">
        <v>1996.47</v>
      </c>
      <c r="C124" s="20">
        <v>1819.24</v>
      </c>
      <c r="D124" s="20">
        <v>1544.5400000000002</v>
      </c>
      <c r="E124" s="20">
        <v>1776.91</v>
      </c>
      <c r="F124" s="20">
        <v>1677.2700000000002</v>
      </c>
      <c r="G124" s="20">
        <v>1791.05</v>
      </c>
      <c r="H124" s="20">
        <v>2050.3599999999997</v>
      </c>
      <c r="I124" s="20">
        <v>2358.5299999999997</v>
      </c>
      <c r="J124" s="20">
        <v>2313.69</v>
      </c>
      <c r="K124" s="20">
        <v>2492.5499999999997</v>
      </c>
      <c r="L124" s="20">
        <v>2479</v>
      </c>
      <c r="M124" s="20">
        <v>2473.42</v>
      </c>
      <c r="N124" s="20">
        <v>2520.96</v>
      </c>
      <c r="O124" s="20">
        <v>2522.24</v>
      </c>
      <c r="P124" s="20">
        <v>2509.8599999999997</v>
      </c>
      <c r="Q124" s="20">
        <v>2510.74</v>
      </c>
      <c r="R124" s="20">
        <v>2451.5499999999997</v>
      </c>
      <c r="S124" s="20">
        <v>2367.27</v>
      </c>
      <c r="T124" s="20">
        <v>2321.44</v>
      </c>
      <c r="U124" s="20">
        <v>2215.6099999999997</v>
      </c>
      <c r="V124" s="20">
        <v>2361.81</v>
      </c>
      <c r="W124" s="20">
        <v>2481.22</v>
      </c>
      <c r="X124" s="20">
        <v>2383.29</v>
      </c>
      <c r="Y124" s="21">
        <v>2243.94</v>
      </c>
    </row>
    <row r="125" spans="1:25" ht="12.75">
      <c r="A125" s="35">
        <v>43599</v>
      </c>
      <c r="B125" s="77">
        <v>2208.3399999999997</v>
      </c>
      <c r="C125" s="20">
        <v>2099.16</v>
      </c>
      <c r="D125" s="20">
        <v>2015.1699999999998</v>
      </c>
      <c r="E125" s="20">
        <v>2000.1000000000001</v>
      </c>
      <c r="F125" s="20">
        <v>2045.66</v>
      </c>
      <c r="G125" s="20">
        <v>2116.89</v>
      </c>
      <c r="H125" s="20">
        <v>2197.5099999999998</v>
      </c>
      <c r="I125" s="20">
        <v>2381</v>
      </c>
      <c r="J125" s="20">
        <v>2361.96</v>
      </c>
      <c r="K125" s="20">
        <v>2487.54</v>
      </c>
      <c r="L125" s="20">
        <v>2486.81</v>
      </c>
      <c r="M125" s="20">
        <v>2486.42</v>
      </c>
      <c r="N125" s="20">
        <v>2524.45</v>
      </c>
      <c r="O125" s="20">
        <v>2555.44</v>
      </c>
      <c r="P125" s="20">
        <v>2551.1</v>
      </c>
      <c r="Q125" s="20">
        <v>2622.44</v>
      </c>
      <c r="R125" s="20">
        <v>2621.88</v>
      </c>
      <c r="S125" s="20">
        <v>2580.47</v>
      </c>
      <c r="T125" s="20">
        <v>2525.38</v>
      </c>
      <c r="U125" s="20">
        <v>2379.2799999999997</v>
      </c>
      <c r="V125" s="20">
        <v>2455.0499999999997</v>
      </c>
      <c r="W125" s="20">
        <v>2569.81</v>
      </c>
      <c r="X125" s="20">
        <v>2410.2599999999998</v>
      </c>
      <c r="Y125" s="21">
        <v>2282.14</v>
      </c>
    </row>
    <row r="126" spans="1:25" ht="12.75">
      <c r="A126" s="35">
        <v>43600</v>
      </c>
      <c r="B126" s="77">
        <v>2208.77</v>
      </c>
      <c r="C126" s="20">
        <v>2115.52</v>
      </c>
      <c r="D126" s="20">
        <v>2105.27</v>
      </c>
      <c r="E126" s="20">
        <v>2100</v>
      </c>
      <c r="F126" s="20">
        <v>2097.47</v>
      </c>
      <c r="G126" s="20">
        <v>2125.71</v>
      </c>
      <c r="H126" s="20">
        <v>2187.7599999999998</v>
      </c>
      <c r="I126" s="20">
        <v>2400.97</v>
      </c>
      <c r="J126" s="20">
        <v>2451.48</v>
      </c>
      <c r="K126" s="20">
        <v>2598.3599999999997</v>
      </c>
      <c r="L126" s="20">
        <v>2594.14</v>
      </c>
      <c r="M126" s="20">
        <v>2581.24</v>
      </c>
      <c r="N126" s="20">
        <v>2620.49</v>
      </c>
      <c r="O126" s="20">
        <v>2639.74</v>
      </c>
      <c r="P126" s="20">
        <v>2632.48</v>
      </c>
      <c r="Q126" s="20">
        <v>2682.52</v>
      </c>
      <c r="R126" s="20">
        <v>2686.2599999999998</v>
      </c>
      <c r="S126" s="20">
        <v>2623.7799999999997</v>
      </c>
      <c r="T126" s="20">
        <v>2556.56</v>
      </c>
      <c r="U126" s="20">
        <v>2402.13</v>
      </c>
      <c r="V126" s="20">
        <v>2484.42</v>
      </c>
      <c r="W126" s="20">
        <v>2657.83</v>
      </c>
      <c r="X126" s="20">
        <v>2473.2999999999997</v>
      </c>
      <c r="Y126" s="21">
        <v>2356.2</v>
      </c>
    </row>
    <row r="127" spans="1:25" ht="12.75">
      <c r="A127" s="35">
        <v>43601</v>
      </c>
      <c r="B127" s="77">
        <v>2177.9</v>
      </c>
      <c r="C127" s="20">
        <v>2108.2799999999997</v>
      </c>
      <c r="D127" s="20">
        <v>2049.08</v>
      </c>
      <c r="E127" s="20">
        <v>2042.93</v>
      </c>
      <c r="F127" s="20">
        <v>2037.8700000000001</v>
      </c>
      <c r="G127" s="20">
        <v>2125.06</v>
      </c>
      <c r="H127" s="20">
        <v>2183.63</v>
      </c>
      <c r="I127" s="20">
        <v>2397.7599999999998</v>
      </c>
      <c r="J127" s="20">
        <v>2432.14</v>
      </c>
      <c r="K127" s="20">
        <v>2595.25</v>
      </c>
      <c r="L127" s="20">
        <v>2622.5099999999998</v>
      </c>
      <c r="M127" s="20">
        <v>2607.3399999999997</v>
      </c>
      <c r="N127" s="20">
        <v>2554.49</v>
      </c>
      <c r="O127" s="20">
        <v>2574.5499999999997</v>
      </c>
      <c r="P127" s="20">
        <v>2567.94</v>
      </c>
      <c r="Q127" s="20">
        <v>2664.5</v>
      </c>
      <c r="R127" s="20">
        <v>2652.13</v>
      </c>
      <c r="S127" s="20">
        <v>2598.8399999999997</v>
      </c>
      <c r="T127" s="20">
        <v>2468.33</v>
      </c>
      <c r="U127" s="20">
        <v>2460.7</v>
      </c>
      <c r="V127" s="20">
        <v>2532.1</v>
      </c>
      <c r="W127" s="20">
        <v>2554.2599999999998</v>
      </c>
      <c r="X127" s="20">
        <v>2428.38</v>
      </c>
      <c r="Y127" s="21">
        <v>2267.92</v>
      </c>
    </row>
    <row r="128" spans="1:25" ht="12.75">
      <c r="A128" s="35">
        <v>43602</v>
      </c>
      <c r="B128" s="77">
        <v>2333.38</v>
      </c>
      <c r="C128" s="20">
        <v>2192.6</v>
      </c>
      <c r="D128" s="20">
        <v>2159.7599999999998</v>
      </c>
      <c r="E128" s="20">
        <v>2120.25</v>
      </c>
      <c r="F128" s="20">
        <v>2152.7999999999997</v>
      </c>
      <c r="G128" s="20">
        <v>2224.54</v>
      </c>
      <c r="H128" s="20">
        <v>2334.48</v>
      </c>
      <c r="I128" s="20">
        <v>2424.73</v>
      </c>
      <c r="J128" s="20">
        <v>2491.72</v>
      </c>
      <c r="K128" s="20">
        <v>2674.5499999999997</v>
      </c>
      <c r="L128" s="20">
        <v>2633.19</v>
      </c>
      <c r="M128" s="20">
        <v>2592.24</v>
      </c>
      <c r="N128" s="20">
        <v>2572.5</v>
      </c>
      <c r="O128" s="20">
        <v>2597.52</v>
      </c>
      <c r="P128" s="20">
        <v>2614.2599999999998</v>
      </c>
      <c r="Q128" s="20">
        <v>2680.79</v>
      </c>
      <c r="R128" s="20">
        <v>2708.45</v>
      </c>
      <c r="S128" s="20">
        <v>2658.23</v>
      </c>
      <c r="T128" s="20">
        <v>2592.9</v>
      </c>
      <c r="U128" s="20">
        <v>2570.12</v>
      </c>
      <c r="V128" s="20">
        <v>2586.15</v>
      </c>
      <c r="W128" s="20">
        <v>2713.5</v>
      </c>
      <c r="X128" s="20">
        <v>2575.52</v>
      </c>
      <c r="Y128" s="21">
        <v>2443.83</v>
      </c>
    </row>
    <row r="129" spans="1:25" ht="12.75">
      <c r="A129" s="35">
        <v>43603</v>
      </c>
      <c r="B129" s="77">
        <v>2463.5299999999997</v>
      </c>
      <c r="C129" s="20">
        <v>2443.74</v>
      </c>
      <c r="D129" s="20">
        <v>2410.8599999999997</v>
      </c>
      <c r="E129" s="20">
        <v>2286.0499999999997</v>
      </c>
      <c r="F129" s="20">
        <v>2229.43</v>
      </c>
      <c r="G129" s="20">
        <v>2283.24</v>
      </c>
      <c r="H129" s="20">
        <v>2296.72</v>
      </c>
      <c r="I129" s="20">
        <v>2445.88</v>
      </c>
      <c r="J129" s="20">
        <v>2560.77</v>
      </c>
      <c r="K129" s="20">
        <v>2657.88</v>
      </c>
      <c r="L129" s="20">
        <v>2652.62</v>
      </c>
      <c r="M129" s="20">
        <v>2662.68</v>
      </c>
      <c r="N129" s="20">
        <v>2673.37</v>
      </c>
      <c r="O129" s="20">
        <v>2678.0499999999997</v>
      </c>
      <c r="P129" s="20">
        <v>2672.75</v>
      </c>
      <c r="Q129" s="20">
        <v>2659.67</v>
      </c>
      <c r="R129" s="20">
        <v>2647.68</v>
      </c>
      <c r="S129" s="20">
        <v>2639.2599999999998</v>
      </c>
      <c r="T129" s="20">
        <v>2634.97</v>
      </c>
      <c r="U129" s="20">
        <v>2565.73</v>
      </c>
      <c r="V129" s="20">
        <v>2640.8599999999997</v>
      </c>
      <c r="W129" s="20">
        <v>2762.22</v>
      </c>
      <c r="X129" s="20">
        <v>2610.39</v>
      </c>
      <c r="Y129" s="21">
        <v>2471.91</v>
      </c>
    </row>
    <row r="130" spans="1:25" ht="12.75">
      <c r="A130" s="35">
        <v>43604</v>
      </c>
      <c r="B130" s="77">
        <v>2464.64</v>
      </c>
      <c r="C130" s="20">
        <v>2409.33</v>
      </c>
      <c r="D130" s="20">
        <v>2285.2799999999997</v>
      </c>
      <c r="E130" s="20">
        <v>2200.44</v>
      </c>
      <c r="F130" s="20">
        <v>2195.5699999999997</v>
      </c>
      <c r="G130" s="20">
        <v>2219.54</v>
      </c>
      <c r="H130" s="20">
        <v>2304.56</v>
      </c>
      <c r="I130" s="20">
        <v>2403.71</v>
      </c>
      <c r="J130" s="20">
        <v>2481.15</v>
      </c>
      <c r="K130" s="20">
        <v>2528.7799999999997</v>
      </c>
      <c r="L130" s="20">
        <v>2518.04</v>
      </c>
      <c r="M130" s="20">
        <v>2519.14</v>
      </c>
      <c r="N130" s="20">
        <v>2507.79</v>
      </c>
      <c r="O130" s="20">
        <v>2508.85</v>
      </c>
      <c r="P130" s="20">
        <v>2508.0899999999997</v>
      </c>
      <c r="Q130" s="20">
        <v>2504.25</v>
      </c>
      <c r="R130" s="20">
        <v>2494.48</v>
      </c>
      <c r="S130" s="20">
        <v>2481.7599999999998</v>
      </c>
      <c r="T130" s="20">
        <v>2484.25</v>
      </c>
      <c r="U130" s="20">
        <v>2492.95</v>
      </c>
      <c r="V130" s="20">
        <v>2536.56</v>
      </c>
      <c r="W130" s="20">
        <v>2581.25</v>
      </c>
      <c r="X130" s="20">
        <v>2527.98</v>
      </c>
      <c r="Y130" s="21">
        <v>2483.46</v>
      </c>
    </row>
    <row r="131" spans="1:25" ht="12.75">
      <c r="A131" s="35">
        <v>43605</v>
      </c>
      <c r="B131" s="77">
        <v>2428.96</v>
      </c>
      <c r="C131" s="20">
        <v>2287.74</v>
      </c>
      <c r="D131" s="20">
        <v>2209.54</v>
      </c>
      <c r="E131" s="20">
        <v>2190.35</v>
      </c>
      <c r="F131" s="20">
        <v>2190.17</v>
      </c>
      <c r="G131" s="20">
        <v>2284.5</v>
      </c>
      <c r="H131" s="20">
        <v>2402.88</v>
      </c>
      <c r="I131" s="20">
        <v>2588.15</v>
      </c>
      <c r="J131" s="20">
        <v>2597.16</v>
      </c>
      <c r="K131" s="20">
        <v>2623.19</v>
      </c>
      <c r="L131" s="20">
        <v>2624.6</v>
      </c>
      <c r="M131" s="20">
        <v>2623.65</v>
      </c>
      <c r="N131" s="20">
        <v>2617.7599999999998</v>
      </c>
      <c r="O131" s="20">
        <v>2620.3399999999997</v>
      </c>
      <c r="P131" s="20">
        <v>2622.4</v>
      </c>
      <c r="Q131" s="20">
        <v>2636.7999999999997</v>
      </c>
      <c r="R131" s="20">
        <v>2634.5499999999997</v>
      </c>
      <c r="S131" s="20">
        <v>2625.29</v>
      </c>
      <c r="T131" s="20">
        <v>2606.16</v>
      </c>
      <c r="U131" s="20">
        <v>2596.6</v>
      </c>
      <c r="V131" s="20">
        <v>2620.5899999999997</v>
      </c>
      <c r="W131" s="20">
        <v>2625.95</v>
      </c>
      <c r="X131" s="20">
        <v>2603.18</v>
      </c>
      <c r="Y131" s="21">
        <v>2433.5499999999997</v>
      </c>
    </row>
    <row r="132" spans="1:25" ht="12.75">
      <c r="A132" s="35">
        <v>43606</v>
      </c>
      <c r="B132" s="77">
        <v>2222.54</v>
      </c>
      <c r="C132" s="20">
        <v>2153.43</v>
      </c>
      <c r="D132" s="20">
        <v>2107.98</v>
      </c>
      <c r="E132" s="20">
        <v>2062.3599999999997</v>
      </c>
      <c r="F132" s="20">
        <v>2097.0099999999998</v>
      </c>
      <c r="G132" s="20">
        <v>2204</v>
      </c>
      <c r="H132" s="20">
        <v>2283.18</v>
      </c>
      <c r="I132" s="20">
        <v>2497.22</v>
      </c>
      <c r="J132" s="20">
        <v>2639.0099999999998</v>
      </c>
      <c r="K132" s="20">
        <v>2669.17</v>
      </c>
      <c r="L132" s="20">
        <v>2672.87</v>
      </c>
      <c r="M132" s="20">
        <v>2674.5899999999997</v>
      </c>
      <c r="N132" s="20">
        <v>2670.97</v>
      </c>
      <c r="O132" s="20">
        <v>2677.0099999999998</v>
      </c>
      <c r="P132" s="20">
        <v>2676.8399999999997</v>
      </c>
      <c r="Q132" s="20">
        <v>2679.66</v>
      </c>
      <c r="R132" s="20">
        <v>2674.91</v>
      </c>
      <c r="S132" s="20">
        <v>2669.95</v>
      </c>
      <c r="T132" s="20">
        <v>2662.88</v>
      </c>
      <c r="U132" s="20">
        <v>2651.3199999999997</v>
      </c>
      <c r="V132" s="20">
        <v>2664.12</v>
      </c>
      <c r="W132" s="20">
        <v>2666.89</v>
      </c>
      <c r="X132" s="20">
        <v>2619.85</v>
      </c>
      <c r="Y132" s="21">
        <v>2403.08</v>
      </c>
    </row>
    <row r="133" spans="1:25" ht="12.75">
      <c r="A133" s="35">
        <v>43607</v>
      </c>
      <c r="B133" s="77">
        <v>2201.1099999999997</v>
      </c>
      <c r="C133" s="20">
        <v>2145.7599999999998</v>
      </c>
      <c r="D133" s="20">
        <v>2099.62</v>
      </c>
      <c r="E133" s="20">
        <v>2065.64</v>
      </c>
      <c r="F133" s="20">
        <v>2083.3999999999996</v>
      </c>
      <c r="G133" s="20">
        <v>2199.96</v>
      </c>
      <c r="H133" s="20">
        <v>2354.97</v>
      </c>
      <c r="I133" s="20">
        <v>2508.92</v>
      </c>
      <c r="J133" s="20">
        <v>2706.83</v>
      </c>
      <c r="K133" s="20">
        <v>2725.2799999999997</v>
      </c>
      <c r="L133" s="20">
        <v>2730.54</v>
      </c>
      <c r="M133" s="20">
        <v>2727.38</v>
      </c>
      <c r="N133" s="20">
        <v>2722.22</v>
      </c>
      <c r="O133" s="20">
        <v>2727.7599999999998</v>
      </c>
      <c r="P133" s="20">
        <v>2732.0699999999997</v>
      </c>
      <c r="Q133" s="20">
        <v>2740.06</v>
      </c>
      <c r="R133" s="20">
        <v>2734.7799999999997</v>
      </c>
      <c r="S133" s="20">
        <v>2724.68</v>
      </c>
      <c r="T133" s="20">
        <v>2712.16</v>
      </c>
      <c r="U133" s="20">
        <v>2704.4</v>
      </c>
      <c r="V133" s="20">
        <v>2716.22</v>
      </c>
      <c r="W133" s="20">
        <v>2728.56</v>
      </c>
      <c r="X133" s="20">
        <v>2683.0499999999997</v>
      </c>
      <c r="Y133" s="21">
        <v>2418.89</v>
      </c>
    </row>
    <row r="134" spans="1:25" ht="12.75">
      <c r="A134" s="35">
        <v>43608</v>
      </c>
      <c r="B134" s="77">
        <v>2262.92</v>
      </c>
      <c r="C134" s="20">
        <v>2165.69</v>
      </c>
      <c r="D134" s="20">
        <v>2153.74</v>
      </c>
      <c r="E134" s="20">
        <v>2134.71</v>
      </c>
      <c r="F134" s="20">
        <v>2161.9</v>
      </c>
      <c r="G134" s="20">
        <v>2249.41</v>
      </c>
      <c r="H134" s="20">
        <v>2393.2599999999998</v>
      </c>
      <c r="I134" s="20">
        <v>2611.41</v>
      </c>
      <c r="J134" s="20">
        <v>2710.47</v>
      </c>
      <c r="K134" s="20">
        <v>2737.02</v>
      </c>
      <c r="L134" s="20">
        <v>2745.21</v>
      </c>
      <c r="M134" s="20">
        <v>2739.37</v>
      </c>
      <c r="N134" s="20">
        <v>2734.8399999999997</v>
      </c>
      <c r="O134" s="20">
        <v>2743.22</v>
      </c>
      <c r="P134" s="20">
        <v>2747.13</v>
      </c>
      <c r="Q134" s="20">
        <v>2764.0299999999997</v>
      </c>
      <c r="R134" s="20">
        <v>2753.41</v>
      </c>
      <c r="S134" s="20">
        <v>2742.48</v>
      </c>
      <c r="T134" s="20">
        <v>2729.5299999999997</v>
      </c>
      <c r="U134" s="20">
        <v>2711.71</v>
      </c>
      <c r="V134" s="20">
        <v>2729.89</v>
      </c>
      <c r="W134" s="20">
        <v>2741.91</v>
      </c>
      <c r="X134" s="20">
        <v>2719.41</v>
      </c>
      <c r="Y134" s="21">
        <v>2530.7</v>
      </c>
    </row>
    <row r="135" spans="1:25" ht="12.75">
      <c r="A135" s="35">
        <v>43609</v>
      </c>
      <c r="B135" s="77">
        <v>2339.38</v>
      </c>
      <c r="C135" s="20">
        <v>2223.22</v>
      </c>
      <c r="D135" s="20">
        <v>2182.71</v>
      </c>
      <c r="E135" s="20">
        <v>2163.2999999999997</v>
      </c>
      <c r="F135" s="20">
        <v>2179.37</v>
      </c>
      <c r="G135" s="20">
        <v>2283.58</v>
      </c>
      <c r="H135" s="20">
        <v>2415.5499999999997</v>
      </c>
      <c r="I135" s="20">
        <v>2662.49</v>
      </c>
      <c r="J135" s="20">
        <v>2793.92</v>
      </c>
      <c r="K135" s="20">
        <v>2809.49</v>
      </c>
      <c r="L135" s="20">
        <v>2809.68</v>
      </c>
      <c r="M135" s="20">
        <v>2809.93</v>
      </c>
      <c r="N135" s="20">
        <v>2796.95</v>
      </c>
      <c r="O135" s="20">
        <v>2801.14</v>
      </c>
      <c r="P135" s="20">
        <v>2803.5299999999997</v>
      </c>
      <c r="Q135" s="20">
        <v>2814.5299999999997</v>
      </c>
      <c r="R135" s="20">
        <v>2812.2599999999998</v>
      </c>
      <c r="S135" s="20">
        <v>2805.5299999999997</v>
      </c>
      <c r="T135" s="20">
        <v>2792.2599999999998</v>
      </c>
      <c r="U135" s="20">
        <v>2782.95</v>
      </c>
      <c r="V135" s="20">
        <v>2792.85</v>
      </c>
      <c r="W135" s="20">
        <v>2820.3599999999997</v>
      </c>
      <c r="X135" s="20">
        <v>2751.35</v>
      </c>
      <c r="Y135" s="21">
        <v>2647.99</v>
      </c>
    </row>
    <row r="136" spans="1:25" ht="12.75">
      <c r="A136" s="35">
        <v>43610</v>
      </c>
      <c r="B136" s="77">
        <v>2478.54</v>
      </c>
      <c r="C136" s="20">
        <v>2409.41</v>
      </c>
      <c r="D136" s="20">
        <v>2344.23</v>
      </c>
      <c r="E136" s="20">
        <v>2263.44</v>
      </c>
      <c r="F136" s="20">
        <v>2180.21</v>
      </c>
      <c r="G136" s="20">
        <v>2285.85</v>
      </c>
      <c r="H136" s="20">
        <v>2347.04</v>
      </c>
      <c r="I136" s="20">
        <v>2484.33</v>
      </c>
      <c r="J136" s="20">
        <v>2696.08</v>
      </c>
      <c r="K136" s="20">
        <v>2801.58</v>
      </c>
      <c r="L136" s="20">
        <v>2819.27</v>
      </c>
      <c r="M136" s="20">
        <v>2821.0899999999997</v>
      </c>
      <c r="N136" s="20">
        <v>2803.27</v>
      </c>
      <c r="O136" s="20">
        <v>2799.72</v>
      </c>
      <c r="P136" s="20">
        <v>2796</v>
      </c>
      <c r="Q136" s="20">
        <v>2798.65</v>
      </c>
      <c r="R136" s="20">
        <v>2796.41</v>
      </c>
      <c r="S136" s="20">
        <v>2797.04</v>
      </c>
      <c r="T136" s="20">
        <v>2796.88</v>
      </c>
      <c r="U136" s="20">
        <v>2795.96</v>
      </c>
      <c r="V136" s="20">
        <v>2808.08</v>
      </c>
      <c r="W136" s="20">
        <v>2816.71</v>
      </c>
      <c r="X136" s="20">
        <v>2781.8599999999997</v>
      </c>
      <c r="Y136" s="21">
        <v>2526.38</v>
      </c>
    </row>
    <row r="137" spans="1:25" ht="12.75">
      <c r="A137" s="35">
        <v>43611</v>
      </c>
      <c r="B137" s="77">
        <v>2396.63</v>
      </c>
      <c r="C137" s="20">
        <v>2270.29</v>
      </c>
      <c r="D137" s="20">
        <v>2184.75</v>
      </c>
      <c r="E137" s="20">
        <v>2152.06</v>
      </c>
      <c r="F137" s="20">
        <v>2116.39</v>
      </c>
      <c r="G137" s="20">
        <v>2177.5</v>
      </c>
      <c r="H137" s="20">
        <v>2207.49</v>
      </c>
      <c r="I137" s="20">
        <v>2254.47</v>
      </c>
      <c r="J137" s="20">
        <v>2514.98</v>
      </c>
      <c r="K137" s="20">
        <v>2669.98</v>
      </c>
      <c r="L137" s="20">
        <v>2682.63</v>
      </c>
      <c r="M137" s="20">
        <v>2682.5299999999997</v>
      </c>
      <c r="N137" s="20">
        <v>2683.87</v>
      </c>
      <c r="O137" s="20">
        <v>2682.48</v>
      </c>
      <c r="P137" s="20">
        <v>2685.5699999999997</v>
      </c>
      <c r="Q137" s="20">
        <v>2682.45</v>
      </c>
      <c r="R137" s="20">
        <v>2677.68</v>
      </c>
      <c r="S137" s="20">
        <v>2669.4</v>
      </c>
      <c r="T137" s="20">
        <v>2667.6099999999997</v>
      </c>
      <c r="U137" s="20">
        <v>2675.46</v>
      </c>
      <c r="V137" s="20">
        <v>2685.47</v>
      </c>
      <c r="W137" s="20">
        <v>2683.4</v>
      </c>
      <c r="X137" s="20">
        <v>2656.41</v>
      </c>
      <c r="Y137" s="21">
        <v>2448.91</v>
      </c>
    </row>
    <row r="138" spans="1:25" ht="12.75">
      <c r="A138" s="35">
        <v>43612</v>
      </c>
      <c r="B138" s="77">
        <v>2392.81</v>
      </c>
      <c r="C138" s="20">
        <v>2277.14</v>
      </c>
      <c r="D138" s="20">
        <v>2196.2599999999998</v>
      </c>
      <c r="E138" s="20">
        <v>2184.0699999999997</v>
      </c>
      <c r="F138" s="20">
        <v>2197.52</v>
      </c>
      <c r="G138" s="20">
        <v>2352.95</v>
      </c>
      <c r="H138" s="20">
        <v>2443.5</v>
      </c>
      <c r="I138" s="20">
        <v>2707.3199999999997</v>
      </c>
      <c r="J138" s="20">
        <v>2799.89</v>
      </c>
      <c r="K138" s="20">
        <v>2841.94</v>
      </c>
      <c r="L138" s="20">
        <v>2846.5899999999997</v>
      </c>
      <c r="M138" s="20">
        <v>2839.12</v>
      </c>
      <c r="N138" s="20">
        <v>2830.6099999999997</v>
      </c>
      <c r="O138" s="20">
        <v>2837.37</v>
      </c>
      <c r="P138" s="20">
        <v>2861.22</v>
      </c>
      <c r="Q138" s="20">
        <v>2872.58</v>
      </c>
      <c r="R138" s="20">
        <v>2857.88</v>
      </c>
      <c r="S138" s="20">
        <v>2845.41</v>
      </c>
      <c r="T138" s="20">
        <v>2764.75</v>
      </c>
      <c r="U138" s="20">
        <v>2733.1</v>
      </c>
      <c r="V138" s="20">
        <v>2782.41</v>
      </c>
      <c r="W138" s="20">
        <v>2792.8599999999997</v>
      </c>
      <c r="X138" s="20">
        <v>2650.4</v>
      </c>
      <c r="Y138" s="21">
        <v>2430.46</v>
      </c>
    </row>
    <row r="139" spans="1:25" ht="12.75">
      <c r="A139" s="35">
        <v>43613</v>
      </c>
      <c r="B139" s="77">
        <v>2224.14</v>
      </c>
      <c r="C139" s="20">
        <v>2164.72</v>
      </c>
      <c r="D139" s="20">
        <v>2123.69</v>
      </c>
      <c r="E139" s="20">
        <v>2083.5699999999997</v>
      </c>
      <c r="F139" s="20">
        <v>2064.2599999999998</v>
      </c>
      <c r="G139" s="20">
        <v>2200.93</v>
      </c>
      <c r="H139" s="20">
        <v>2372.21</v>
      </c>
      <c r="I139" s="20">
        <v>2507.48</v>
      </c>
      <c r="J139" s="20">
        <v>2603.13</v>
      </c>
      <c r="K139" s="20">
        <v>2677.14</v>
      </c>
      <c r="L139" s="20">
        <v>2681.02</v>
      </c>
      <c r="M139" s="20">
        <v>2678.8199999999997</v>
      </c>
      <c r="N139" s="20">
        <v>2672.73</v>
      </c>
      <c r="O139" s="20">
        <v>2678.06</v>
      </c>
      <c r="P139" s="20">
        <v>2695.67</v>
      </c>
      <c r="Q139" s="20">
        <v>2694.7799999999997</v>
      </c>
      <c r="R139" s="20">
        <v>2691.58</v>
      </c>
      <c r="S139" s="20">
        <v>2684.5299999999997</v>
      </c>
      <c r="T139" s="20">
        <v>2644.6099999999997</v>
      </c>
      <c r="U139" s="20">
        <v>2584.04</v>
      </c>
      <c r="V139" s="20">
        <v>2609.63</v>
      </c>
      <c r="W139" s="20">
        <v>2653.89</v>
      </c>
      <c r="X139" s="20">
        <v>2489.94</v>
      </c>
      <c r="Y139" s="21">
        <v>2397.7999999999997</v>
      </c>
    </row>
    <row r="140" spans="1:25" ht="12.75">
      <c r="A140" s="35">
        <v>43614</v>
      </c>
      <c r="B140" s="77">
        <v>2215.1</v>
      </c>
      <c r="C140" s="20">
        <v>2120.85</v>
      </c>
      <c r="D140" s="20">
        <v>2054.16</v>
      </c>
      <c r="E140" s="20">
        <v>1945.74</v>
      </c>
      <c r="F140" s="20">
        <v>1986.28</v>
      </c>
      <c r="G140" s="20">
        <v>2106.72</v>
      </c>
      <c r="H140" s="20">
        <v>2255.06</v>
      </c>
      <c r="I140" s="20">
        <v>2500.31</v>
      </c>
      <c r="J140" s="20">
        <v>2696.93</v>
      </c>
      <c r="K140" s="20">
        <v>2763.54</v>
      </c>
      <c r="L140" s="20">
        <v>2771.04</v>
      </c>
      <c r="M140" s="20">
        <v>2767.25</v>
      </c>
      <c r="N140" s="20">
        <v>2759.62</v>
      </c>
      <c r="O140" s="20">
        <v>2769.31</v>
      </c>
      <c r="P140" s="20">
        <v>2788.45</v>
      </c>
      <c r="Q140" s="20">
        <v>2786.0299999999997</v>
      </c>
      <c r="R140" s="20">
        <v>2783.99</v>
      </c>
      <c r="S140" s="20">
        <v>2773.15</v>
      </c>
      <c r="T140" s="20">
        <v>2754.5</v>
      </c>
      <c r="U140" s="20">
        <v>2728.79</v>
      </c>
      <c r="V140" s="20">
        <v>2738.9</v>
      </c>
      <c r="W140" s="20">
        <v>2758.79</v>
      </c>
      <c r="X140" s="20">
        <v>2680.08</v>
      </c>
      <c r="Y140" s="21">
        <v>2463.7599999999998</v>
      </c>
    </row>
    <row r="141" spans="1:25" ht="12.75">
      <c r="A141" s="35">
        <v>43615</v>
      </c>
      <c r="B141" s="77">
        <v>2195.2799999999997</v>
      </c>
      <c r="C141" s="20">
        <v>2098.6099999999997</v>
      </c>
      <c r="D141" s="20">
        <v>1990.24</v>
      </c>
      <c r="E141" s="20">
        <v>1920.18</v>
      </c>
      <c r="F141" s="20">
        <v>1923.6299999999999</v>
      </c>
      <c r="G141" s="20">
        <v>2063.3199999999997</v>
      </c>
      <c r="H141" s="20">
        <v>2246.13</v>
      </c>
      <c r="I141" s="20">
        <v>2497.0499999999997</v>
      </c>
      <c r="J141" s="20">
        <v>2610.5299999999997</v>
      </c>
      <c r="K141" s="20">
        <v>2695.4</v>
      </c>
      <c r="L141" s="20">
        <v>2703.47</v>
      </c>
      <c r="M141" s="20">
        <v>2698.7599999999998</v>
      </c>
      <c r="N141" s="20">
        <v>2694.04</v>
      </c>
      <c r="O141" s="20">
        <v>2700.08</v>
      </c>
      <c r="P141" s="20">
        <v>2722.13</v>
      </c>
      <c r="Q141" s="20">
        <v>2712.21</v>
      </c>
      <c r="R141" s="20">
        <v>2699.33</v>
      </c>
      <c r="S141" s="20">
        <v>2683.6</v>
      </c>
      <c r="T141" s="20">
        <v>2679.49</v>
      </c>
      <c r="U141" s="20">
        <v>2670.41</v>
      </c>
      <c r="V141" s="20">
        <v>2683.99</v>
      </c>
      <c r="W141" s="20">
        <v>2693.68</v>
      </c>
      <c r="X141" s="20">
        <v>2568.98</v>
      </c>
      <c r="Y141" s="21">
        <v>2435.37</v>
      </c>
    </row>
    <row r="142" spans="1:25" ht="12.75">
      <c r="A142" s="35">
        <v>43616</v>
      </c>
      <c r="B142" s="77">
        <v>2172.8199999999997</v>
      </c>
      <c r="C142" s="20">
        <v>2083.33</v>
      </c>
      <c r="D142" s="20">
        <v>1981.5200000000002</v>
      </c>
      <c r="E142" s="20">
        <v>1934.7900000000002</v>
      </c>
      <c r="F142" s="20">
        <v>1941.4800000000002</v>
      </c>
      <c r="G142" s="20">
        <v>2089.3399999999997</v>
      </c>
      <c r="H142" s="20">
        <v>2344.7799999999997</v>
      </c>
      <c r="I142" s="20">
        <v>2503.3399999999997</v>
      </c>
      <c r="J142" s="20">
        <v>2627.29</v>
      </c>
      <c r="K142" s="20">
        <v>2658.27</v>
      </c>
      <c r="L142" s="20">
        <v>2665.06</v>
      </c>
      <c r="M142" s="20">
        <v>2658.0499999999997</v>
      </c>
      <c r="N142" s="20">
        <v>2651.54</v>
      </c>
      <c r="O142" s="20">
        <v>2660.31</v>
      </c>
      <c r="P142" s="20">
        <v>2685.1</v>
      </c>
      <c r="Q142" s="20">
        <v>2685.65</v>
      </c>
      <c r="R142" s="20">
        <v>2677.5099999999998</v>
      </c>
      <c r="S142" s="20">
        <v>2659.63</v>
      </c>
      <c r="T142" s="20">
        <v>2646.54</v>
      </c>
      <c r="U142" s="20">
        <v>2635.7</v>
      </c>
      <c r="V142" s="20">
        <v>2645.5899999999997</v>
      </c>
      <c r="W142" s="20">
        <v>2663.93</v>
      </c>
      <c r="X142" s="20">
        <v>2652.54</v>
      </c>
      <c r="Y142" s="21">
        <v>2602.75</v>
      </c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30" t="s">
        <v>62</v>
      </c>
      <c r="B146" s="232" t="s">
        <v>134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24.75" thickBot="1">
      <c r="A147" s="231"/>
      <c r="B147" s="25" t="s">
        <v>63</v>
      </c>
      <c r="C147" s="26" t="s">
        <v>64</v>
      </c>
      <c r="D147" s="26" t="s">
        <v>65</v>
      </c>
      <c r="E147" s="26" t="s">
        <v>66</v>
      </c>
      <c r="F147" s="26" t="s">
        <v>67</v>
      </c>
      <c r="G147" s="26" t="s">
        <v>68</v>
      </c>
      <c r="H147" s="26" t="s">
        <v>69</v>
      </c>
      <c r="I147" s="26" t="s">
        <v>70</v>
      </c>
      <c r="J147" s="26" t="s">
        <v>71</v>
      </c>
      <c r="K147" s="26" t="s">
        <v>87</v>
      </c>
      <c r="L147" s="26" t="s">
        <v>72</v>
      </c>
      <c r="M147" s="26" t="s">
        <v>73</v>
      </c>
      <c r="N147" s="26" t="s">
        <v>74</v>
      </c>
      <c r="O147" s="26" t="s">
        <v>75</v>
      </c>
      <c r="P147" s="26" t="s">
        <v>76</v>
      </c>
      <c r="Q147" s="26" t="s">
        <v>77</v>
      </c>
      <c r="R147" s="26" t="s">
        <v>78</v>
      </c>
      <c r="S147" s="26" t="s">
        <v>79</v>
      </c>
      <c r="T147" s="26" t="s">
        <v>80</v>
      </c>
      <c r="U147" s="26" t="s">
        <v>81</v>
      </c>
      <c r="V147" s="26" t="s">
        <v>82</v>
      </c>
      <c r="W147" s="26" t="s">
        <v>83</v>
      </c>
      <c r="X147" s="26" t="s">
        <v>84</v>
      </c>
      <c r="Y147" s="27" t="s">
        <v>85</v>
      </c>
    </row>
    <row r="148" spans="1:25" ht="12.75">
      <c r="A148" s="34">
        <v>43586</v>
      </c>
      <c r="B148" s="33">
        <v>1502.7800000000002</v>
      </c>
      <c r="C148" s="33">
        <v>1400.68</v>
      </c>
      <c r="D148" s="33">
        <v>1324.16</v>
      </c>
      <c r="E148" s="33">
        <v>1326.28</v>
      </c>
      <c r="F148" s="33">
        <v>1330.55</v>
      </c>
      <c r="G148" s="33">
        <v>1354.0500000000002</v>
      </c>
      <c r="H148" s="33">
        <v>1356.15</v>
      </c>
      <c r="I148" s="33">
        <v>1390.91</v>
      </c>
      <c r="J148" s="33">
        <v>1642.74</v>
      </c>
      <c r="K148" s="33">
        <v>1761.8300000000002</v>
      </c>
      <c r="L148" s="33">
        <v>1708.93</v>
      </c>
      <c r="M148" s="33">
        <v>1707.25</v>
      </c>
      <c r="N148" s="33">
        <v>1711.02</v>
      </c>
      <c r="O148" s="33">
        <v>1682.21</v>
      </c>
      <c r="P148" s="33">
        <v>1667.44</v>
      </c>
      <c r="Q148" s="33">
        <v>1661.7900000000002</v>
      </c>
      <c r="R148" s="33">
        <v>1608.25</v>
      </c>
      <c r="S148" s="33">
        <v>1600.2</v>
      </c>
      <c r="T148" s="33">
        <v>1644.16</v>
      </c>
      <c r="U148" s="33">
        <v>1702.5900000000001</v>
      </c>
      <c r="V148" s="33">
        <v>1884.21</v>
      </c>
      <c r="W148" s="33">
        <v>1840.66</v>
      </c>
      <c r="X148" s="33">
        <v>1761.24</v>
      </c>
      <c r="Y148" s="33">
        <v>1599.71</v>
      </c>
    </row>
    <row r="149" spans="1:25" ht="12.75">
      <c r="A149" s="35">
        <v>43587</v>
      </c>
      <c r="B149" s="77">
        <v>1473.48</v>
      </c>
      <c r="C149" s="77">
        <v>1366.48</v>
      </c>
      <c r="D149" s="77">
        <v>1340.98</v>
      </c>
      <c r="E149" s="77">
        <v>1330.47</v>
      </c>
      <c r="F149" s="77">
        <v>1319.6000000000001</v>
      </c>
      <c r="G149" s="77">
        <v>1338.95</v>
      </c>
      <c r="H149" s="77">
        <v>1389.8200000000002</v>
      </c>
      <c r="I149" s="77">
        <v>1436.66</v>
      </c>
      <c r="J149" s="77">
        <v>1644.25</v>
      </c>
      <c r="K149" s="77">
        <v>1767.23</v>
      </c>
      <c r="L149" s="77">
        <v>1757.98</v>
      </c>
      <c r="M149" s="77">
        <v>1751.01</v>
      </c>
      <c r="N149" s="77">
        <v>1724.5</v>
      </c>
      <c r="O149" s="77">
        <v>1700.27</v>
      </c>
      <c r="P149" s="77">
        <v>1683.5</v>
      </c>
      <c r="Q149" s="77">
        <v>1675.74</v>
      </c>
      <c r="R149" s="77">
        <v>1669.3500000000001</v>
      </c>
      <c r="S149" s="77">
        <v>1652.74</v>
      </c>
      <c r="T149" s="77">
        <v>1664.5600000000002</v>
      </c>
      <c r="U149" s="77">
        <v>1750.5500000000002</v>
      </c>
      <c r="V149" s="77">
        <v>1896.2900000000002</v>
      </c>
      <c r="W149" s="77">
        <v>1840.6100000000001</v>
      </c>
      <c r="X149" s="77">
        <v>1732.8400000000001</v>
      </c>
      <c r="Y149" s="77">
        <v>1596.15</v>
      </c>
    </row>
    <row r="150" spans="1:25" ht="12.75">
      <c r="A150" s="35">
        <v>43588</v>
      </c>
      <c r="B150" s="77">
        <v>1581.4</v>
      </c>
      <c r="C150" s="77">
        <v>1426.52</v>
      </c>
      <c r="D150" s="77">
        <v>1383.0600000000002</v>
      </c>
      <c r="E150" s="77">
        <v>1351.2900000000002</v>
      </c>
      <c r="F150" s="77">
        <v>1342.2</v>
      </c>
      <c r="G150" s="77">
        <v>1365.88</v>
      </c>
      <c r="H150" s="77">
        <v>1460.5600000000002</v>
      </c>
      <c r="I150" s="77">
        <v>1565.97</v>
      </c>
      <c r="J150" s="77">
        <v>1782.1000000000001</v>
      </c>
      <c r="K150" s="77">
        <v>1859.5600000000002</v>
      </c>
      <c r="L150" s="77">
        <v>1869.23</v>
      </c>
      <c r="M150" s="77">
        <v>1863.3600000000001</v>
      </c>
      <c r="N150" s="77">
        <v>1833.75</v>
      </c>
      <c r="O150" s="77">
        <v>1823.26</v>
      </c>
      <c r="P150" s="77">
        <v>1815.3300000000002</v>
      </c>
      <c r="Q150" s="77">
        <v>1783.16</v>
      </c>
      <c r="R150" s="77">
        <v>1724.45</v>
      </c>
      <c r="S150" s="77">
        <v>1679.22</v>
      </c>
      <c r="T150" s="77">
        <v>1694.49</v>
      </c>
      <c r="U150" s="77">
        <v>1816.02</v>
      </c>
      <c r="V150" s="77">
        <v>1971.1999999999996</v>
      </c>
      <c r="W150" s="77">
        <v>1967.8699999999997</v>
      </c>
      <c r="X150" s="77">
        <v>1826</v>
      </c>
      <c r="Y150" s="77">
        <v>1621.7800000000002</v>
      </c>
    </row>
    <row r="151" spans="1:25" ht="12.75">
      <c r="A151" s="35">
        <v>43589</v>
      </c>
      <c r="B151" s="77">
        <v>1573.4</v>
      </c>
      <c r="C151" s="77">
        <v>1455.5500000000002</v>
      </c>
      <c r="D151" s="77">
        <v>1402.93</v>
      </c>
      <c r="E151" s="77">
        <v>1354.1200000000001</v>
      </c>
      <c r="F151" s="77">
        <v>1349.49</v>
      </c>
      <c r="G151" s="77">
        <v>1377.5900000000001</v>
      </c>
      <c r="H151" s="77">
        <v>1515.3400000000001</v>
      </c>
      <c r="I151" s="77">
        <v>1601.98</v>
      </c>
      <c r="J151" s="77">
        <v>1681.5300000000002</v>
      </c>
      <c r="K151" s="77">
        <v>1765.48</v>
      </c>
      <c r="L151" s="77">
        <v>1758.8600000000001</v>
      </c>
      <c r="M151" s="77">
        <v>1750.38</v>
      </c>
      <c r="N151" s="77">
        <v>1704.47</v>
      </c>
      <c r="O151" s="77">
        <v>1680.64</v>
      </c>
      <c r="P151" s="77">
        <v>1679.97</v>
      </c>
      <c r="Q151" s="77">
        <v>1693.8600000000001</v>
      </c>
      <c r="R151" s="77">
        <v>1671.0500000000002</v>
      </c>
      <c r="S151" s="77">
        <v>1664.72</v>
      </c>
      <c r="T151" s="77">
        <v>1672.5</v>
      </c>
      <c r="U151" s="77">
        <v>1704.5</v>
      </c>
      <c r="V151" s="77">
        <v>1902.13</v>
      </c>
      <c r="W151" s="77">
        <v>1883.5700000000002</v>
      </c>
      <c r="X151" s="77">
        <v>1806.92</v>
      </c>
      <c r="Y151" s="77">
        <v>1622.26</v>
      </c>
    </row>
    <row r="152" spans="1:25" ht="12.75">
      <c r="A152" s="35">
        <v>43590</v>
      </c>
      <c r="B152" s="77">
        <v>1599.1000000000001</v>
      </c>
      <c r="C152" s="77">
        <v>1492.65</v>
      </c>
      <c r="D152" s="77">
        <v>1418.26</v>
      </c>
      <c r="E152" s="77">
        <v>1395.95</v>
      </c>
      <c r="F152" s="77">
        <v>1359.76</v>
      </c>
      <c r="G152" s="77">
        <v>1404.39</v>
      </c>
      <c r="H152" s="77">
        <v>1526.66</v>
      </c>
      <c r="I152" s="77">
        <v>1598.39</v>
      </c>
      <c r="J152" s="77">
        <v>1702.74</v>
      </c>
      <c r="K152" s="77">
        <v>1847.65</v>
      </c>
      <c r="L152" s="77">
        <v>1840.24</v>
      </c>
      <c r="M152" s="77">
        <v>1818.44</v>
      </c>
      <c r="N152" s="77">
        <v>1784.0800000000002</v>
      </c>
      <c r="O152" s="77">
        <v>1742.52</v>
      </c>
      <c r="P152" s="77">
        <v>1754.73</v>
      </c>
      <c r="Q152" s="77">
        <v>1684.89</v>
      </c>
      <c r="R152" s="77">
        <v>1686.5300000000002</v>
      </c>
      <c r="S152" s="77">
        <v>1670.64</v>
      </c>
      <c r="T152" s="77">
        <v>1694.9</v>
      </c>
      <c r="U152" s="77">
        <v>1832.3300000000002</v>
      </c>
      <c r="V152" s="77">
        <v>1956.4499999999996</v>
      </c>
      <c r="W152" s="77">
        <v>1803.7800000000002</v>
      </c>
      <c r="X152" s="77">
        <v>1754.76</v>
      </c>
      <c r="Y152" s="77">
        <v>1623.47</v>
      </c>
    </row>
    <row r="153" spans="1:25" ht="12.75">
      <c r="A153" s="35">
        <v>43591</v>
      </c>
      <c r="B153" s="77">
        <v>1402.8200000000002</v>
      </c>
      <c r="C153" s="77">
        <v>1333.58</v>
      </c>
      <c r="D153" s="77">
        <v>1293.14</v>
      </c>
      <c r="E153" s="77">
        <v>1290.1200000000001</v>
      </c>
      <c r="F153" s="77">
        <v>1294.01</v>
      </c>
      <c r="G153" s="77">
        <v>1369.6000000000001</v>
      </c>
      <c r="H153" s="77">
        <v>1525.49</v>
      </c>
      <c r="I153" s="77">
        <v>1653.19</v>
      </c>
      <c r="J153" s="77">
        <v>1703.69</v>
      </c>
      <c r="K153" s="77">
        <v>1872.65</v>
      </c>
      <c r="L153" s="77">
        <v>1822.8200000000002</v>
      </c>
      <c r="M153" s="77">
        <v>1801.14</v>
      </c>
      <c r="N153" s="77">
        <v>1804.5500000000002</v>
      </c>
      <c r="O153" s="77">
        <v>1821.71</v>
      </c>
      <c r="P153" s="77">
        <v>1826.8600000000001</v>
      </c>
      <c r="Q153" s="77">
        <v>1887.3100000000002</v>
      </c>
      <c r="R153" s="77">
        <v>1900.5700000000002</v>
      </c>
      <c r="S153" s="77">
        <v>1879.25</v>
      </c>
      <c r="T153" s="77">
        <v>1761.14</v>
      </c>
      <c r="U153" s="77">
        <v>1696.99</v>
      </c>
      <c r="V153" s="77">
        <v>1789.89</v>
      </c>
      <c r="W153" s="77">
        <v>1907.64</v>
      </c>
      <c r="X153" s="77">
        <v>1744.98</v>
      </c>
      <c r="Y153" s="77">
        <v>1604.7</v>
      </c>
    </row>
    <row r="154" spans="1:25" ht="12.75">
      <c r="A154" s="35">
        <v>43592</v>
      </c>
      <c r="B154" s="77">
        <v>1430.93</v>
      </c>
      <c r="C154" s="77">
        <v>1344.53</v>
      </c>
      <c r="D154" s="77">
        <v>1296.28</v>
      </c>
      <c r="E154" s="77">
        <v>1291.04</v>
      </c>
      <c r="F154" s="77">
        <v>1295.4</v>
      </c>
      <c r="G154" s="77">
        <v>1379.45</v>
      </c>
      <c r="H154" s="77">
        <v>1482.0800000000002</v>
      </c>
      <c r="I154" s="77">
        <v>1657.49</v>
      </c>
      <c r="J154" s="77">
        <v>1718.68</v>
      </c>
      <c r="K154" s="77">
        <v>1913.45</v>
      </c>
      <c r="L154" s="77">
        <v>1833.13</v>
      </c>
      <c r="M154" s="77">
        <v>1805.19</v>
      </c>
      <c r="N154" s="77">
        <v>1810.46</v>
      </c>
      <c r="O154" s="77">
        <v>1816.43</v>
      </c>
      <c r="P154" s="77">
        <v>1804.99</v>
      </c>
      <c r="Q154" s="77">
        <v>1906.16</v>
      </c>
      <c r="R154" s="77">
        <v>1906.0500000000002</v>
      </c>
      <c r="S154" s="77">
        <v>1895.99</v>
      </c>
      <c r="T154" s="77">
        <v>1863.14</v>
      </c>
      <c r="U154" s="77">
        <v>1715.97</v>
      </c>
      <c r="V154" s="77">
        <v>1886.49</v>
      </c>
      <c r="W154" s="77">
        <v>1999.2499999999998</v>
      </c>
      <c r="X154" s="77">
        <v>1837.2900000000002</v>
      </c>
      <c r="Y154" s="77">
        <v>1640.3000000000002</v>
      </c>
    </row>
    <row r="155" spans="1:25" ht="12.75">
      <c r="A155" s="35">
        <v>43593</v>
      </c>
      <c r="B155" s="77">
        <v>1517.15</v>
      </c>
      <c r="C155" s="77">
        <v>1360.99</v>
      </c>
      <c r="D155" s="77">
        <v>1335.8400000000001</v>
      </c>
      <c r="E155" s="77">
        <v>1325.51</v>
      </c>
      <c r="F155" s="77">
        <v>1335.88</v>
      </c>
      <c r="G155" s="77">
        <v>1446.46</v>
      </c>
      <c r="H155" s="77">
        <v>1626.13</v>
      </c>
      <c r="I155" s="77">
        <v>1726.88</v>
      </c>
      <c r="J155" s="77">
        <v>1820.98</v>
      </c>
      <c r="K155" s="77">
        <v>1933.09</v>
      </c>
      <c r="L155" s="77">
        <v>1916.8000000000002</v>
      </c>
      <c r="M155" s="77">
        <v>1911.8000000000002</v>
      </c>
      <c r="N155" s="77">
        <v>1927.92</v>
      </c>
      <c r="O155" s="77">
        <v>1912.7900000000002</v>
      </c>
      <c r="P155" s="77">
        <v>1872.7800000000002</v>
      </c>
      <c r="Q155" s="77">
        <v>1918.25</v>
      </c>
      <c r="R155" s="77">
        <v>1933.2599999999995</v>
      </c>
      <c r="S155" s="77">
        <v>1922.0400000000002</v>
      </c>
      <c r="T155" s="77">
        <v>1787.5600000000002</v>
      </c>
      <c r="U155" s="77">
        <v>1719.02</v>
      </c>
      <c r="V155" s="77">
        <v>1815.3600000000001</v>
      </c>
      <c r="W155" s="77">
        <v>1991.3099999999997</v>
      </c>
      <c r="X155" s="77">
        <v>1882.7800000000002</v>
      </c>
      <c r="Y155" s="77">
        <v>1605.8000000000002</v>
      </c>
    </row>
    <row r="156" spans="1:25" ht="12.75">
      <c r="A156" s="35">
        <v>43594</v>
      </c>
      <c r="B156" s="77">
        <v>1514.21</v>
      </c>
      <c r="C156" s="77">
        <v>1343</v>
      </c>
      <c r="D156" s="77">
        <v>1279.38</v>
      </c>
      <c r="E156" s="77">
        <v>1225.16</v>
      </c>
      <c r="F156" s="77">
        <v>1209.3600000000001</v>
      </c>
      <c r="G156" s="77">
        <v>1211.16</v>
      </c>
      <c r="H156" s="77">
        <v>1305.92</v>
      </c>
      <c r="I156" s="77">
        <v>1327.23</v>
      </c>
      <c r="J156" s="77">
        <v>1485.3500000000001</v>
      </c>
      <c r="K156" s="77">
        <v>1696.3400000000001</v>
      </c>
      <c r="L156" s="77">
        <v>1621.5500000000002</v>
      </c>
      <c r="M156" s="77">
        <v>1623.5400000000002</v>
      </c>
      <c r="N156" s="77">
        <v>1595.42</v>
      </c>
      <c r="O156" s="77">
        <v>1566.14</v>
      </c>
      <c r="P156" s="77">
        <v>1556.15</v>
      </c>
      <c r="Q156" s="77">
        <v>1556.96</v>
      </c>
      <c r="R156" s="77">
        <v>1507.0800000000002</v>
      </c>
      <c r="S156" s="77">
        <v>1441.17</v>
      </c>
      <c r="T156" s="77">
        <v>1473.5600000000002</v>
      </c>
      <c r="U156" s="77">
        <v>1647.68</v>
      </c>
      <c r="V156" s="77">
        <v>1746.91</v>
      </c>
      <c r="W156" s="77">
        <v>1742.21</v>
      </c>
      <c r="X156" s="77">
        <v>1729.22</v>
      </c>
      <c r="Y156" s="77">
        <v>1565.73</v>
      </c>
    </row>
    <row r="157" spans="1:25" ht="12.75">
      <c r="A157" s="35">
        <v>43595</v>
      </c>
      <c r="B157" s="77">
        <v>1534.93</v>
      </c>
      <c r="C157" s="77">
        <v>1403.41</v>
      </c>
      <c r="D157" s="77">
        <v>1349.8000000000002</v>
      </c>
      <c r="E157" s="77">
        <v>1315.97</v>
      </c>
      <c r="F157" s="77">
        <v>1294.79</v>
      </c>
      <c r="G157" s="77">
        <v>1338.1100000000001</v>
      </c>
      <c r="H157" s="77">
        <v>1430.67</v>
      </c>
      <c r="I157" s="77">
        <v>1459.91</v>
      </c>
      <c r="J157" s="77">
        <v>1659.73</v>
      </c>
      <c r="K157" s="77">
        <v>1804.77</v>
      </c>
      <c r="L157" s="77">
        <v>1777.39</v>
      </c>
      <c r="M157" s="77">
        <v>1772.5700000000002</v>
      </c>
      <c r="N157" s="77">
        <v>1738.7900000000002</v>
      </c>
      <c r="O157" s="77">
        <v>1727.25</v>
      </c>
      <c r="P157" s="77">
        <v>1721.2</v>
      </c>
      <c r="Q157" s="77">
        <v>1714.2800000000002</v>
      </c>
      <c r="R157" s="77">
        <v>1708.02</v>
      </c>
      <c r="S157" s="77">
        <v>1675.4</v>
      </c>
      <c r="T157" s="77">
        <v>1712.74</v>
      </c>
      <c r="U157" s="77">
        <v>1816.38</v>
      </c>
      <c r="V157" s="77">
        <v>1969.6699999999998</v>
      </c>
      <c r="W157" s="77">
        <v>1909.89</v>
      </c>
      <c r="X157" s="77">
        <v>1769.5900000000001</v>
      </c>
      <c r="Y157" s="77">
        <v>1616.3100000000002</v>
      </c>
    </row>
    <row r="158" spans="1:25" ht="12.75">
      <c r="A158" s="35">
        <v>43596</v>
      </c>
      <c r="B158" s="77">
        <v>1595.49</v>
      </c>
      <c r="C158" s="77">
        <v>1407.13</v>
      </c>
      <c r="D158" s="77">
        <v>1354.8200000000002</v>
      </c>
      <c r="E158" s="77">
        <v>1307.05</v>
      </c>
      <c r="F158" s="77">
        <v>1312.42</v>
      </c>
      <c r="G158" s="77">
        <v>1349.5900000000001</v>
      </c>
      <c r="H158" s="77">
        <v>1441</v>
      </c>
      <c r="I158" s="77">
        <v>1518.43</v>
      </c>
      <c r="J158" s="77">
        <v>1747.6200000000001</v>
      </c>
      <c r="K158" s="77">
        <v>1923.94</v>
      </c>
      <c r="L158" s="77">
        <v>1950.4899999999996</v>
      </c>
      <c r="M158" s="77">
        <v>1944.05</v>
      </c>
      <c r="N158" s="77">
        <v>1933.0099999999995</v>
      </c>
      <c r="O158" s="77">
        <v>1930.6000000000001</v>
      </c>
      <c r="P158" s="77">
        <v>1921.3300000000002</v>
      </c>
      <c r="Q158" s="77">
        <v>1895.0700000000002</v>
      </c>
      <c r="R158" s="77">
        <v>1892.2800000000002</v>
      </c>
      <c r="S158" s="77">
        <v>1810.01</v>
      </c>
      <c r="T158" s="77">
        <v>1822.67</v>
      </c>
      <c r="U158" s="77">
        <v>1939.5999999999997</v>
      </c>
      <c r="V158" s="77">
        <v>1996.86</v>
      </c>
      <c r="W158" s="77">
        <v>1955.9899999999996</v>
      </c>
      <c r="X158" s="77">
        <v>1867.3600000000001</v>
      </c>
      <c r="Y158" s="77">
        <v>1605.0300000000002</v>
      </c>
    </row>
    <row r="159" spans="1:25" ht="12.75">
      <c r="A159" s="35">
        <v>43597</v>
      </c>
      <c r="B159" s="77">
        <v>1366.26</v>
      </c>
      <c r="C159" s="77">
        <v>1294.5</v>
      </c>
      <c r="D159" s="77">
        <v>1235.46</v>
      </c>
      <c r="E159" s="77">
        <v>1199.44</v>
      </c>
      <c r="F159" s="77">
        <v>1118.45</v>
      </c>
      <c r="G159" s="77">
        <v>1058.66</v>
      </c>
      <c r="H159" s="77">
        <v>1198.79</v>
      </c>
      <c r="I159" s="77">
        <v>1249.14</v>
      </c>
      <c r="J159" s="77">
        <v>1443.18</v>
      </c>
      <c r="K159" s="77">
        <v>1660.5</v>
      </c>
      <c r="L159" s="77">
        <v>1657.75</v>
      </c>
      <c r="M159" s="77">
        <v>1652.21</v>
      </c>
      <c r="N159" s="77">
        <v>1643.0500000000002</v>
      </c>
      <c r="O159" s="77">
        <v>1618.8500000000001</v>
      </c>
      <c r="P159" s="77">
        <v>1654.88</v>
      </c>
      <c r="Q159" s="77">
        <v>1623.24</v>
      </c>
      <c r="R159" s="77">
        <v>1628.8500000000001</v>
      </c>
      <c r="S159" s="77">
        <v>1557.7800000000002</v>
      </c>
      <c r="T159" s="77">
        <v>1540.5500000000002</v>
      </c>
      <c r="U159" s="77">
        <v>1682.6000000000001</v>
      </c>
      <c r="V159" s="77">
        <v>1771.97</v>
      </c>
      <c r="W159" s="77">
        <v>1741.47</v>
      </c>
      <c r="X159" s="77">
        <v>1540.75</v>
      </c>
      <c r="Y159" s="77">
        <v>1485.93</v>
      </c>
    </row>
    <row r="160" spans="1:25" ht="12.75">
      <c r="A160" s="35">
        <v>43598</v>
      </c>
      <c r="B160" s="77">
        <v>1245.13</v>
      </c>
      <c r="C160" s="77">
        <v>1067.9</v>
      </c>
      <c r="D160" s="77">
        <v>793.2</v>
      </c>
      <c r="E160" s="77">
        <v>1025.57</v>
      </c>
      <c r="F160" s="77">
        <v>925.9300000000002</v>
      </c>
      <c r="G160" s="77">
        <v>1039.71</v>
      </c>
      <c r="H160" s="77">
        <v>1299.02</v>
      </c>
      <c r="I160" s="77">
        <v>1607.19</v>
      </c>
      <c r="J160" s="77">
        <v>1562.3500000000001</v>
      </c>
      <c r="K160" s="77">
        <v>1741.21</v>
      </c>
      <c r="L160" s="77">
        <v>1727.66</v>
      </c>
      <c r="M160" s="77">
        <v>1722.0800000000002</v>
      </c>
      <c r="N160" s="77">
        <v>1769.6200000000001</v>
      </c>
      <c r="O160" s="77">
        <v>1770.9</v>
      </c>
      <c r="P160" s="77">
        <v>1758.52</v>
      </c>
      <c r="Q160" s="77">
        <v>1759.4</v>
      </c>
      <c r="R160" s="77">
        <v>1700.21</v>
      </c>
      <c r="S160" s="77">
        <v>1615.93</v>
      </c>
      <c r="T160" s="77">
        <v>1570.1000000000001</v>
      </c>
      <c r="U160" s="77">
        <v>1464.27</v>
      </c>
      <c r="V160" s="77">
        <v>1610.47</v>
      </c>
      <c r="W160" s="77">
        <v>1729.88</v>
      </c>
      <c r="X160" s="77">
        <v>1631.95</v>
      </c>
      <c r="Y160" s="77">
        <v>1492.6000000000001</v>
      </c>
    </row>
    <row r="161" spans="1:25" ht="12.75">
      <c r="A161" s="35">
        <v>43599</v>
      </c>
      <c r="B161" s="77">
        <v>1457</v>
      </c>
      <c r="C161" s="77">
        <v>1347.8200000000002</v>
      </c>
      <c r="D161" s="77">
        <v>1263.83</v>
      </c>
      <c r="E161" s="77">
        <v>1248.76</v>
      </c>
      <c r="F161" s="77">
        <v>1294.32</v>
      </c>
      <c r="G161" s="77">
        <v>1365.5500000000002</v>
      </c>
      <c r="H161" s="77">
        <v>1446.17</v>
      </c>
      <c r="I161" s="77">
        <v>1629.66</v>
      </c>
      <c r="J161" s="77">
        <v>1610.6200000000001</v>
      </c>
      <c r="K161" s="77">
        <v>1736.2</v>
      </c>
      <c r="L161" s="77">
        <v>1735.47</v>
      </c>
      <c r="M161" s="77">
        <v>1735.0800000000002</v>
      </c>
      <c r="N161" s="77">
        <v>1773.1100000000001</v>
      </c>
      <c r="O161" s="77">
        <v>1804.1000000000001</v>
      </c>
      <c r="P161" s="77">
        <v>1799.76</v>
      </c>
      <c r="Q161" s="77">
        <v>1871.1000000000001</v>
      </c>
      <c r="R161" s="77">
        <v>1870.5400000000002</v>
      </c>
      <c r="S161" s="77">
        <v>1829.13</v>
      </c>
      <c r="T161" s="77">
        <v>1774.0400000000002</v>
      </c>
      <c r="U161" s="77">
        <v>1627.94</v>
      </c>
      <c r="V161" s="77">
        <v>1703.71</v>
      </c>
      <c r="W161" s="77">
        <v>1818.47</v>
      </c>
      <c r="X161" s="77">
        <v>1658.92</v>
      </c>
      <c r="Y161" s="77">
        <v>1530.8000000000002</v>
      </c>
    </row>
    <row r="162" spans="1:25" ht="12.75">
      <c r="A162" s="35">
        <v>43600</v>
      </c>
      <c r="B162" s="77">
        <v>1457.43</v>
      </c>
      <c r="C162" s="77">
        <v>1364.18</v>
      </c>
      <c r="D162" s="77">
        <v>1353.93</v>
      </c>
      <c r="E162" s="77">
        <v>1348.66</v>
      </c>
      <c r="F162" s="77">
        <v>1346.13</v>
      </c>
      <c r="G162" s="77">
        <v>1374.3700000000001</v>
      </c>
      <c r="H162" s="77">
        <v>1436.42</v>
      </c>
      <c r="I162" s="77">
        <v>1649.63</v>
      </c>
      <c r="J162" s="77">
        <v>1700.14</v>
      </c>
      <c r="K162" s="77">
        <v>1847.02</v>
      </c>
      <c r="L162" s="77">
        <v>1842.8000000000002</v>
      </c>
      <c r="M162" s="77">
        <v>1829.9</v>
      </c>
      <c r="N162" s="77">
        <v>1869.15</v>
      </c>
      <c r="O162" s="77">
        <v>1888.4</v>
      </c>
      <c r="P162" s="77">
        <v>1881.14</v>
      </c>
      <c r="Q162" s="77">
        <v>1931.18</v>
      </c>
      <c r="R162" s="77">
        <v>1934.9199999999998</v>
      </c>
      <c r="S162" s="77">
        <v>1872.44</v>
      </c>
      <c r="T162" s="77">
        <v>1805.22</v>
      </c>
      <c r="U162" s="77">
        <v>1650.7900000000002</v>
      </c>
      <c r="V162" s="77">
        <v>1733.0800000000002</v>
      </c>
      <c r="W162" s="77">
        <v>1906.49</v>
      </c>
      <c r="X162" s="77">
        <v>1721.96</v>
      </c>
      <c r="Y162" s="77">
        <v>1604.8600000000001</v>
      </c>
    </row>
    <row r="163" spans="1:25" ht="12.75">
      <c r="A163" s="35">
        <v>43601</v>
      </c>
      <c r="B163" s="77">
        <v>1426.5600000000002</v>
      </c>
      <c r="C163" s="77">
        <v>1356.94</v>
      </c>
      <c r="D163" s="77">
        <v>1297.74</v>
      </c>
      <c r="E163" s="77">
        <v>1291.5900000000001</v>
      </c>
      <c r="F163" s="77">
        <v>1286.53</v>
      </c>
      <c r="G163" s="77">
        <v>1373.72</v>
      </c>
      <c r="H163" s="77">
        <v>1432.2900000000002</v>
      </c>
      <c r="I163" s="77">
        <v>1646.42</v>
      </c>
      <c r="J163" s="77">
        <v>1680.8000000000002</v>
      </c>
      <c r="K163" s="77">
        <v>1843.91</v>
      </c>
      <c r="L163" s="77">
        <v>1871.17</v>
      </c>
      <c r="M163" s="77">
        <v>1856</v>
      </c>
      <c r="N163" s="77">
        <v>1803.15</v>
      </c>
      <c r="O163" s="77">
        <v>1823.21</v>
      </c>
      <c r="P163" s="77">
        <v>1816.6000000000001</v>
      </c>
      <c r="Q163" s="77">
        <v>1913.16</v>
      </c>
      <c r="R163" s="77">
        <v>1900.7900000000002</v>
      </c>
      <c r="S163" s="77">
        <v>1847.5</v>
      </c>
      <c r="T163" s="77">
        <v>1716.99</v>
      </c>
      <c r="U163" s="77">
        <v>1709.3600000000001</v>
      </c>
      <c r="V163" s="77">
        <v>1780.76</v>
      </c>
      <c r="W163" s="77">
        <v>1802.92</v>
      </c>
      <c r="X163" s="77">
        <v>1677.0400000000002</v>
      </c>
      <c r="Y163" s="77">
        <v>1516.5800000000002</v>
      </c>
    </row>
    <row r="164" spans="1:25" ht="12.75">
      <c r="A164" s="35">
        <v>43602</v>
      </c>
      <c r="B164" s="77">
        <v>1582.0400000000002</v>
      </c>
      <c r="C164" s="77">
        <v>1441.26</v>
      </c>
      <c r="D164" s="77">
        <v>1408.42</v>
      </c>
      <c r="E164" s="77">
        <v>1368.91</v>
      </c>
      <c r="F164" s="77">
        <v>1401.46</v>
      </c>
      <c r="G164" s="77">
        <v>1473.2</v>
      </c>
      <c r="H164" s="77">
        <v>1583.14</v>
      </c>
      <c r="I164" s="77">
        <v>1673.39</v>
      </c>
      <c r="J164" s="77">
        <v>1740.38</v>
      </c>
      <c r="K164" s="77">
        <v>1923.21</v>
      </c>
      <c r="L164" s="77">
        <v>1881.8500000000001</v>
      </c>
      <c r="M164" s="77">
        <v>1840.9</v>
      </c>
      <c r="N164" s="77">
        <v>1821.16</v>
      </c>
      <c r="O164" s="77">
        <v>1846.18</v>
      </c>
      <c r="P164" s="77">
        <v>1862.92</v>
      </c>
      <c r="Q164" s="77">
        <v>1929.45</v>
      </c>
      <c r="R164" s="77">
        <v>1957.11</v>
      </c>
      <c r="S164" s="77">
        <v>1906.89</v>
      </c>
      <c r="T164" s="77">
        <v>1841.5600000000002</v>
      </c>
      <c r="U164" s="77">
        <v>1818.7800000000002</v>
      </c>
      <c r="V164" s="77">
        <v>1834.8100000000002</v>
      </c>
      <c r="W164" s="77">
        <v>1962.1599999999996</v>
      </c>
      <c r="X164" s="77">
        <v>1824.18</v>
      </c>
      <c r="Y164" s="77">
        <v>1692.49</v>
      </c>
    </row>
    <row r="165" spans="1:25" ht="12.75">
      <c r="A165" s="35">
        <v>43603</v>
      </c>
      <c r="B165" s="77">
        <v>1712.19</v>
      </c>
      <c r="C165" s="77">
        <v>1692.4</v>
      </c>
      <c r="D165" s="77">
        <v>1659.52</v>
      </c>
      <c r="E165" s="77">
        <v>1534.71</v>
      </c>
      <c r="F165" s="77">
        <v>1478.0900000000001</v>
      </c>
      <c r="G165" s="77">
        <v>1531.9</v>
      </c>
      <c r="H165" s="77">
        <v>1545.38</v>
      </c>
      <c r="I165" s="77">
        <v>1694.5400000000002</v>
      </c>
      <c r="J165" s="77">
        <v>1809.43</v>
      </c>
      <c r="K165" s="77">
        <v>1906.5400000000002</v>
      </c>
      <c r="L165" s="77">
        <v>1901.2800000000002</v>
      </c>
      <c r="M165" s="77">
        <v>1911.3400000000001</v>
      </c>
      <c r="N165" s="77">
        <v>1922.0300000000002</v>
      </c>
      <c r="O165" s="77">
        <v>1926.71</v>
      </c>
      <c r="P165" s="77">
        <v>1921.41</v>
      </c>
      <c r="Q165" s="77">
        <v>1908.3300000000002</v>
      </c>
      <c r="R165" s="77">
        <v>1896.3400000000001</v>
      </c>
      <c r="S165" s="77">
        <v>1887.92</v>
      </c>
      <c r="T165" s="77">
        <v>1883.63</v>
      </c>
      <c r="U165" s="77">
        <v>1814.39</v>
      </c>
      <c r="V165" s="77">
        <v>1889.52</v>
      </c>
      <c r="W165" s="77">
        <v>2010.8799999999999</v>
      </c>
      <c r="X165" s="77">
        <v>1859.0500000000002</v>
      </c>
      <c r="Y165" s="77">
        <v>1720.5700000000002</v>
      </c>
    </row>
    <row r="166" spans="1:25" ht="12.75">
      <c r="A166" s="35">
        <v>43604</v>
      </c>
      <c r="B166" s="77">
        <v>1713.3000000000002</v>
      </c>
      <c r="C166" s="77">
        <v>1657.99</v>
      </c>
      <c r="D166" s="77">
        <v>1533.94</v>
      </c>
      <c r="E166" s="77">
        <v>1449.1000000000001</v>
      </c>
      <c r="F166" s="77">
        <v>1444.23</v>
      </c>
      <c r="G166" s="77">
        <v>1468.2</v>
      </c>
      <c r="H166" s="77">
        <v>1553.22</v>
      </c>
      <c r="I166" s="77">
        <v>1652.3700000000001</v>
      </c>
      <c r="J166" s="77">
        <v>1729.8100000000002</v>
      </c>
      <c r="K166" s="77">
        <v>1777.44</v>
      </c>
      <c r="L166" s="77">
        <v>1766.7</v>
      </c>
      <c r="M166" s="77">
        <v>1767.8000000000002</v>
      </c>
      <c r="N166" s="77">
        <v>1756.45</v>
      </c>
      <c r="O166" s="77">
        <v>1757.51</v>
      </c>
      <c r="P166" s="77">
        <v>1756.75</v>
      </c>
      <c r="Q166" s="77">
        <v>1752.91</v>
      </c>
      <c r="R166" s="77">
        <v>1743.14</v>
      </c>
      <c r="S166" s="77">
        <v>1730.42</v>
      </c>
      <c r="T166" s="77">
        <v>1732.91</v>
      </c>
      <c r="U166" s="77">
        <v>1741.6100000000001</v>
      </c>
      <c r="V166" s="77">
        <v>1785.22</v>
      </c>
      <c r="W166" s="77">
        <v>1829.91</v>
      </c>
      <c r="X166" s="77">
        <v>1776.64</v>
      </c>
      <c r="Y166" s="77">
        <v>1732.1200000000001</v>
      </c>
    </row>
    <row r="167" spans="1:25" ht="12.75">
      <c r="A167" s="35">
        <v>43605</v>
      </c>
      <c r="B167" s="77">
        <v>1677.6200000000001</v>
      </c>
      <c r="C167" s="77">
        <v>1536.4</v>
      </c>
      <c r="D167" s="77">
        <v>1458.2</v>
      </c>
      <c r="E167" s="77">
        <v>1439.01</v>
      </c>
      <c r="F167" s="77">
        <v>1438.8300000000002</v>
      </c>
      <c r="G167" s="77">
        <v>1533.16</v>
      </c>
      <c r="H167" s="77">
        <v>1651.5400000000002</v>
      </c>
      <c r="I167" s="77">
        <v>1836.8100000000002</v>
      </c>
      <c r="J167" s="77">
        <v>1845.8200000000002</v>
      </c>
      <c r="K167" s="77">
        <v>1871.8500000000001</v>
      </c>
      <c r="L167" s="77">
        <v>1873.26</v>
      </c>
      <c r="M167" s="77">
        <v>1872.3100000000002</v>
      </c>
      <c r="N167" s="77">
        <v>1866.42</v>
      </c>
      <c r="O167" s="77">
        <v>1869</v>
      </c>
      <c r="P167" s="77">
        <v>1871.0600000000002</v>
      </c>
      <c r="Q167" s="77">
        <v>1885.46</v>
      </c>
      <c r="R167" s="77">
        <v>1883.21</v>
      </c>
      <c r="S167" s="77">
        <v>1873.95</v>
      </c>
      <c r="T167" s="77">
        <v>1854.8200000000002</v>
      </c>
      <c r="U167" s="77">
        <v>1845.26</v>
      </c>
      <c r="V167" s="77">
        <v>1869.25</v>
      </c>
      <c r="W167" s="77">
        <v>1874.6100000000001</v>
      </c>
      <c r="X167" s="77">
        <v>1851.8400000000001</v>
      </c>
      <c r="Y167" s="77">
        <v>1682.21</v>
      </c>
    </row>
    <row r="168" spans="1:25" ht="12.75">
      <c r="A168" s="35">
        <v>43606</v>
      </c>
      <c r="B168" s="77">
        <v>1471.2</v>
      </c>
      <c r="C168" s="77">
        <v>1402.0900000000001</v>
      </c>
      <c r="D168" s="77">
        <v>1356.64</v>
      </c>
      <c r="E168" s="77">
        <v>1311.02</v>
      </c>
      <c r="F168" s="77">
        <v>1345.67</v>
      </c>
      <c r="G168" s="77">
        <v>1452.66</v>
      </c>
      <c r="H168" s="77">
        <v>1531.8400000000001</v>
      </c>
      <c r="I168" s="77">
        <v>1745.88</v>
      </c>
      <c r="J168" s="77">
        <v>1887.67</v>
      </c>
      <c r="K168" s="77">
        <v>1917.8300000000002</v>
      </c>
      <c r="L168" s="77">
        <v>1921.5300000000002</v>
      </c>
      <c r="M168" s="77">
        <v>1923.25</v>
      </c>
      <c r="N168" s="77">
        <v>1919.63</v>
      </c>
      <c r="O168" s="77">
        <v>1925.67</v>
      </c>
      <c r="P168" s="77">
        <v>1925.5</v>
      </c>
      <c r="Q168" s="77">
        <v>1928.3200000000002</v>
      </c>
      <c r="R168" s="77">
        <v>1923.5700000000002</v>
      </c>
      <c r="S168" s="77">
        <v>1918.6100000000001</v>
      </c>
      <c r="T168" s="77">
        <v>1911.5400000000002</v>
      </c>
      <c r="U168" s="77">
        <v>1899.98</v>
      </c>
      <c r="V168" s="77">
        <v>1912.7800000000002</v>
      </c>
      <c r="W168" s="77">
        <v>1915.5500000000002</v>
      </c>
      <c r="X168" s="77">
        <v>1868.51</v>
      </c>
      <c r="Y168" s="77">
        <v>1651.74</v>
      </c>
    </row>
    <row r="169" spans="1:25" ht="12.75">
      <c r="A169" s="35">
        <v>43607</v>
      </c>
      <c r="B169" s="77">
        <v>1449.77</v>
      </c>
      <c r="C169" s="77">
        <v>1394.42</v>
      </c>
      <c r="D169" s="77">
        <v>1348.2800000000002</v>
      </c>
      <c r="E169" s="77">
        <v>1314.3</v>
      </c>
      <c r="F169" s="77">
        <v>1332.06</v>
      </c>
      <c r="G169" s="77">
        <v>1448.6200000000001</v>
      </c>
      <c r="H169" s="77">
        <v>1603.63</v>
      </c>
      <c r="I169" s="77">
        <v>1757.5800000000002</v>
      </c>
      <c r="J169" s="77">
        <v>1955.4899999999996</v>
      </c>
      <c r="K169" s="77">
        <v>1973.9399999999998</v>
      </c>
      <c r="L169" s="77">
        <v>1979.1999999999996</v>
      </c>
      <c r="M169" s="77">
        <v>1976.0399999999997</v>
      </c>
      <c r="N169" s="77">
        <v>1970.8799999999999</v>
      </c>
      <c r="O169" s="77">
        <v>1976.4199999999998</v>
      </c>
      <c r="P169" s="77">
        <v>1980.7299999999998</v>
      </c>
      <c r="Q169" s="77">
        <v>1988.7199999999996</v>
      </c>
      <c r="R169" s="77">
        <v>1983.4399999999998</v>
      </c>
      <c r="S169" s="77">
        <v>1973.34</v>
      </c>
      <c r="T169" s="77">
        <v>1960.82</v>
      </c>
      <c r="U169" s="77">
        <v>1953.0599999999997</v>
      </c>
      <c r="V169" s="77">
        <v>1964.8799999999999</v>
      </c>
      <c r="W169" s="77">
        <v>1977.2199999999996</v>
      </c>
      <c r="X169" s="77">
        <v>1931.7099999999998</v>
      </c>
      <c r="Y169" s="77">
        <v>1667.5500000000002</v>
      </c>
    </row>
    <row r="170" spans="1:25" ht="12.75">
      <c r="A170" s="35">
        <v>43608</v>
      </c>
      <c r="B170" s="77">
        <v>1511.5800000000002</v>
      </c>
      <c r="C170" s="77">
        <v>1414.3500000000001</v>
      </c>
      <c r="D170" s="77">
        <v>1402.4</v>
      </c>
      <c r="E170" s="77">
        <v>1383.3700000000001</v>
      </c>
      <c r="F170" s="77">
        <v>1410.5600000000002</v>
      </c>
      <c r="G170" s="77">
        <v>1498.0700000000002</v>
      </c>
      <c r="H170" s="77">
        <v>1641.92</v>
      </c>
      <c r="I170" s="77">
        <v>1860.0700000000002</v>
      </c>
      <c r="J170" s="77">
        <v>1959.1299999999999</v>
      </c>
      <c r="K170" s="77">
        <v>1985.6799999999996</v>
      </c>
      <c r="L170" s="77">
        <v>1993.8699999999997</v>
      </c>
      <c r="M170" s="77">
        <v>1988.03</v>
      </c>
      <c r="N170" s="77">
        <v>1983.4999999999998</v>
      </c>
      <c r="O170" s="77">
        <v>1991.8799999999999</v>
      </c>
      <c r="P170" s="77">
        <v>1995.7899999999997</v>
      </c>
      <c r="Q170" s="77">
        <v>2012.6899999999998</v>
      </c>
      <c r="R170" s="77">
        <v>2002.07</v>
      </c>
      <c r="S170" s="77">
        <v>1991.1399999999996</v>
      </c>
      <c r="T170" s="77">
        <v>1978.1899999999998</v>
      </c>
      <c r="U170" s="77">
        <v>1960.3699999999997</v>
      </c>
      <c r="V170" s="77">
        <v>1978.55</v>
      </c>
      <c r="W170" s="77">
        <v>1990.57</v>
      </c>
      <c r="X170" s="77">
        <v>1968.07</v>
      </c>
      <c r="Y170" s="77">
        <v>1779.3600000000001</v>
      </c>
    </row>
    <row r="171" spans="1:25" ht="12.75">
      <c r="A171" s="35">
        <v>43609</v>
      </c>
      <c r="B171" s="77">
        <v>1588.0400000000002</v>
      </c>
      <c r="C171" s="77">
        <v>1471.88</v>
      </c>
      <c r="D171" s="77">
        <v>1431.3700000000001</v>
      </c>
      <c r="E171" s="77">
        <v>1411.96</v>
      </c>
      <c r="F171" s="77">
        <v>1428.0300000000002</v>
      </c>
      <c r="G171" s="77">
        <v>1532.24</v>
      </c>
      <c r="H171" s="77">
        <v>1664.21</v>
      </c>
      <c r="I171" s="77">
        <v>1911.15</v>
      </c>
      <c r="J171" s="77">
        <v>2042.5799999999997</v>
      </c>
      <c r="K171" s="77">
        <v>2058.1499999999996</v>
      </c>
      <c r="L171" s="77">
        <v>2058.3399999999997</v>
      </c>
      <c r="M171" s="77">
        <v>2058.5899999999997</v>
      </c>
      <c r="N171" s="77">
        <v>2045.61</v>
      </c>
      <c r="O171" s="77">
        <v>2049.8</v>
      </c>
      <c r="P171" s="77">
        <v>2052.1899999999996</v>
      </c>
      <c r="Q171" s="77">
        <v>2063.1899999999996</v>
      </c>
      <c r="R171" s="77">
        <v>2060.9199999999996</v>
      </c>
      <c r="S171" s="77">
        <v>2054.1899999999996</v>
      </c>
      <c r="T171" s="77">
        <v>2040.9199999999998</v>
      </c>
      <c r="U171" s="77">
        <v>2031.61</v>
      </c>
      <c r="V171" s="77">
        <v>2041.5099999999995</v>
      </c>
      <c r="W171" s="77">
        <v>2069.0199999999995</v>
      </c>
      <c r="X171" s="77">
        <v>2000.0099999999995</v>
      </c>
      <c r="Y171" s="77">
        <v>1896.65</v>
      </c>
    </row>
    <row r="172" spans="1:25" ht="12.75">
      <c r="A172" s="35">
        <v>43610</v>
      </c>
      <c r="B172" s="77">
        <v>1727.2</v>
      </c>
      <c r="C172" s="77">
        <v>1658.0700000000002</v>
      </c>
      <c r="D172" s="77">
        <v>1592.89</v>
      </c>
      <c r="E172" s="77">
        <v>1512.1000000000001</v>
      </c>
      <c r="F172" s="77">
        <v>1428.8700000000001</v>
      </c>
      <c r="G172" s="77">
        <v>1534.51</v>
      </c>
      <c r="H172" s="77">
        <v>1595.7</v>
      </c>
      <c r="I172" s="77">
        <v>1732.99</v>
      </c>
      <c r="J172" s="77">
        <v>1944.7399999999996</v>
      </c>
      <c r="K172" s="77">
        <v>2050.24</v>
      </c>
      <c r="L172" s="77">
        <v>2067.93</v>
      </c>
      <c r="M172" s="77">
        <v>2069.7499999999995</v>
      </c>
      <c r="N172" s="77">
        <v>2051.93</v>
      </c>
      <c r="O172" s="77">
        <v>2048.38</v>
      </c>
      <c r="P172" s="77">
        <v>2044.6599999999996</v>
      </c>
      <c r="Q172" s="77">
        <v>2047.3099999999997</v>
      </c>
      <c r="R172" s="77">
        <v>2045.07</v>
      </c>
      <c r="S172" s="77">
        <v>2045.6999999999996</v>
      </c>
      <c r="T172" s="77">
        <v>2045.5399999999997</v>
      </c>
      <c r="U172" s="77">
        <v>2044.6199999999997</v>
      </c>
      <c r="V172" s="77">
        <v>2056.74</v>
      </c>
      <c r="W172" s="77">
        <v>2065.37</v>
      </c>
      <c r="X172" s="77">
        <v>2030.5199999999998</v>
      </c>
      <c r="Y172" s="77">
        <v>1775.0400000000002</v>
      </c>
    </row>
    <row r="173" spans="1:25" ht="12.75">
      <c r="A173" s="35">
        <v>43611</v>
      </c>
      <c r="B173" s="77">
        <v>1645.2900000000002</v>
      </c>
      <c r="C173" s="77">
        <v>1518.95</v>
      </c>
      <c r="D173" s="77">
        <v>1433.41</v>
      </c>
      <c r="E173" s="77">
        <v>1400.72</v>
      </c>
      <c r="F173" s="77">
        <v>1365.0500000000002</v>
      </c>
      <c r="G173" s="77">
        <v>1426.16</v>
      </c>
      <c r="H173" s="77">
        <v>1456.15</v>
      </c>
      <c r="I173" s="77">
        <v>1503.13</v>
      </c>
      <c r="J173" s="77">
        <v>1763.64</v>
      </c>
      <c r="K173" s="77">
        <v>1918.64</v>
      </c>
      <c r="L173" s="77">
        <v>1931.2900000000002</v>
      </c>
      <c r="M173" s="77">
        <v>1931.1899999999998</v>
      </c>
      <c r="N173" s="77">
        <v>1932.53</v>
      </c>
      <c r="O173" s="77">
        <v>1931.14</v>
      </c>
      <c r="P173" s="77">
        <v>1934.2299999999998</v>
      </c>
      <c r="Q173" s="77">
        <v>1931.11</v>
      </c>
      <c r="R173" s="77">
        <v>1926.3400000000001</v>
      </c>
      <c r="S173" s="77">
        <v>1918.0600000000002</v>
      </c>
      <c r="T173" s="77">
        <v>1916.27</v>
      </c>
      <c r="U173" s="77">
        <v>1924.1200000000001</v>
      </c>
      <c r="V173" s="77">
        <v>1934.1299999999999</v>
      </c>
      <c r="W173" s="77">
        <v>1932.0599999999997</v>
      </c>
      <c r="X173" s="77">
        <v>1905.0700000000002</v>
      </c>
      <c r="Y173" s="77">
        <v>1697.5700000000002</v>
      </c>
    </row>
    <row r="174" spans="1:25" ht="12.75">
      <c r="A174" s="35">
        <v>43612</v>
      </c>
      <c r="B174" s="77">
        <v>1641.47</v>
      </c>
      <c r="C174" s="77">
        <v>1525.8000000000002</v>
      </c>
      <c r="D174" s="77">
        <v>1444.92</v>
      </c>
      <c r="E174" s="77">
        <v>1432.73</v>
      </c>
      <c r="F174" s="77">
        <v>1446.18</v>
      </c>
      <c r="G174" s="77">
        <v>1601.6100000000001</v>
      </c>
      <c r="H174" s="77">
        <v>1692.16</v>
      </c>
      <c r="I174" s="77">
        <v>1955.9799999999998</v>
      </c>
      <c r="J174" s="77">
        <v>2048.55</v>
      </c>
      <c r="K174" s="77">
        <v>2090.6</v>
      </c>
      <c r="L174" s="77">
        <v>2095.2499999999995</v>
      </c>
      <c r="M174" s="77">
        <v>2087.7799999999997</v>
      </c>
      <c r="N174" s="77">
        <v>2079.2699999999995</v>
      </c>
      <c r="O174" s="77">
        <v>2086.0299999999997</v>
      </c>
      <c r="P174" s="77">
        <v>2109.8799999999997</v>
      </c>
      <c r="Q174" s="77">
        <v>2121.24</v>
      </c>
      <c r="R174" s="77">
        <v>2106.54</v>
      </c>
      <c r="S174" s="77">
        <v>2094.0699999999997</v>
      </c>
      <c r="T174" s="77">
        <v>2013.4099999999996</v>
      </c>
      <c r="U174" s="77">
        <v>1981.7599999999995</v>
      </c>
      <c r="V174" s="77">
        <v>2031.07</v>
      </c>
      <c r="W174" s="77">
        <v>2041.5199999999998</v>
      </c>
      <c r="X174" s="77">
        <v>1899.0600000000002</v>
      </c>
      <c r="Y174" s="77">
        <v>1679.1200000000001</v>
      </c>
    </row>
    <row r="175" spans="1:25" ht="12.75">
      <c r="A175" s="35">
        <v>43613</v>
      </c>
      <c r="B175" s="77">
        <v>1472.8000000000002</v>
      </c>
      <c r="C175" s="77">
        <v>1413.38</v>
      </c>
      <c r="D175" s="77">
        <v>1372.3500000000001</v>
      </c>
      <c r="E175" s="77">
        <v>1332.23</v>
      </c>
      <c r="F175" s="77">
        <v>1312.92</v>
      </c>
      <c r="G175" s="77">
        <v>1449.5900000000001</v>
      </c>
      <c r="H175" s="77">
        <v>1620.8700000000001</v>
      </c>
      <c r="I175" s="77">
        <v>1756.14</v>
      </c>
      <c r="J175" s="77">
        <v>1851.7900000000002</v>
      </c>
      <c r="K175" s="77">
        <v>1925.8000000000002</v>
      </c>
      <c r="L175" s="77">
        <v>1929.68</v>
      </c>
      <c r="M175" s="77">
        <v>1927.48</v>
      </c>
      <c r="N175" s="77">
        <v>1921.39</v>
      </c>
      <c r="O175" s="77">
        <v>1926.72</v>
      </c>
      <c r="P175" s="77">
        <v>1944.3299999999997</v>
      </c>
      <c r="Q175" s="77">
        <v>1943.4399999999998</v>
      </c>
      <c r="R175" s="77">
        <v>1940.2399999999996</v>
      </c>
      <c r="S175" s="77">
        <v>1933.1899999999998</v>
      </c>
      <c r="T175" s="77">
        <v>1893.27</v>
      </c>
      <c r="U175" s="77">
        <v>1832.7</v>
      </c>
      <c r="V175" s="77">
        <v>1858.2900000000002</v>
      </c>
      <c r="W175" s="77">
        <v>1902.5500000000002</v>
      </c>
      <c r="X175" s="77">
        <v>1738.6000000000001</v>
      </c>
      <c r="Y175" s="77">
        <v>1646.46</v>
      </c>
    </row>
    <row r="176" spans="1:25" ht="12.75">
      <c r="A176" s="35">
        <v>43614</v>
      </c>
      <c r="B176" s="77">
        <v>1463.76</v>
      </c>
      <c r="C176" s="77">
        <v>1369.51</v>
      </c>
      <c r="D176" s="77">
        <v>1302.82</v>
      </c>
      <c r="E176" s="77">
        <v>1194.4</v>
      </c>
      <c r="F176" s="77">
        <v>1234.94</v>
      </c>
      <c r="G176" s="77">
        <v>1355.38</v>
      </c>
      <c r="H176" s="77">
        <v>1503.72</v>
      </c>
      <c r="I176" s="77">
        <v>1748.97</v>
      </c>
      <c r="J176" s="77">
        <v>1945.59</v>
      </c>
      <c r="K176" s="77">
        <v>2012.1999999999996</v>
      </c>
      <c r="L176" s="77">
        <v>2019.6999999999996</v>
      </c>
      <c r="M176" s="77">
        <v>2015.9099999999996</v>
      </c>
      <c r="N176" s="77">
        <v>2008.28</v>
      </c>
      <c r="O176" s="77">
        <v>2017.9699999999996</v>
      </c>
      <c r="P176" s="77">
        <v>2037.11</v>
      </c>
      <c r="Q176" s="77">
        <v>2034.6899999999998</v>
      </c>
      <c r="R176" s="77">
        <v>2032.6499999999999</v>
      </c>
      <c r="S176" s="77">
        <v>2021.8099999999997</v>
      </c>
      <c r="T176" s="77">
        <v>2003.1599999999996</v>
      </c>
      <c r="U176" s="77">
        <v>1977.4499999999996</v>
      </c>
      <c r="V176" s="77">
        <v>1987.5599999999997</v>
      </c>
      <c r="W176" s="77">
        <v>2007.4499999999996</v>
      </c>
      <c r="X176" s="77">
        <v>1928.74</v>
      </c>
      <c r="Y176" s="77">
        <v>1712.42</v>
      </c>
    </row>
    <row r="177" spans="1:25" ht="12.75">
      <c r="A177" s="35">
        <v>43615</v>
      </c>
      <c r="B177" s="77">
        <v>1443.94</v>
      </c>
      <c r="C177" s="77">
        <v>1347.27</v>
      </c>
      <c r="D177" s="77">
        <v>1238.9</v>
      </c>
      <c r="E177" s="77">
        <v>1168.8400000000001</v>
      </c>
      <c r="F177" s="77">
        <v>1172.29</v>
      </c>
      <c r="G177" s="77">
        <v>1311.98</v>
      </c>
      <c r="H177" s="77">
        <v>1494.7900000000002</v>
      </c>
      <c r="I177" s="77">
        <v>1745.71</v>
      </c>
      <c r="J177" s="77">
        <v>1859.19</v>
      </c>
      <c r="K177" s="77">
        <v>1944.0599999999997</v>
      </c>
      <c r="L177" s="77">
        <v>1952.1299999999999</v>
      </c>
      <c r="M177" s="77">
        <v>1947.4199999999998</v>
      </c>
      <c r="N177" s="77">
        <v>1942.6999999999996</v>
      </c>
      <c r="O177" s="77">
        <v>1948.7399999999996</v>
      </c>
      <c r="P177" s="77">
        <v>1970.7899999999997</v>
      </c>
      <c r="Q177" s="77">
        <v>1960.8699999999997</v>
      </c>
      <c r="R177" s="77">
        <v>1947.9899999999996</v>
      </c>
      <c r="S177" s="77">
        <v>1932.2599999999995</v>
      </c>
      <c r="T177" s="77">
        <v>1928.15</v>
      </c>
      <c r="U177" s="77">
        <v>1919.0700000000002</v>
      </c>
      <c r="V177" s="77">
        <v>1932.6499999999999</v>
      </c>
      <c r="W177" s="77">
        <v>1942.34</v>
      </c>
      <c r="X177" s="77">
        <v>1817.64</v>
      </c>
      <c r="Y177" s="77">
        <v>1684.0300000000002</v>
      </c>
    </row>
    <row r="178" spans="1:25" ht="12.75">
      <c r="A178" s="35">
        <v>43616</v>
      </c>
      <c r="B178" s="77">
        <v>1421.48</v>
      </c>
      <c r="C178" s="77">
        <v>1331.99</v>
      </c>
      <c r="D178" s="77">
        <v>1230.18</v>
      </c>
      <c r="E178" s="77">
        <v>1183.45</v>
      </c>
      <c r="F178" s="77">
        <v>1190.14</v>
      </c>
      <c r="G178" s="77">
        <v>1338</v>
      </c>
      <c r="H178" s="77">
        <v>1593.44</v>
      </c>
      <c r="I178" s="77">
        <v>1752</v>
      </c>
      <c r="J178" s="77">
        <v>1875.95</v>
      </c>
      <c r="K178" s="77">
        <v>1906.93</v>
      </c>
      <c r="L178" s="77">
        <v>1913.72</v>
      </c>
      <c r="M178" s="77">
        <v>1906.71</v>
      </c>
      <c r="N178" s="77">
        <v>1900.2</v>
      </c>
      <c r="O178" s="77">
        <v>1908.97</v>
      </c>
      <c r="P178" s="77">
        <v>1933.7599999999995</v>
      </c>
      <c r="Q178" s="77">
        <v>1934.3099999999997</v>
      </c>
      <c r="R178" s="77">
        <v>1926.17</v>
      </c>
      <c r="S178" s="77">
        <v>1908.2900000000002</v>
      </c>
      <c r="T178" s="77">
        <v>1895.2</v>
      </c>
      <c r="U178" s="77">
        <v>1884.3600000000001</v>
      </c>
      <c r="V178" s="77">
        <v>1894.25</v>
      </c>
      <c r="W178" s="77">
        <v>1912.5900000000001</v>
      </c>
      <c r="X178" s="77">
        <v>1901.2</v>
      </c>
      <c r="Y178" s="77">
        <v>1851.41</v>
      </c>
    </row>
    <row r="181" spans="1:25" ht="27.75" customHeight="1">
      <c r="A181" s="235" t="s">
        <v>140</v>
      </c>
      <c r="B181" s="235"/>
      <c r="C181" s="235"/>
      <c r="D181" s="235"/>
      <c r="E181" s="235"/>
      <c r="F181" s="235"/>
      <c r="G181" s="235"/>
      <c r="H181" s="235"/>
      <c r="I181" s="235"/>
      <c r="J181" s="235"/>
      <c r="K181" s="235"/>
      <c r="L181" s="235"/>
      <c r="M181" s="235"/>
      <c r="N181" s="235"/>
      <c r="O181" s="235"/>
      <c r="P181" s="235"/>
      <c r="Q181" s="235"/>
      <c r="R181" s="235"/>
      <c r="S181" s="235"/>
      <c r="T181" s="235"/>
      <c r="U181" s="235"/>
      <c r="V181" s="235"/>
      <c r="W181" s="235"/>
      <c r="X181" s="235"/>
      <c r="Y181" s="235"/>
    </row>
    <row r="182" ht="13.5" thickBot="1"/>
    <row r="183" spans="1:25" ht="13.5" thickBot="1">
      <c r="A183" s="230" t="s">
        <v>62</v>
      </c>
      <c r="B183" s="232" t="s">
        <v>5</v>
      </c>
      <c r="C183" s="233"/>
      <c r="D183" s="233"/>
      <c r="E183" s="233"/>
      <c r="F183" s="233"/>
      <c r="G183" s="233"/>
      <c r="H183" s="233"/>
      <c r="I183" s="233"/>
      <c r="J183" s="233"/>
      <c r="K183" s="233"/>
      <c r="L183" s="233"/>
      <c r="M183" s="233"/>
      <c r="N183" s="233"/>
      <c r="O183" s="233"/>
      <c r="P183" s="233"/>
      <c r="Q183" s="233"/>
      <c r="R183" s="233"/>
      <c r="S183" s="233"/>
      <c r="T183" s="233"/>
      <c r="U183" s="233"/>
      <c r="V183" s="233"/>
      <c r="W183" s="233"/>
      <c r="X183" s="233"/>
      <c r="Y183" s="234"/>
    </row>
    <row r="184" spans="1:25" ht="24.75" thickBot="1">
      <c r="A184" s="231"/>
      <c r="B184" s="25" t="s">
        <v>63</v>
      </c>
      <c r="C184" s="26" t="s">
        <v>64</v>
      </c>
      <c r="D184" s="26" t="s">
        <v>65</v>
      </c>
      <c r="E184" s="26" t="s">
        <v>66</v>
      </c>
      <c r="F184" s="26" t="s">
        <v>67</v>
      </c>
      <c r="G184" s="26" t="s">
        <v>68</v>
      </c>
      <c r="H184" s="26" t="s">
        <v>69</v>
      </c>
      <c r="I184" s="26" t="s">
        <v>70</v>
      </c>
      <c r="J184" s="26" t="s">
        <v>71</v>
      </c>
      <c r="K184" s="26" t="s">
        <v>87</v>
      </c>
      <c r="L184" s="26" t="s">
        <v>72</v>
      </c>
      <c r="M184" s="26" t="s">
        <v>73</v>
      </c>
      <c r="N184" s="26" t="s">
        <v>74</v>
      </c>
      <c r="O184" s="26" t="s">
        <v>75</v>
      </c>
      <c r="P184" s="26" t="s">
        <v>76</v>
      </c>
      <c r="Q184" s="26" t="s">
        <v>77</v>
      </c>
      <c r="R184" s="26" t="s">
        <v>78</v>
      </c>
      <c r="S184" s="26" t="s">
        <v>79</v>
      </c>
      <c r="T184" s="26" t="s">
        <v>80</v>
      </c>
      <c r="U184" s="26" t="s">
        <v>81</v>
      </c>
      <c r="V184" s="26" t="s">
        <v>82</v>
      </c>
      <c r="W184" s="26" t="s">
        <v>83</v>
      </c>
      <c r="X184" s="26" t="s">
        <v>84</v>
      </c>
      <c r="Y184" s="27" t="s">
        <v>85</v>
      </c>
    </row>
    <row r="185" spans="1:26" ht="12.75">
      <c r="A185" s="34">
        <v>43586</v>
      </c>
      <c r="B185" s="33">
        <v>1466.1000000000004</v>
      </c>
      <c r="C185" s="33">
        <v>1364</v>
      </c>
      <c r="D185" s="33">
        <v>1287.48</v>
      </c>
      <c r="E185" s="33">
        <v>1289.6000000000001</v>
      </c>
      <c r="F185" s="33">
        <v>1293.8700000000001</v>
      </c>
      <c r="G185" s="33">
        <v>1317.3700000000003</v>
      </c>
      <c r="H185" s="33">
        <v>1319.4700000000003</v>
      </c>
      <c r="I185" s="33">
        <v>1354.23</v>
      </c>
      <c r="J185" s="33">
        <v>1606.06</v>
      </c>
      <c r="K185" s="33">
        <v>1725.15</v>
      </c>
      <c r="L185" s="33">
        <v>1672.25</v>
      </c>
      <c r="M185" s="33">
        <v>1670.5700000000002</v>
      </c>
      <c r="N185" s="33">
        <v>1674.3400000000001</v>
      </c>
      <c r="O185" s="33">
        <v>1645.5300000000002</v>
      </c>
      <c r="P185" s="33">
        <v>1630.7600000000002</v>
      </c>
      <c r="Q185" s="33">
        <v>1625.1100000000001</v>
      </c>
      <c r="R185" s="33">
        <v>1571.5700000000002</v>
      </c>
      <c r="S185" s="33">
        <v>1563.52</v>
      </c>
      <c r="T185" s="33">
        <v>1607.48</v>
      </c>
      <c r="U185" s="33">
        <v>1665.9100000000003</v>
      </c>
      <c r="V185" s="33">
        <v>1847.5300000000002</v>
      </c>
      <c r="W185" s="33">
        <v>1803.98</v>
      </c>
      <c r="X185" s="33">
        <v>1724.56</v>
      </c>
      <c r="Y185" s="33">
        <v>1563.0300000000002</v>
      </c>
      <c r="Z185" s="79"/>
    </row>
    <row r="186" spans="1:26" ht="12.75">
      <c r="A186" s="35">
        <v>43587</v>
      </c>
      <c r="B186" s="77">
        <v>1436.8000000000002</v>
      </c>
      <c r="C186" s="20">
        <v>1329.8000000000002</v>
      </c>
      <c r="D186" s="20">
        <v>1304.3000000000002</v>
      </c>
      <c r="E186" s="20">
        <v>1293.7900000000002</v>
      </c>
      <c r="F186" s="20">
        <v>1282.92</v>
      </c>
      <c r="G186" s="20">
        <v>1302.27</v>
      </c>
      <c r="H186" s="20">
        <v>1353.1400000000003</v>
      </c>
      <c r="I186" s="20">
        <v>1399.98</v>
      </c>
      <c r="J186" s="20">
        <v>1607.5700000000002</v>
      </c>
      <c r="K186" s="20">
        <v>1730.5500000000002</v>
      </c>
      <c r="L186" s="20">
        <v>1721.3000000000002</v>
      </c>
      <c r="M186" s="20">
        <v>1714.33</v>
      </c>
      <c r="N186" s="20">
        <v>1687.8200000000002</v>
      </c>
      <c r="O186" s="20">
        <v>1663.5900000000001</v>
      </c>
      <c r="P186" s="20">
        <v>1646.8200000000002</v>
      </c>
      <c r="Q186" s="20">
        <v>1639.06</v>
      </c>
      <c r="R186" s="20">
        <v>1632.67</v>
      </c>
      <c r="S186" s="20">
        <v>1616.06</v>
      </c>
      <c r="T186" s="20">
        <v>1627.88</v>
      </c>
      <c r="U186" s="20">
        <v>1713.8700000000003</v>
      </c>
      <c r="V186" s="20">
        <v>1859.6100000000001</v>
      </c>
      <c r="W186" s="20">
        <v>1803.9300000000003</v>
      </c>
      <c r="X186" s="20">
        <v>1696.1600000000003</v>
      </c>
      <c r="Y186" s="21">
        <v>1559.4700000000003</v>
      </c>
      <c r="Z186" s="79"/>
    </row>
    <row r="187" spans="1:26" ht="12.75">
      <c r="A187" s="35">
        <v>43588</v>
      </c>
      <c r="B187" s="77">
        <v>1544.7200000000003</v>
      </c>
      <c r="C187" s="20">
        <v>1389.8400000000001</v>
      </c>
      <c r="D187" s="20">
        <v>1346.38</v>
      </c>
      <c r="E187" s="20">
        <v>1314.6100000000001</v>
      </c>
      <c r="F187" s="20">
        <v>1305.52</v>
      </c>
      <c r="G187" s="20">
        <v>1329.2000000000003</v>
      </c>
      <c r="H187" s="20">
        <v>1423.88</v>
      </c>
      <c r="I187" s="20">
        <v>1529.29</v>
      </c>
      <c r="J187" s="20">
        <v>1745.42</v>
      </c>
      <c r="K187" s="20">
        <v>1822.88</v>
      </c>
      <c r="L187" s="20">
        <v>1832.5500000000002</v>
      </c>
      <c r="M187" s="20">
        <v>1826.6800000000003</v>
      </c>
      <c r="N187" s="20">
        <v>1797.0700000000002</v>
      </c>
      <c r="O187" s="20">
        <v>1786.58</v>
      </c>
      <c r="P187" s="20">
        <v>1778.65</v>
      </c>
      <c r="Q187" s="20">
        <v>1746.48</v>
      </c>
      <c r="R187" s="20">
        <v>1687.77</v>
      </c>
      <c r="S187" s="20">
        <v>1642.54</v>
      </c>
      <c r="T187" s="20">
        <v>1657.81</v>
      </c>
      <c r="U187" s="20">
        <v>1779.3400000000001</v>
      </c>
      <c r="V187" s="20">
        <v>1934.52</v>
      </c>
      <c r="W187" s="20">
        <v>1931.19</v>
      </c>
      <c r="X187" s="20">
        <v>1789.3200000000002</v>
      </c>
      <c r="Y187" s="21">
        <v>1585.1000000000004</v>
      </c>
      <c r="Z187" s="79"/>
    </row>
    <row r="188" spans="1:26" ht="12.75">
      <c r="A188" s="35">
        <v>43589</v>
      </c>
      <c r="B188" s="77">
        <v>1536.7200000000003</v>
      </c>
      <c r="C188" s="20">
        <v>1418.8700000000003</v>
      </c>
      <c r="D188" s="20">
        <v>1366.25</v>
      </c>
      <c r="E188" s="20">
        <v>1317.44</v>
      </c>
      <c r="F188" s="20">
        <v>1312.81</v>
      </c>
      <c r="G188" s="20">
        <v>1340.9100000000003</v>
      </c>
      <c r="H188" s="20">
        <v>1478.6600000000003</v>
      </c>
      <c r="I188" s="20">
        <v>1565.3000000000002</v>
      </c>
      <c r="J188" s="20">
        <v>1644.8500000000004</v>
      </c>
      <c r="K188" s="20">
        <v>1728.8000000000002</v>
      </c>
      <c r="L188" s="20">
        <v>1722.1800000000003</v>
      </c>
      <c r="M188" s="20">
        <v>1713.7000000000003</v>
      </c>
      <c r="N188" s="20">
        <v>1667.79</v>
      </c>
      <c r="O188" s="20">
        <v>1643.96</v>
      </c>
      <c r="P188" s="20">
        <v>1643.29</v>
      </c>
      <c r="Q188" s="20">
        <v>1657.1800000000003</v>
      </c>
      <c r="R188" s="20">
        <v>1634.3700000000003</v>
      </c>
      <c r="S188" s="20">
        <v>1628.04</v>
      </c>
      <c r="T188" s="20">
        <v>1635.8200000000002</v>
      </c>
      <c r="U188" s="20">
        <v>1667.8200000000002</v>
      </c>
      <c r="V188" s="20">
        <v>1865.4500000000003</v>
      </c>
      <c r="W188" s="20">
        <v>1846.8900000000003</v>
      </c>
      <c r="X188" s="20">
        <v>1770.2400000000002</v>
      </c>
      <c r="Y188" s="21">
        <v>1585.58</v>
      </c>
      <c r="Z188" s="79"/>
    </row>
    <row r="189" spans="1:26" ht="12.75">
      <c r="A189" s="35">
        <v>43590</v>
      </c>
      <c r="B189" s="77">
        <v>1562.42</v>
      </c>
      <c r="C189" s="20">
        <v>1455.9700000000003</v>
      </c>
      <c r="D189" s="20">
        <v>1381.58</v>
      </c>
      <c r="E189" s="20">
        <v>1359.27</v>
      </c>
      <c r="F189" s="20">
        <v>1323.08</v>
      </c>
      <c r="G189" s="20">
        <v>1367.71</v>
      </c>
      <c r="H189" s="20">
        <v>1489.98</v>
      </c>
      <c r="I189" s="20">
        <v>1561.71</v>
      </c>
      <c r="J189" s="20">
        <v>1666.06</v>
      </c>
      <c r="K189" s="20">
        <v>1810.9700000000003</v>
      </c>
      <c r="L189" s="20">
        <v>1803.56</v>
      </c>
      <c r="M189" s="20">
        <v>1781.7600000000002</v>
      </c>
      <c r="N189" s="20">
        <v>1747.4</v>
      </c>
      <c r="O189" s="20">
        <v>1705.8400000000001</v>
      </c>
      <c r="P189" s="20">
        <v>1718.0500000000002</v>
      </c>
      <c r="Q189" s="20">
        <v>1648.21</v>
      </c>
      <c r="R189" s="20">
        <v>1649.8500000000004</v>
      </c>
      <c r="S189" s="20">
        <v>1633.96</v>
      </c>
      <c r="T189" s="20">
        <v>1658.2200000000003</v>
      </c>
      <c r="U189" s="20">
        <v>1795.65</v>
      </c>
      <c r="V189" s="20">
        <v>1919.77</v>
      </c>
      <c r="W189" s="20">
        <v>1767.1000000000004</v>
      </c>
      <c r="X189" s="20">
        <v>1718.08</v>
      </c>
      <c r="Y189" s="21">
        <v>1586.79</v>
      </c>
      <c r="Z189" s="79"/>
    </row>
    <row r="190" spans="1:26" ht="12.75">
      <c r="A190" s="35">
        <v>43591</v>
      </c>
      <c r="B190" s="77">
        <v>1366.1400000000003</v>
      </c>
      <c r="C190" s="20">
        <v>1296.9</v>
      </c>
      <c r="D190" s="20">
        <v>1256.46</v>
      </c>
      <c r="E190" s="20">
        <v>1253.44</v>
      </c>
      <c r="F190" s="20">
        <v>1257.3300000000002</v>
      </c>
      <c r="G190" s="20">
        <v>1332.92</v>
      </c>
      <c r="H190" s="20">
        <v>1488.81</v>
      </c>
      <c r="I190" s="20">
        <v>1616.5100000000002</v>
      </c>
      <c r="J190" s="20">
        <v>1667.0100000000002</v>
      </c>
      <c r="K190" s="20">
        <v>1835.9700000000003</v>
      </c>
      <c r="L190" s="20">
        <v>1786.1400000000003</v>
      </c>
      <c r="M190" s="20">
        <v>1764.46</v>
      </c>
      <c r="N190" s="20">
        <v>1767.8700000000003</v>
      </c>
      <c r="O190" s="20">
        <v>1785.0300000000002</v>
      </c>
      <c r="P190" s="20">
        <v>1790.1800000000003</v>
      </c>
      <c r="Q190" s="20">
        <v>1850.63</v>
      </c>
      <c r="R190" s="20">
        <v>1863.8900000000003</v>
      </c>
      <c r="S190" s="20">
        <v>1842.5700000000002</v>
      </c>
      <c r="T190" s="20">
        <v>1724.46</v>
      </c>
      <c r="U190" s="20">
        <v>1660.31</v>
      </c>
      <c r="V190" s="20">
        <v>1753.21</v>
      </c>
      <c r="W190" s="20">
        <v>1870.96</v>
      </c>
      <c r="X190" s="20">
        <v>1708.3000000000002</v>
      </c>
      <c r="Y190" s="21">
        <v>1568.02</v>
      </c>
      <c r="Z190" s="79"/>
    </row>
    <row r="191" spans="1:26" ht="12.75">
      <c r="A191" s="35">
        <v>43592</v>
      </c>
      <c r="B191" s="77">
        <v>1394.25</v>
      </c>
      <c r="C191" s="20">
        <v>1307.8500000000001</v>
      </c>
      <c r="D191" s="20">
        <v>1259.6000000000001</v>
      </c>
      <c r="E191" s="20">
        <v>1254.3600000000001</v>
      </c>
      <c r="F191" s="20">
        <v>1258.7200000000003</v>
      </c>
      <c r="G191" s="20">
        <v>1342.77</v>
      </c>
      <c r="H191" s="20">
        <v>1445.4</v>
      </c>
      <c r="I191" s="20">
        <v>1620.81</v>
      </c>
      <c r="J191" s="20">
        <v>1682</v>
      </c>
      <c r="K191" s="20">
        <v>1876.77</v>
      </c>
      <c r="L191" s="20">
        <v>1796.4500000000003</v>
      </c>
      <c r="M191" s="20">
        <v>1768.5100000000002</v>
      </c>
      <c r="N191" s="20">
        <v>1773.7800000000002</v>
      </c>
      <c r="O191" s="20">
        <v>1779.75</v>
      </c>
      <c r="P191" s="20">
        <v>1768.31</v>
      </c>
      <c r="Q191" s="20">
        <v>1869.48</v>
      </c>
      <c r="R191" s="20">
        <v>1869.3700000000003</v>
      </c>
      <c r="S191" s="20">
        <v>1859.31</v>
      </c>
      <c r="T191" s="20">
        <v>1826.46</v>
      </c>
      <c r="U191" s="20">
        <v>1679.29</v>
      </c>
      <c r="V191" s="20">
        <v>1849.81</v>
      </c>
      <c r="W191" s="20">
        <v>1962.5700000000002</v>
      </c>
      <c r="X191" s="20">
        <v>1800.6100000000001</v>
      </c>
      <c r="Y191" s="21">
        <v>1603.6200000000003</v>
      </c>
      <c r="Z191" s="79"/>
    </row>
    <row r="192" spans="1:26" ht="12.75">
      <c r="A192" s="35">
        <v>43593</v>
      </c>
      <c r="B192" s="77">
        <v>1480.4700000000003</v>
      </c>
      <c r="C192" s="20">
        <v>1324.31</v>
      </c>
      <c r="D192" s="20">
        <v>1299.1600000000003</v>
      </c>
      <c r="E192" s="20">
        <v>1288.8300000000002</v>
      </c>
      <c r="F192" s="20">
        <v>1299.2000000000003</v>
      </c>
      <c r="G192" s="20">
        <v>1409.7800000000002</v>
      </c>
      <c r="H192" s="20">
        <v>1589.4500000000003</v>
      </c>
      <c r="I192" s="20">
        <v>1690.2000000000003</v>
      </c>
      <c r="J192" s="20">
        <v>1784.3000000000002</v>
      </c>
      <c r="K192" s="20">
        <v>1896.4100000000003</v>
      </c>
      <c r="L192" s="20">
        <v>1880.1200000000003</v>
      </c>
      <c r="M192" s="20">
        <v>1875.1200000000003</v>
      </c>
      <c r="N192" s="20">
        <v>1891.2400000000002</v>
      </c>
      <c r="O192" s="20">
        <v>1876.1100000000001</v>
      </c>
      <c r="P192" s="20">
        <v>1836.1000000000004</v>
      </c>
      <c r="Q192" s="20">
        <v>1881.5700000000002</v>
      </c>
      <c r="R192" s="20">
        <v>1896.58</v>
      </c>
      <c r="S192" s="20">
        <v>1885.3600000000001</v>
      </c>
      <c r="T192" s="20">
        <v>1750.88</v>
      </c>
      <c r="U192" s="20">
        <v>1682.3400000000001</v>
      </c>
      <c r="V192" s="20">
        <v>1778.6800000000003</v>
      </c>
      <c r="W192" s="20">
        <v>1954.63</v>
      </c>
      <c r="X192" s="20">
        <v>1846.1000000000004</v>
      </c>
      <c r="Y192" s="21">
        <v>1569.1200000000003</v>
      </c>
      <c r="Z192" s="79"/>
    </row>
    <row r="193" spans="1:26" ht="12.75">
      <c r="A193" s="35">
        <v>43594</v>
      </c>
      <c r="B193" s="77">
        <v>1477.5300000000002</v>
      </c>
      <c r="C193" s="20">
        <v>1306.3200000000002</v>
      </c>
      <c r="D193" s="20">
        <v>1242.7000000000003</v>
      </c>
      <c r="E193" s="20">
        <v>1188.48</v>
      </c>
      <c r="F193" s="20">
        <v>1172.6800000000003</v>
      </c>
      <c r="G193" s="20">
        <v>1174.48</v>
      </c>
      <c r="H193" s="20">
        <v>1269.2400000000002</v>
      </c>
      <c r="I193" s="20">
        <v>1290.5500000000002</v>
      </c>
      <c r="J193" s="20">
        <v>1448.67</v>
      </c>
      <c r="K193" s="20">
        <v>1659.6600000000003</v>
      </c>
      <c r="L193" s="20">
        <v>1584.8700000000003</v>
      </c>
      <c r="M193" s="20">
        <v>1586.8600000000001</v>
      </c>
      <c r="N193" s="20">
        <v>1558.7400000000002</v>
      </c>
      <c r="O193" s="20">
        <v>1529.46</v>
      </c>
      <c r="P193" s="20">
        <v>1519.4700000000003</v>
      </c>
      <c r="Q193" s="20">
        <v>1520.2800000000002</v>
      </c>
      <c r="R193" s="20">
        <v>1470.4</v>
      </c>
      <c r="S193" s="20">
        <v>1404.4900000000002</v>
      </c>
      <c r="T193" s="20">
        <v>1436.88</v>
      </c>
      <c r="U193" s="20">
        <v>1611</v>
      </c>
      <c r="V193" s="20">
        <v>1710.23</v>
      </c>
      <c r="W193" s="20">
        <v>1705.5300000000002</v>
      </c>
      <c r="X193" s="20">
        <v>1692.54</v>
      </c>
      <c r="Y193" s="21">
        <v>1529.0500000000002</v>
      </c>
      <c r="Z193" s="79"/>
    </row>
    <row r="194" spans="1:26" ht="12.75">
      <c r="A194" s="35">
        <v>43595</v>
      </c>
      <c r="B194" s="77">
        <v>1498.25</v>
      </c>
      <c r="C194" s="20">
        <v>1366.73</v>
      </c>
      <c r="D194" s="20">
        <v>1313.1200000000003</v>
      </c>
      <c r="E194" s="20">
        <v>1279.2900000000002</v>
      </c>
      <c r="F194" s="20">
        <v>1258.1100000000001</v>
      </c>
      <c r="G194" s="20">
        <v>1301.4300000000003</v>
      </c>
      <c r="H194" s="20">
        <v>1393.9900000000002</v>
      </c>
      <c r="I194" s="20">
        <v>1423.23</v>
      </c>
      <c r="J194" s="20">
        <v>1623.0500000000002</v>
      </c>
      <c r="K194" s="20">
        <v>1768.0900000000001</v>
      </c>
      <c r="L194" s="20">
        <v>1740.71</v>
      </c>
      <c r="M194" s="20">
        <v>1735.8900000000003</v>
      </c>
      <c r="N194" s="20">
        <v>1702.1100000000001</v>
      </c>
      <c r="O194" s="20">
        <v>1690.5700000000002</v>
      </c>
      <c r="P194" s="20">
        <v>1684.52</v>
      </c>
      <c r="Q194" s="20">
        <v>1677.6000000000004</v>
      </c>
      <c r="R194" s="20">
        <v>1671.3400000000001</v>
      </c>
      <c r="S194" s="20">
        <v>1638.7200000000003</v>
      </c>
      <c r="T194" s="20">
        <v>1676.06</v>
      </c>
      <c r="U194" s="20">
        <v>1779.7000000000003</v>
      </c>
      <c r="V194" s="20">
        <v>1932.9900000000002</v>
      </c>
      <c r="W194" s="20">
        <v>1873.21</v>
      </c>
      <c r="X194" s="20">
        <v>1732.9100000000003</v>
      </c>
      <c r="Y194" s="21">
        <v>1579.63</v>
      </c>
      <c r="Z194" s="79"/>
    </row>
    <row r="195" spans="1:26" ht="12.75">
      <c r="A195" s="35">
        <v>43596</v>
      </c>
      <c r="B195" s="77">
        <v>1558.81</v>
      </c>
      <c r="C195" s="20">
        <v>1370.4500000000003</v>
      </c>
      <c r="D195" s="20">
        <v>1318.1400000000003</v>
      </c>
      <c r="E195" s="20">
        <v>1270.3700000000001</v>
      </c>
      <c r="F195" s="20">
        <v>1275.7400000000002</v>
      </c>
      <c r="G195" s="20">
        <v>1312.9100000000003</v>
      </c>
      <c r="H195" s="20">
        <v>1404.3200000000002</v>
      </c>
      <c r="I195" s="20">
        <v>1481.75</v>
      </c>
      <c r="J195" s="20">
        <v>1710.94</v>
      </c>
      <c r="K195" s="20">
        <v>1887.2600000000002</v>
      </c>
      <c r="L195" s="20">
        <v>1913.81</v>
      </c>
      <c r="M195" s="20">
        <v>1907.3700000000003</v>
      </c>
      <c r="N195" s="20">
        <v>1896.33</v>
      </c>
      <c r="O195" s="20">
        <v>1893.92</v>
      </c>
      <c r="P195" s="20">
        <v>1884.65</v>
      </c>
      <c r="Q195" s="20">
        <v>1858.3900000000003</v>
      </c>
      <c r="R195" s="20">
        <v>1855.6000000000004</v>
      </c>
      <c r="S195" s="20">
        <v>1773.33</v>
      </c>
      <c r="T195" s="20">
        <v>1785.9900000000002</v>
      </c>
      <c r="U195" s="20">
        <v>1902.92</v>
      </c>
      <c r="V195" s="20">
        <v>1960.1800000000003</v>
      </c>
      <c r="W195" s="20">
        <v>1919.31</v>
      </c>
      <c r="X195" s="20">
        <v>1830.6800000000003</v>
      </c>
      <c r="Y195" s="21">
        <v>1568.3500000000004</v>
      </c>
      <c r="Z195" s="79"/>
    </row>
    <row r="196" spans="1:26" ht="12.75">
      <c r="A196" s="35">
        <v>43597</v>
      </c>
      <c r="B196" s="77">
        <v>1329.58</v>
      </c>
      <c r="C196" s="20">
        <v>1257.8200000000002</v>
      </c>
      <c r="D196" s="20">
        <v>1198.7800000000002</v>
      </c>
      <c r="E196" s="20">
        <v>1162.7600000000002</v>
      </c>
      <c r="F196" s="20">
        <v>1081.77</v>
      </c>
      <c r="G196" s="20">
        <v>1021.98</v>
      </c>
      <c r="H196" s="20">
        <v>1162.1100000000001</v>
      </c>
      <c r="I196" s="20">
        <v>1212.46</v>
      </c>
      <c r="J196" s="20">
        <v>1406.5</v>
      </c>
      <c r="K196" s="20">
        <v>1623.8200000000002</v>
      </c>
      <c r="L196" s="20">
        <v>1621.0700000000002</v>
      </c>
      <c r="M196" s="20">
        <v>1615.5300000000002</v>
      </c>
      <c r="N196" s="20">
        <v>1606.3700000000003</v>
      </c>
      <c r="O196" s="20">
        <v>1582.17</v>
      </c>
      <c r="P196" s="20">
        <v>1618.2000000000003</v>
      </c>
      <c r="Q196" s="20">
        <v>1586.56</v>
      </c>
      <c r="R196" s="20">
        <v>1592.17</v>
      </c>
      <c r="S196" s="20">
        <v>1521.1000000000004</v>
      </c>
      <c r="T196" s="20">
        <v>1503.8700000000003</v>
      </c>
      <c r="U196" s="20">
        <v>1645.92</v>
      </c>
      <c r="V196" s="20">
        <v>1735.29</v>
      </c>
      <c r="W196" s="20">
        <v>1704.79</v>
      </c>
      <c r="X196" s="20">
        <v>1504.0700000000002</v>
      </c>
      <c r="Y196" s="21">
        <v>1449.25</v>
      </c>
      <c r="Z196" s="79"/>
    </row>
    <row r="197" spans="1:26" ht="12.75">
      <c r="A197" s="35">
        <v>43598</v>
      </c>
      <c r="B197" s="77">
        <v>1208.4500000000003</v>
      </c>
      <c r="C197" s="20">
        <v>1031.22</v>
      </c>
      <c r="D197" s="20">
        <v>756.5200000000001</v>
      </c>
      <c r="E197" s="20">
        <v>988.89</v>
      </c>
      <c r="F197" s="20">
        <v>889.25</v>
      </c>
      <c r="G197" s="20">
        <v>1003.03</v>
      </c>
      <c r="H197" s="20">
        <v>1262.3400000000001</v>
      </c>
      <c r="I197" s="20">
        <v>1570.5100000000002</v>
      </c>
      <c r="J197" s="20">
        <v>1525.67</v>
      </c>
      <c r="K197" s="20">
        <v>1704.5300000000002</v>
      </c>
      <c r="L197" s="20">
        <v>1690.98</v>
      </c>
      <c r="M197" s="20">
        <v>1685.4</v>
      </c>
      <c r="N197" s="20">
        <v>1732.94</v>
      </c>
      <c r="O197" s="20">
        <v>1734.2200000000003</v>
      </c>
      <c r="P197" s="20">
        <v>1721.8400000000001</v>
      </c>
      <c r="Q197" s="20">
        <v>1722.7200000000003</v>
      </c>
      <c r="R197" s="20">
        <v>1663.5300000000002</v>
      </c>
      <c r="S197" s="20">
        <v>1579.25</v>
      </c>
      <c r="T197" s="20">
        <v>1533.42</v>
      </c>
      <c r="U197" s="20">
        <v>1427.5900000000001</v>
      </c>
      <c r="V197" s="20">
        <v>1573.79</v>
      </c>
      <c r="W197" s="20">
        <v>1693.2000000000003</v>
      </c>
      <c r="X197" s="20">
        <v>1595.27</v>
      </c>
      <c r="Y197" s="21">
        <v>1455.92</v>
      </c>
      <c r="Z197" s="79"/>
    </row>
    <row r="198" spans="1:26" ht="12.75">
      <c r="A198" s="35">
        <v>43599</v>
      </c>
      <c r="B198" s="77">
        <v>1420.3200000000002</v>
      </c>
      <c r="C198" s="20">
        <v>1311.1400000000003</v>
      </c>
      <c r="D198" s="20">
        <v>1227.15</v>
      </c>
      <c r="E198" s="20">
        <v>1212.0800000000002</v>
      </c>
      <c r="F198" s="20">
        <v>1257.64</v>
      </c>
      <c r="G198" s="20">
        <v>1328.8700000000003</v>
      </c>
      <c r="H198" s="20">
        <v>1409.4900000000002</v>
      </c>
      <c r="I198" s="20">
        <v>1592.98</v>
      </c>
      <c r="J198" s="20">
        <v>1573.94</v>
      </c>
      <c r="K198" s="20">
        <v>1699.52</v>
      </c>
      <c r="L198" s="20">
        <v>1698.79</v>
      </c>
      <c r="M198" s="20">
        <v>1698.4</v>
      </c>
      <c r="N198" s="20">
        <v>1736.4300000000003</v>
      </c>
      <c r="O198" s="20">
        <v>1767.42</v>
      </c>
      <c r="P198" s="20">
        <v>1763.08</v>
      </c>
      <c r="Q198" s="20">
        <v>1834.42</v>
      </c>
      <c r="R198" s="20">
        <v>1833.8600000000001</v>
      </c>
      <c r="S198" s="20">
        <v>1792.4500000000003</v>
      </c>
      <c r="T198" s="20">
        <v>1737.3600000000001</v>
      </c>
      <c r="U198" s="20">
        <v>1591.2600000000002</v>
      </c>
      <c r="V198" s="20">
        <v>1667.0300000000002</v>
      </c>
      <c r="W198" s="20">
        <v>1781.79</v>
      </c>
      <c r="X198" s="20">
        <v>1622.2400000000002</v>
      </c>
      <c r="Y198" s="21">
        <v>1494.1200000000003</v>
      </c>
      <c r="Z198" s="79"/>
    </row>
    <row r="199" spans="1:26" ht="12.75">
      <c r="A199" s="35">
        <v>43600</v>
      </c>
      <c r="B199" s="77">
        <v>1420.75</v>
      </c>
      <c r="C199" s="20">
        <v>1327.5</v>
      </c>
      <c r="D199" s="20">
        <v>1317.25</v>
      </c>
      <c r="E199" s="20">
        <v>1311.98</v>
      </c>
      <c r="F199" s="20">
        <v>1309.4500000000003</v>
      </c>
      <c r="G199" s="20">
        <v>1337.69</v>
      </c>
      <c r="H199" s="20">
        <v>1399.7400000000002</v>
      </c>
      <c r="I199" s="20">
        <v>1612.9500000000003</v>
      </c>
      <c r="J199" s="20">
        <v>1663.46</v>
      </c>
      <c r="K199" s="20">
        <v>1810.3400000000001</v>
      </c>
      <c r="L199" s="20">
        <v>1806.1200000000003</v>
      </c>
      <c r="M199" s="20">
        <v>1793.2200000000003</v>
      </c>
      <c r="N199" s="20">
        <v>1832.4700000000003</v>
      </c>
      <c r="O199" s="20">
        <v>1851.7200000000003</v>
      </c>
      <c r="P199" s="20">
        <v>1844.46</v>
      </c>
      <c r="Q199" s="20">
        <v>1894.5</v>
      </c>
      <c r="R199" s="20">
        <v>1898.2400000000002</v>
      </c>
      <c r="S199" s="20">
        <v>1835.7600000000002</v>
      </c>
      <c r="T199" s="20">
        <v>1768.54</v>
      </c>
      <c r="U199" s="20">
        <v>1614.1100000000001</v>
      </c>
      <c r="V199" s="20">
        <v>1696.4</v>
      </c>
      <c r="W199" s="20">
        <v>1869.81</v>
      </c>
      <c r="X199" s="20">
        <v>1685.2800000000002</v>
      </c>
      <c r="Y199" s="21">
        <v>1568.1800000000003</v>
      </c>
      <c r="Z199" s="79"/>
    </row>
    <row r="200" spans="1:26" ht="12.75">
      <c r="A200" s="35">
        <v>43601</v>
      </c>
      <c r="B200" s="77">
        <v>1389.88</v>
      </c>
      <c r="C200" s="20">
        <v>1320.2600000000002</v>
      </c>
      <c r="D200" s="20">
        <v>1261.0600000000002</v>
      </c>
      <c r="E200" s="20">
        <v>1254.9100000000003</v>
      </c>
      <c r="F200" s="20">
        <v>1249.8500000000001</v>
      </c>
      <c r="G200" s="20">
        <v>1337.04</v>
      </c>
      <c r="H200" s="20">
        <v>1395.6100000000001</v>
      </c>
      <c r="I200" s="20">
        <v>1609.7400000000002</v>
      </c>
      <c r="J200" s="20">
        <v>1644.1200000000003</v>
      </c>
      <c r="K200" s="20">
        <v>1807.23</v>
      </c>
      <c r="L200" s="20">
        <v>1834.4900000000002</v>
      </c>
      <c r="M200" s="20">
        <v>1819.3200000000002</v>
      </c>
      <c r="N200" s="20">
        <v>1766.4700000000003</v>
      </c>
      <c r="O200" s="20">
        <v>1786.5300000000002</v>
      </c>
      <c r="P200" s="20">
        <v>1779.92</v>
      </c>
      <c r="Q200" s="20">
        <v>1876.48</v>
      </c>
      <c r="R200" s="20">
        <v>1864.1100000000001</v>
      </c>
      <c r="S200" s="20">
        <v>1810.8200000000002</v>
      </c>
      <c r="T200" s="20">
        <v>1680.31</v>
      </c>
      <c r="U200" s="20">
        <v>1672.6800000000003</v>
      </c>
      <c r="V200" s="20">
        <v>1744.08</v>
      </c>
      <c r="W200" s="20">
        <v>1766.2400000000002</v>
      </c>
      <c r="X200" s="20">
        <v>1640.3600000000001</v>
      </c>
      <c r="Y200" s="21">
        <v>1479.9</v>
      </c>
      <c r="Z200" s="79"/>
    </row>
    <row r="201" spans="1:26" ht="12.75">
      <c r="A201" s="35">
        <v>43602</v>
      </c>
      <c r="B201" s="77">
        <v>1545.3600000000001</v>
      </c>
      <c r="C201" s="20">
        <v>1404.58</v>
      </c>
      <c r="D201" s="20">
        <v>1371.7400000000002</v>
      </c>
      <c r="E201" s="20">
        <v>1332.23</v>
      </c>
      <c r="F201" s="20">
        <v>1364.7800000000002</v>
      </c>
      <c r="G201" s="20">
        <v>1436.52</v>
      </c>
      <c r="H201" s="20">
        <v>1546.46</v>
      </c>
      <c r="I201" s="20">
        <v>1636.71</v>
      </c>
      <c r="J201" s="20">
        <v>1703.7000000000003</v>
      </c>
      <c r="K201" s="20">
        <v>1886.5300000000002</v>
      </c>
      <c r="L201" s="20">
        <v>1845.17</v>
      </c>
      <c r="M201" s="20">
        <v>1804.2200000000003</v>
      </c>
      <c r="N201" s="20">
        <v>1784.48</v>
      </c>
      <c r="O201" s="20">
        <v>1809.5</v>
      </c>
      <c r="P201" s="20">
        <v>1826.2400000000002</v>
      </c>
      <c r="Q201" s="20">
        <v>1892.77</v>
      </c>
      <c r="R201" s="20">
        <v>1920.4300000000003</v>
      </c>
      <c r="S201" s="20">
        <v>1870.21</v>
      </c>
      <c r="T201" s="20">
        <v>1804.88</v>
      </c>
      <c r="U201" s="20">
        <v>1782.1000000000004</v>
      </c>
      <c r="V201" s="20">
        <v>1798.13</v>
      </c>
      <c r="W201" s="20">
        <v>1925.48</v>
      </c>
      <c r="X201" s="20">
        <v>1787.5</v>
      </c>
      <c r="Y201" s="21">
        <v>1655.81</v>
      </c>
      <c r="Z201" s="79"/>
    </row>
    <row r="202" spans="1:26" ht="12.75">
      <c r="A202" s="35">
        <v>43603</v>
      </c>
      <c r="B202" s="77">
        <v>1675.5100000000002</v>
      </c>
      <c r="C202" s="20">
        <v>1655.7200000000003</v>
      </c>
      <c r="D202" s="20">
        <v>1622.8400000000001</v>
      </c>
      <c r="E202" s="20">
        <v>1498.0300000000002</v>
      </c>
      <c r="F202" s="20">
        <v>1441.4100000000003</v>
      </c>
      <c r="G202" s="20">
        <v>1495.2200000000003</v>
      </c>
      <c r="H202" s="20">
        <v>1508.7000000000003</v>
      </c>
      <c r="I202" s="20">
        <v>1657.8600000000001</v>
      </c>
      <c r="J202" s="20">
        <v>1772.75</v>
      </c>
      <c r="K202" s="20">
        <v>1869.8600000000001</v>
      </c>
      <c r="L202" s="20">
        <v>1864.6000000000004</v>
      </c>
      <c r="M202" s="20">
        <v>1874.6600000000003</v>
      </c>
      <c r="N202" s="20">
        <v>1885.3500000000004</v>
      </c>
      <c r="O202" s="20">
        <v>1890.0300000000002</v>
      </c>
      <c r="P202" s="20">
        <v>1884.73</v>
      </c>
      <c r="Q202" s="20">
        <v>1871.65</v>
      </c>
      <c r="R202" s="20">
        <v>1859.6600000000003</v>
      </c>
      <c r="S202" s="20">
        <v>1851.2400000000002</v>
      </c>
      <c r="T202" s="20">
        <v>1846.9500000000003</v>
      </c>
      <c r="U202" s="20">
        <v>1777.71</v>
      </c>
      <c r="V202" s="20">
        <v>1852.8400000000001</v>
      </c>
      <c r="W202" s="20">
        <v>1974.2000000000003</v>
      </c>
      <c r="X202" s="20">
        <v>1822.3700000000003</v>
      </c>
      <c r="Y202" s="21">
        <v>1683.8900000000003</v>
      </c>
      <c r="Z202" s="79"/>
    </row>
    <row r="203" spans="1:26" ht="12.75">
      <c r="A203" s="35">
        <v>43604</v>
      </c>
      <c r="B203" s="77">
        <v>1676.6200000000003</v>
      </c>
      <c r="C203" s="20">
        <v>1621.31</v>
      </c>
      <c r="D203" s="20">
        <v>1497.2600000000002</v>
      </c>
      <c r="E203" s="20">
        <v>1412.42</v>
      </c>
      <c r="F203" s="20">
        <v>1407.5500000000002</v>
      </c>
      <c r="G203" s="20">
        <v>1431.52</v>
      </c>
      <c r="H203" s="20">
        <v>1516.54</v>
      </c>
      <c r="I203" s="20">
        <v>1615.69</v>
      </c>
      <c r="J203" s="20">
        <v>1693.13</v>
      </c>
      <c r="K203" s="20">
        <v>1740.7600000000002</v>
      </c>
      <c r="L203" s="20">
        <v>1730.02</v>
      </c>
      <c r="M203" s="20">
        <v>1731.1200000000003</v>
      </c>
      <c r="N203" s="20">
        <v>1719.77</v>
      </c>
      <c r="O203" s="20">
        <v>1720.83</v>
      </c>
      <c r="P203" s="20">
        <v>1720.0700000000002</v>
      </c>
      <c r="Q203" s="20">
        <v>1716.23</v>
      </c>
      <c r="R203" s="20">
        <v>1706.46</v>
      </c>
      <c r="S203" s="20">
        <v>1693.7400000000002</v>
      </c>
      <c r="T203" s="20">
        <v>1696.23</v>
      </c>
      <c r="U203" s="20">
        <v>1704.9300000000003</v>
      </c>
      <c r="V203" s="20">
        <v>1748.54</v>
      </c>
      <c r="W203" s="20">
        <v>1793.23</v>
      </c>
      <c r="X203" s="20">
        <v>1739.96</v>
      </c>
      <c r="Y203" s="21">
        <v>1695.44</v>
      </c>
      <c r="Z203" s="79"/>
    </row>
    <row r="204" spans="1:26" ht="12.75">
      <c r="A204" s="35">
        <v>43605</v>
      </c>
      <c r="B204" s="77">
        <v>1640.94</v>
      </c>
      <c r="C204" s="20">
        <v>1499.7200000000003</v>
      </c>
      <c r="D204" s="20">
        <v>1421.52</v>
      </c>
      <c r="E204" s="20">
        <v>1402.33</v>
      </c>
      <c r="F204" s="20">
        <v>1402.15</v>
      </c>
      <c r="G204" s="20">
        <v>1496.48</v>
      </c>
      <c r="H204" s="20">
        <v>1614.8600000000001</v>
      </c>
      <c r="I204" s="20">
        <v>1800.13</v>
      </c>
      <c r="J204" s="20">
        <v>1809.1400000000003</v>
      </c>
      <c r="K204" s="20">
        <v>1835.17</v>
      </c>
      <c r="L204" s="20">
        <v>1836.58</v>
      </c>
      <c r="M204" s="20">
        <v>1835.63</v>
      </c>
      <c r="N204" s="20">
        <v>1829.7400000000002</v>
      </c>
      <c r="O204" s="20">
        <v>1832.3200000000002</v>
      </c>
      <c r="P204" s="20">
        <v>1834.38</v>
      </c>
      <c r="Q204" s="20">
        <v>1848.7800000000002</v>
      </c>
      <c r="R204" s="20">
        <v>1846.5300000000002</v>
      </c>
      <c r="S204" s="20">
        <v>1837.27</v>
      </c>
      <c r="T204" s="20">
        <v>1818.1400000000003</v>
      </c>
      <c r="U204" s="20">
        <v>1808.58</v>
      </c>
      <c r="V204" s="20">
        <v>1832.5700000000002</v>
      </c>
      <c r="W204" s="20">
        <v>1837.9300000000003</v>
      </c>
      <c r="X204" s="20">
        <v>1815.1600000000003</v>
      </c>
      <c r="Y204" s="21">
        <v>1645.5300000000002</v>
      </c>
      <c r="Z204" s="79"/>
    </row>
    <row r="205" spans="1:26" ht="12.75">
      <c r="A205" s="35">
        <v>43606</v>
      </c>
      <c r="B205" s="77">
        <v>1434.52</v>
      </c>
      <c r="C205" s="20">
        <v>1365.4100000000003</v>
      </c>
      <c r="D205" s="20">
        <v>1319.96</v>
      </c>
      <c r="E205" s="20">
        <v>1274.3400000000001</v>
      </c>
      <c r="F205" s="20">
        <v>1308.9900000000002</v>
      </c>
      <c r="G205" s="20">
        <v>1415.98</v>
      </c>
      <c r="H205" s="20">
        <v>1495.1600000000003</v>
      </c>
      <c r="I205" s="20">
        <v>1709.2000000000003</v>
      </c>
      <c r="J205" s="20">
        <v>1850.9900000000002</v>
      </c>
      <c r="K205" s="20">
        <v>1881.15</v>
      </c>
      <c r="L205" s="20">
        <v>1884.8500000000004</v>
      </c>
      <c r="M205" s="20">
        <v>1886.5700000000002</v>
      </c>
      <c r="N205" s="20">
        <v>1882.9500000000003</v>
      </c>
      <c r="O205" s="20">
        <v>1888.9900000000002</v>
      </c>
      <c r="P205" s="20">
        <v>1888.8200000000002</v>
      </c>
      <c r="Q205" s="20">
        <v>1891.6400000000003</v>
      </c>
      <c r="R205" s="20">
        <v>1886.8900000000003</v>
      </c>
      <c r="S205" s="20">
        <v>1881.9300000000003</v>
      </c>
      <c r="T205" s="20">
        <v>1874.8600000000001</v>
      </c>
      <c r="U205" s="20">
        <v>1863.3000000000002</v>
      </c>
      <c r="V205" s="20">
        <v>1876.1000000000004</v>
      </c>
      <c r="W205" s="20">
        <v>1878.8700000000003</v>
      </c>
      <c r="X205" s="20">
        <v>1831.83</v>
      </c>
      <c r="Y205" s="21">
        <v>1615.06</v>
      </c>
      <c r="Z205" s="79"/>
    </row>
    <row r="206" spans="1:26" ht="12.75">
      <c r="A206" s="35">
        <v>43607</v>
      </c>
      <c r="B206" s="77">
        <v>1413.0900000000001</v>
      </c>
      <c r="C206" s="20">
        <v>1357.7400000000002</v>
      </c>
      <c r="D206" s="20">
        <v>1311.6000000000004</v>
      </c>
      <c r="E206" s="20">
        <v>1277.6200000000001</v>
      </c>
      <c r="F206" s="20">
        <v>1295.38</v>
      </c>
      <c r="G206" s="20">
        <v>1411.94</v>
      </c>
      <c r="H206" s="20">
        <v>1566.9500000000003</v>
      </c>
      <c r="I206" s="20">
        <v>1720.9</v>
      </c>
      <c r="J206" s="20">
        <v>1918.81</v>
      </c>
      <c r="K206" s="20">
        <v>1937.2600000000002</v>
      </c>
      <c r="L206" s="20">
        <v>1942.52</v>
      </c>
      <c r="M206" s="20">
        <v>1939.3600000000001</v>
      </c>
      <c r="N206" s="20">
        <v>1934.2000000000003</v>
      </c>
      <c r="O206" s="20">
        <v>1939.7400000000002</v>
      </c>
      <c r="P206" s="20">
        <v>1944.0500000000002</v>
      </c>
      <c r="Q206" s="20">
        <v>1952.04</v>
      </c>
      <c r="R206" s="20">
        <v>1946.7600000000002</v>
      </c>
      <c r="S206" s="20">
        <v>1936.6600000000003</v>
      </c>
      <c r="T206" s="20">
        <v>1924.1400000000003</v>
      </c>
      <c r="U206" s="20">
        <v>1916.38</v>
      </c>
      <c r="V206" s="20">
        <v>1928.2000000000003</v>
      </c>
      <c r="W206" s="20">
        <v>1940.54</v>
      </c>
      <c r="X206" s="20">
        <v>1895.0300000000002</v>
      </c>
      <c r="Y206" s="21">
        <v>1630.8700000000003</v>
      </c>
      <c r="Z206" s="79"/>
    </row>
    <row r="207" spans="1:26" ht="12.75">
      <c r="A207" s="35">
        <v>43608</v>
      </c>
      <c r="B207" s="77">
        <v>1474.9</v>
      </c>
      <c r="C207" s="20">
        <v>1377.67</v>
      </c>
      <c r="D207" s="20">
        <v>1365.7200000000003</v>
      </c>
      <c r="E207" s="20">
        <v>1346.69</v>
      </c>
      <c r="F207" s="20">
        <v>1373.88</v>
      </c>
      <c r="G207" s="20">
        <v>1461.3900000000003</v>
      </c>
      <c r="H207" s="20">
        <v>1605.2400000000002</v>
      </c>
      <c r="I207" s="20">
        <v>1823.3900000000003</v>
      </c>
      <c r="J207" s="20">
        <v>1922.4500000000003</v>
      </c>
      <c r="K207" s="20">
        <v>1949</v>
      </c>
      <c r="L207" s="20">
        <v>1957.19</v>
      </c>
      <c r="M207" s="20">
        <v>1951.3500000000004</v>
      </c>
      <c r="N207" s="20">
        <v>1946.8200000000002</v>
      </c>
      <c r="O207" s="20">
        <v>1955.2000000000003</v>
      </c>
      <c r="P207" s="20">
        <v>1959.1100000000001</v>
      </c>
      <c r="Q207" s="20">
        <v>1976.0100000000002</v>
      </c>
      <c r="R207" s="20">
        <v>1965.3900000000003</v>
      </c>
      <c r="S207" s="20">
        <v>1954.46</v>
      </c>
      <c r="T207" s="20">
        <v>1941.5100000000002</v>
      </c>
      <c r="U207" s="20">
        <v>1923.69</v>
      </c>
      <c r="V207" s="20">
        <v>1941.8700000000003</v>
      </c>
      <c r="W207" s="20">
        <v>1953.8900000000003</v>
      </c>
      <c r="X207" s="20">
        <v>1931.3900000000003</v>
      </c>
      <c r="Y207" s="21">
        <v>1742.6800000000003</v>
      </c>
      <c r="Z207" s="79"/>
    </row>
    <row r="208" spans="1:26" ht="12.75">
      <c r="A208" s="35">
        <v>43609</v>
      </c>
      <c r="B208" s="77">
        <v>1551.3600000000001</v>
      </c>
      <c r="C208" s="20">
        <v>1435.2000000000003</v>
      </c>
      <c r="D208" s="20">
        <v>1394.69</v>
      </c>
      <c r="E208" s="20">
        <v>1375.2800000000002</v>
      </c>
      <c r="F208" s="20">
        <v>1391.3500000000004</v>
      </c>
      <c r="G208" s="20">
        <v>1495.56</v>
      </c>
      <c r="H208" s="20">
        <v>1627.5300000000002</v>
      </c>
      <c r="I208" s="20">
        <v>1874.4700000000003</v>
      </c>
      <c r="J208" s="20">
        <v>2005.9</v>
      </c>
      <c r="K208" s="20">
        <v>2021.4700000000003</v>
      </c>
      <c r="L208" s="20">
        <v>2021.6600000000003</v>
      </c>
      <c r="M208" s="20">
        <v>2021.9100000000003</v>
      </c>
      <c r="N208" s="20">
        <v>2008.9300000000003</v>
      </c>
      <c r="O208" s="20">
        <v>2013.1200000000003</v>
      </c>
      <c r="P208" s="20">
        <v>2015.5100000000002</v>
      </c>
      <c r="Q208" s="20">
        <v>2026.5100000000002</v>
      </c>
      <c r="R208" s="20">
        <v>2024.2400000000002</v>
      </c>
      <c r="S208" s="20">
        <v>2017.5100000000002</v>
      </c>
      <c r="T208" s="20">
        <v>2004.2400000000002</v>
      </c>
      <c r="U208" s="20">
        <v>1994.9300000000003</v>
      </c>
      <c r="V208" s="20">
        <v>2004.83</v>
      </c>
      <c r="W208" s="20">
        <v>2032.3400000000001</v>
      </c>
      <c r="X208" s="20">
        <v>1963.33</v>
      </c>
      <c r="Y208" s="21">
        <v>1859.9700000000003</v>
      </c>
      <c r="Z208" s="79"/>
    </row>
    <row r="209" spans="1:26" ht="12.75">
      <c r="A209" s="35">
        <v>43610</v>
      </c>
      <c r="B209" s="77">
        <v>1690.52</v>
      </c>
      <c r="C209" s="20">
        <v>1621.3900000000003</v>
      </c>
      <c r="D209" s="20">
        <v>1556.21</v>
      </c>
      <c r="E209" s="20">
        <v>1475.42</v>
      </c>
      <c r="F209" s="20">
        <v>1392.19</v>
      </c>
      <c r="G209" s="20">
        <v>1497.83</v>
      </c>
      <c r="H209" s="20">
        <v>1559.02</v>
      </c>
      <c r="I209" s="20">
        <v>1696.31</v>
      </c>
      <c r="J209" s="20">
        <v>1908.06</v>
      </c>
      <c r="K209" s="20">
        <v>2013.56</v>
      </c>
      <c r="L209" s="20">
        <v>2031.25</v>
      </c>
      <c r="M209" s="20">
        <v>2033.0700000000002</v>
      </c>
      <c r="N209" s="20">
        <v>2015.25</v>
      </c>
      <c r="O209" s="20">
        <v>2011.7000000000003</v>
      </c>
      <c r="P209" s="20">
        <v>2007.98</v>
      </c>
      <c r="Q209" s="20">
        <v>2010.63</v>
      </c>
      <c r="R209" s="20">
        <v>2008.3900000000003</v>
      </c>
      <c r="S209" s="20">
        <v>2009.02</v>
      </c>
      <c r="T209" s="20">
        <v>2008.8600000000001</v>
      </c>
      <c r="U209" s="20">
        <v>2007.94</v>
      </c>
      <c r="V209" s="20">
        <v>2020.06</v>
      </c>
      <c r="W209" s="20">
        <v>2028.69</v>
      </c>
      <c r="X209" s="20">
        <v>1993.8400000000001</v>
      </c>
      <c r="Y209" s="21">
        <v>1738.3600000000001</v>
      </c>
      <c r="Z209" s="79"/>
    </row>
    <row r="210" spans="1:26" ht="12.75">
      <c r="A210" s="35">
        <v>43611</v>
      </c>
      <c r="B210" s="77">
        <v>1608.6100000000001</v>
      </c>
      <c r="C210" s="20">
        <v>1482.27</v>
      </c>
      <c r="D210" s="20">
        <v>1396.73</v>
      </c>
      <c r="E210" s="20">
        <v>1364.04</v>
      </c>
      <c r="F210" s="20">
        <v>1328.3700000000003</v>
      </c>
      <c r="G210" s="20">
        <v>1389.48</v>
      </c>
      <c r="H210" s="20">
        <v>1419.4700000000003</v>
      </c>
      <c r="I210" s="20">
        <v>1466.4500000000003</v>
      </c>
      <c r="J210" s="20">
        <v>1726.96</v>
      </c>
      <c r="K210" s="20">
        <v>1881.96</v>
      </c>
      <c r="L210" s="20">
        <v>1894.6100000000001</v>
      </c>
      <c r="M210" s="20">
        <v>1894.5100000000002</v>
      </c>
      <c r="N210" s="20">
        <v>1895.8500000000004</v>
      </c>
      <c r="O210" s="20">
        <v>1894.46</v>
      </c>
      <c r="P210" s="20">
        <v>1897.5500000000002</v>
      </c>
      <c r="Q210" s="20">
        <v>1894.4300000000003</v>
      </c>
      <c r="R210" s="20">
        <v>1889.6600000000003</v>
      </c>
      <c r="S210" s="20">
        <v>1881.38</v>
      </c>
      <c r="T210" s="20">
        <v>1879.5900000000001</v>
      </c>
      <c r="U210" s="20">
        <v>1887.44</v>
      </c>
      <c r="V210" s="20">
        <v>1897.4500000000003</v>
      </c>
      <c r="W210" s="20">
        <v>1895.38</v>
      </c>
      <c r="X210" s="20">
        <v>1868.3900000000003</v>
      </c>
      <c r="Y210" s="21">
        <v>1660.8900000000003</v>
      </c>
      <c r="Z210" s="79"/>
    </row>
    <row r="211" spans="1:26" ht="12.75">
      <c r="A211" s="35">
        <v>43612</v>
      </c>
      <c r="B211" s="77">
        <v>1604.79</v>
      </c>
      <c r="C211" s="20">
        <v>1489.1200000000003</v>
      </c>
      <c r="D211" s="20">
        <v>1408.2400000000002</v>
      </c>
      <c r="E211" s="20">
        <v>1396.0500000000002</v>
      </c>
      <c r="F211" s="20">
        <v>1409.5</v>
      </c>
      <c r="G211" s="20">
        <v>1564.9300000000003</v>
      </c>
      <c r="H211" s="20">
        <v>1655.48</v>
      </c>
      <c r="I211" s="20">
        <v>1919.3000000000002</v>
      </c>
      <c r="J211" s="20">
        <v>2011.8700000000003</v>
      </c>
      <c r="K211" s="20">
        <v>2053.9199999999996</v>
      </c>
      <c r="L211" s="20">
        <v>2058.5699999999997</v>
      </c>
      <c r="M211" s="20">
        <v>2051.1000000000004</v>
      </c>
      <c r="N211" s="20">
        <v>2042.5900000000001</v>
      </c>
      <c r="O211" s="20">
        <v>2049.3500000000004</v>
      </c>
      <c r="P211" s="20">
        <v>2073.2</v>
      </c>
      <c r="Q211" s="20">
        <v>2084.5599999999995</v>
      </c>
      <c r="R211" s="20">
        <v>2069.8599999999997</v>
      </c>
      <c r="S211" s="20">
        <v>2057.39</v>
      </c>
      <c r="T211" s="20">
        <v>1976.73</v>
      </c>
      <c r="U211" s="20">
        <v>1945.08</v>
      </c>
      <c r="V211" s="20">
        <v>1994.3900000000003</v>
      </c>
      <c r="W211" s="20">
        <v>2004.8400000000001</v>
      </c>
      <c r="X211" s="20">
        <v>1862.38</v>
      </c>
      <c r="Y211" s="21">
        <v>1642.44</v>
      </c>
      <c r="Z211" s="79"/>
    </row>
    <row r="212" spans="1:26" ht="12.75">
      <c r="A212" s="35">
        <v>43613</v>
      </c>
      <c r="B212" s="77">
        <v>1436.1200000000003</v>
      </c>
      <c r="C212" s="20">
        <v>1376.7000000000003</v>
      </c>
      <c r="D212" s="20">
        <v>1335.67</v>
      </c>
      <c r="E212" s="20">
        <v>1295.5500000000002</v>
      </c>
      <c r="F212" s="20">
        <v>1276.2400000000002</v>
      </c>
      <c r="G212" s="20">
        <v>1412.9100000000003</v>
      </c>
      <c r="H212" s="20">
        <v>1584.19</v>
      </c>
      <c r="I212" s="20">
        <v>1719.46</v>
      </c>
      <c r="J212" s="20">
        <v>1815.1100000000001</v>
      </c>
      <c r="K212" s="20">
        <v>1889.1200000000003</v>
      </c>
      <c r="L212" s="20">
        <v>1893</v>
      </c>
      <c r="M212" s="20">
        <v>1890.8000000000002</v>
      </c>
      <c r="N212" s="20">
        <v>1884.71</v>
      </c>
      <c r="O212" s="20">
        <v>1890.04</v>
      </c>
      <c r="P212" s="20">
        <v>1907.65</v>
      </c>
      <c r="Q212" s="20">
        <v>1906.7600000000002</v>
      </c>
      <c r="R212" s="20">
        <v>1903.56</v>
      </c>
      <c r="S212" s="20">
        <v>1896.5100000000002</v>
      </c>
      <c r="T212" s="20">
        <v>1856.5900000000001</v>
      </c>
      <c r="U212" s="20">
        <v>1796.02</v>
      </c>
      <c r="V212" s="20">
        <v>1821.6100000000001</v>
      </c>
      <c r="W212" s="20">
        <v>1865.8700000000003</v>
      </c>
      <c r="X212" s="20">
        <v>1701.92</v>
      </c>
      <c r="Y212" s="21">
        <v>1609.7800000000002</v>
      </c>
      <c r="Z212" s="79"/>
    </row>
    <row r="213" spans="1:26" ht="16.5" customHeight="1">
      <c r="A213" s="35">
        <v>43614</v>
      </c>
      <c r="B213" s="77">
        <v>1427.08</v>
      </c>
      <c r="C213" s="20">
        <v>1332.83</v>
      </c>
      <c r="D213" s="20">
        <v>1266.14</v>
      </c>
      <c r="E213" s="20">
        <v>1157.7200000000003</v>
      </c>
      <c r="F213" s="20">
        <v>1198.2600000000002</v>
      </c>
      <c r="G213" s="20">
        <v>1318.7000000000003</v>
      </c>
      <c r="H213" s="20">
        <v>1467.04</v>
      </c>
      <c r="I213" s="20">
        <v>1712.29</v>
      </c>
      <c r="J213" s="20">
        <v>1908.9100000000003</v>
      </c>
      <c r="K213" s="20">
        <v>1975.52</v>
      </c>
      <c r="L213" s="20">
        <v>1983.02</v>
      </c>
      <c r="M213" s="20">
        <v>1979.23</v>
      </c>
      <c r="N213" s="20">
        <v>1971.6000000000004</v>
      </c>
      <c r="O213" s="20">
        <v>1981.29</v>
      </c>
      <c r="P213" s="20">
        <v>2000.4300000000003</v>
      </c>
      <c r="Q213" s="20">
        <v>1998.0100000000002</v>
      </c>
      <c r="R213" s="20">
        <v>1995.9700000000003</v>
      </c>
      <c r="S213" s="20">
        <v>1985.13</v>
      </c>
      <c r="T213" s="20">
        <v>1966.48</v>
      </c>
      <c r="U213" s="20">
        <v>1940.77</v>
      </c>
      <c r="V213" s="20">
        <v>1950.88</v>
      </c>
      <c r="W213" s="20">
        <v>1970.77</v>
      </c>
      <c r="X213" s="20">
        <v>1892.06</v>
      </c>
      <c r="Y213" s="21">
        <v>1675.7400000000002</v>
      </c>
      <c r="Z213" s="79"/>
    </row>
    <row r="214" spans="1:26" ht="12.75">
      <c r="A214" s="35">
        <v>43615</v>
      </c>
      <c r="B214" s="77">
        <v>1407.2600000000002</v>
      </c>
      <c r="C214" s="20">
        <v>1310.5900000000001</v>
      </c>
      <c r="D214" s="20">
        <v>1202.2200000000003</v>
      </c>
      <c r="E214" s="20">
        <v>1132.16</v>
      </c>
      <c r="F214" s="20">
        <v>1135.6100000000001</v>
      </c>
      <c r="G214" s="20">
        <v>1275.3000000000002</v>
      </c>
      <c r="H214" s="20">
        <v>1458.1100000000001</v>
      </c>
      <c r="I214" s="20">
        <v>1709.0300000000002</v>
      </c>
      <c r="J214" s="20">
        <v>1822.5100000000002</v>
      </c>
      <c r="K214" s="20">
        <v>1907.38</v>
      </c>
      <c r="L214" s="20">
        <v>1915.4500000000003</v>
      </c>
      <c r="M214" s="20">
        <v>1910.7400000000002</v>
      </c>
      <c r="N214" s="20">
        <v>1906.02</v>
      </c>
      <c r="O214" s="20">
        <v>1912.06</v>
      </c>
      <c r="P214" s="20">
        <v>1934.1100000000001</v>
      </c>
      <c r="Q214" s="20">
        <v>1924.19</v>
      </c>
      <c r="R214" s="20">
        <v>1911.31</v>
      </c>
      <c r="S214" s="20">
        <v>1895.58</v>
      </c>
      <c r="T214" s="20">
        <v>1891.4700000000003</v>
      </c>
      <c r="U214" s="20">
        <v>1882.3900000000003</v>
      </c>
      <c r="V214" s="20">
        <v>1895.9700000000003</v>
      </c>
      <c r="W214" s="20">
        <v>1905.6600000000003</v>
      </c>
      <c r="X214" s="20">
        <v>1780.96</v>
      </c>
      <c r="Y214" s="21">
        <v>1647.3500000000004</v>
      </c>
      <c r="Z214" s="79"/>
    </row>
    <row r="215" spans="1:26" ht="12.75">
      <c r="A215" s="35">
        <v>43616</v>
      </c>
      <c r="B215" s="77">
        <v>1384.8000000000002</v>
      </c>
      <c r="C215" s="20">
        <v>1295.3100000000002</v>
      </c>
      <c r="D215" s="20">
        <v>1193.5</v>
      </c>
      <c r="E215" s="20">
        <v>1146.77</v>
      </c>
      <c r="F215" s="20">
        <v>1153.46</v>
      </c>
      <c r="G215" s="20">
        <v>1301.3200000000002</v>
      </c>
      <c r="H215" s="20">
        <v>1556.7600000000002</v>
      </c>
      <c r="I215" s="20">
        <v>1715.3200000000002</v>
      </c>
      <c r="J215" s="20">
        <v>1839.27</v>
      </c>
      <c r="K215" s="20">
        <v>1870.25</v>
      </c>
      <c r="L215" s="20">
        <v>1877.04</v>
      </c>
      <c r="M215" s="20">
        <v>1870.0300000000002</v>
      </c>
      <c r="N215" s="20">
        <v>1863.52</v>
      </c>
      <c r="O215" s="20">
        <v>1872.29</v>
      </c>
      <c r="P215" s="20">
        <v>1897.08</v>
      </c>
      <c r="Q215" s="20">
        <v>1897.63</v>
      </c>
      <c r="R215" s="20">
        <v>1889.4900000000002</v>
      </c>
      <c r="S215" s="20">
        <v>1871.6100000000001</v>
      </c>
      <c r="T215" s="20">
        <v>1858.52</v>
      </c>
      <c r="U215" s="20">
        <v>1847.6800000000003</v>
      </c>
      <c r="V215" s="20">
        <v>1857.5700000000002</v>
      </c>
      <c r="W215" s="20">
        <v>1875.9100000000003</v>
      </c>
      <c r="X215" s="20">
        <v>1864.52</v>
      </c>
      <c r="Y215" s="21">
        <v>1814.73</v>
      </c>
      <c r="Z215" s="79"/>
    </row>
    <row r="216" ht="13.5" thickBot="1"/>
    <row r="217" spans="1:25" ht="13.5" thickBot="1">
      <c r="A217" s="230" t="s">
        <v>62</v>
      </c>
      <c r="B217" s="232" t="s">
        <v>130</v>
      </c>
      <c r="C217" s="233"/>
      <c r="D217" s="233"/>
      <c r="E217" s="233"/>
      <c r="F217" s="233"/>
      <c r="G217" s="233"/>
      <c r="H217" s="233"/>
      <c r="I217" s="233"/>
      <c r="J217" s="233"/>
      <c r="K217" s="233"/>
      <c r="L217" s="233"/>
      <c r="M217" s="233"/>
      <c r="N217" s="233"/>
      <c r="O217" s="233"/>
      <c r="P217" s="233"/>
      <c r="Q217" s="233"/>
      <c r="R217" s="233"/>
      <c r="S217" s="233"/>
      <c r="T217" s="233"/>
      <c r="U217" s="233"/>
      <c r="V217" s="233"/>
      <c r="W217" s="233"/>
      <c r="X217" s="233"/>
      <c r="Y217" s="234"/>
    </row>
    <row r="218" spans="1:25" ht="24.75" thickBot="1">
      <c r="A218" s="231"/>
      <c r="B218" s="25" t="s">
        <v>63</v>
      </c>
      <c r="C218" s="26" t="s">
        <v>64</v>
      </c>
      <c r="D218" s="26" t="s">
        <v>65</v>
      </c>
      <c r="E218" s="26" t="s">
        <v>66</v>
      </c>
      <c r="F218" s="26" t="s">
        <v>67</v>
      </c>
      <c r="G218" s="26" t="s">
        <v>68</v>
      </c>
      <c r="H218" s="26" t="s">
        <v>69</v>
      </c>
      <c r="I218" s="26" t="s">
        <v>70</v>
      </c>
      <c r="J218" s="26" t="s">
        <v>71</v>
      </c>
      <c r="K218" s="26" t="s">
        <v>87</v>
      </c>
      <c r="L218" s="26" t="s">
        <v>72</v>
      </c>
      <c r="M218" s="26" t="s">
        <v>73</v>
      </c>
      <c r="N218" s="26" t="s">
        <v>74</v>
      </c>
      <c r="O218" s="26" t="s">
        <v>75</v>
      </c>
      <c r="P218" s="26" t="s">
        <v>76</v>
      </c>
      <c r="Q218" s="26" t="s">
        <v>77</v>
      </c>
      <c r="R218" s="26" t="s">
        <v>78</v>
      </c>
      <c r="S218" s="26" t="s">
        <v>79</v>
      </c>
      <c r="T218" s="26" t="s">
        <v>80</v>
      </c>
      <c r="U218" s="26" t="s">
        <v>81</v>
      </c>
      <c r="V218" s="26" t="s">
        <v>82</v>
      </c>
      <c r="W218" s="26" t="s">
        <v>83</v>
      </c>
      <c r="X218" s="26" t="s">
        <v>84</v>
      </c>
      <c r="Y218" s="27" t="s">
        <v>85</v>
      </c>
    </row>
    <row r="219" spans="1:26" ht="12.75">
      <c r="A219" s="34">
        <v>43586</v>
      </c>
      <c r="B219" s="33">
        <v>1601.7800000000002</v>
      </c>
      <c r="C219" s="33">
        <v>1499.6799999999998</v>
      </c>
      <c r="D219" s="33">
        <v>1423.1599999999999</v>
      </c>
      <c r="E219" s="33">
        <v>1425.28</v>
      </c>
      <c r="F219" s="33">
        <v>1429.55</v>
      </c>
      <c r="G219" s="33">
        <v>1453.0500000000002</v>
      </c>
      <c r="H219" s="33">
        <v>1455.15</v>
      </c>
      <c r="I219" s="33">
        <v>1489.9099999999999</v>
      </c>
      <c r="J219" s="33">
        <v>1741.7399999999998</v>
      </c>
      <c r="K219" s="33">
        <v>1860.83</v>
      </c>
      <c r="L219" s="33">
        <v>1807.9299999999998</v>
      </c>
      <c r="M219" s="33">
        <v>1806.25</v>
      </c>
      <c r="N219" s="33">
        <v>1810.02</v>
      </c>
      <c r="O219" s="33">
        <v>1781.21</v>
      </c>
      <c r="P219" s="33">
        <v>1766.44</v>
      </c>
      <c r="Q219" s="33">
        <v>1760.79</v>
      </c>
      <c r="R219" s="33">
        <v>1707.25</v>
      </c>
      <c r="S219" s="33">
        <v>1699.1999999999998</v>
      </c>
      <c r="T219" s="33">
        <v>1743.1599999999999</v>
      </c>
      <c r="U219" s="33">
        <v>1801.5900000000001</v>
      </c>
      <c r="V219" s="33">
        <v>1983.21</v>
      </c>
      <c r="W219" s="33">
        <v>1939.6599999999999</v>
      </c>
      <c r="X219" s="33">
        <v>1860.2399999999998</v>
      </c>
      <c r="Y219" s="33">
        <v>1698.71</v>
      </c>
      <c r="Z219" s="79"/>
    </row>
    <row r="220" spans="1:26" ht="12.75">
      <c r="A220" s="35">
        <v>43587</v>
      </c>
      <c r="B220" s="77">
        <v>1572.48</v>
      </c>
      <c r="C220" s="20">
        <v>1465.48</v>
      </c>
      <c r="D220" s="20">
        <v>1439.98</v>
      </c>
      <c r="E220" s="20">
        <v>1429.47</v>
      </c>
      <c r="F220" s="20">
        <v>1418.6</v>
      </c>
      <c r="G220" s="20">
        <v>1437.9499999999998</v>
      </c>
      <c r="H220" s="20">
        <v>1488.8200000000002</v>
      </c>
      <c r="I220" s="20">
        <v>1535.6599999999999</v>
      </c>
      <c r="J220" s="20">
        <v>1743.25</v>
      </c>
      <c r="K220" s="20">
        <v>1866.23</v>
      </c>
      <c r="L220" s="20">
        <v>1856.98</v>
      </c>
      <c r="M220" s="20">
        <v>1850.0099999999998</v>
      </c>
      <c r="N220" s="20">
        <v>1823.5</v>
      </c>
      <c r="O220" s="20">
        <v>1799.27</v>
      </c>
      <c r="P220" s="20">
        <v>1782.5</v>
      </c>
      <c r="Q220" s="20">
        <v>1774.7399999999998</v>
      </c>
      <c r="R220" s="20">
        <v>1768.35</v>
      </c>
      <c r="S220" s="20">
        <v>1751.7399999999998</v>
      </c>
      <c r="T220" s="20">
        <v>1763.56</v>
      </c>
      <c r="U220" s="20">
        <v>1849.5500000000002</v>
      </c>
      <c r="V220" s="20">
        <v>1995.29</v>
      </c>
      <c r="W220" s="20">
        <v>1939.6100000000001</v>
      </c>
      <c r="X220" s="20">
        <v>1831.8400000000001</v>
      </c>
      <c r="Y220" s="21">
        <v>1695.15</v>
      </c>
      <c r="Z220" s="79"/>
    </row>
    <row r="221" spans="1:26" ht="12.75">
      <c r="A221" s="35">
        <v>43588</v>
      </c>
      <c r="B221" s="77">
        <v>1680.4</v>
      </c>
      <c r="C221" s="20">
        <v>1525.52</v>
      </c>
      <c r="D221" s="20">
        <v>1482.06</v>
      </c>
      <c r="E221" s="20">
        <v>1450.29</v>
      </c>
      <c r="F221" s="20">
        <v>1441.1999999999998</v>
      </c>
      <c r="G221" s="20">
        <v>1464.88</v>
      </c>
      <c r="H221" s="20">
        <v>1559.56</v>
      </c>
      <c r="I221" s="20">
        <v>1664.9699999999998</v>
      </c>
      <c r="J221" s="20">
        <v>1881.1</v>
      </c>
      <c r="K221" s="20">
        <v>1958.56</v>
      </c>
      <c r="L221" s="20">
        <v>1968.23</v>
      </c>
      <c r="M221" s="20">
        <v>1962.3600000000001</v>
      </c>
      <c r="N221" s="20">
        <v>1932.75</v>
      </c>
      <c r="O221" s="20">
        <v>1922.2599999999998</v>
      </c>
      <c r="P221" s="20">
        <v>1914.33</v>
      </c>
      <c r="Q221" s="20">
        <v>1882.1599999999999</v>
      </c>
      <c r="R221" s="20">
        <v>1823.4499999999998</v>
      </c>
      <c r="S221" s="20">
        <v>1778.2199999999998</v>
      </c>
      <c r="T221" s="20">
        <v>1793.4899999999998</v>
      </c>
      <c r="U221" s="20">
        <v>1915.02</v>
      </c>
      <c r="V221" s="20">
        <v>2070.2</v>
      </c>
      <c r="W221" s="20">
        <v>2066.87</v>
      </c>
      <c r="X221" s="20">
        <v>1925</v>
      </c>
      <c r="Y221" s="21">
        <v>1720.7800000000002</v>
      </c>
      <c r="Z221" s="79"/>
    </row>
    <row r="222" spans="1:26" ht="12.75">
      <c r="A222" s="35">
        <v>43589</v>
      </c>
      <c r="B222" s="77">
        <v>1672.4</v>
      </c>
      <c r="C222" s="20">
        <v>1554.5500000000002</v>
      </c>
      <c r="D222" s="20">
        <v>1501.9299999999998</v>
      </c>
      <c r="E222" s="20">
        <v>1453.12</v>
      </c>
      <c r="F222" s="20">
        <v>1448.4899999999998</v>
      </c>
      <c r="G222" s="20">
        <v>1476.5900000000001</v>
      </c>
      <c r="H222" s="20">
        <v>1614.3400000000001</v>
      </c>
      <c r="I222" s="20">
        <v>1700.98</v>
      </c>
      <c r="J222" s="20">
        <v>1780.5300000000002</v>
      </c>
      <c r="K222" s="20">
        <v>1864.48</v>
      </c>
      <c r="L222" s="20">
        <v>1857.8600000000001</v>
      </c>
      <c r="M222" s="20">
        <v>1849.38</v>
      </c>
      <c r="N222" s="20">
        <v>1803.4699999999998</v>
      </c>
      <c r="O222" s="20">
        <v>1779.6399999999999</v>
      </c>
      <c r="P222" s="20">
        <v>1778.9699999999998</v>
      </c>
      <c r="Q222" s="20">
        <v>1792.8600000000001</v>
      </c>
      <c r="R222" s="20">
        <v>1770.0500000000002</v>
      </c>
      <c r="S222" s="20">
        <v>1763.7199999999998</v>
      </c>
      <c r="T222" s="20">
        <v>1771.5</v>
      </c>
      <c r="U222" s="20">
        <v>1803.5</v>
      </c>
      <c r="V222" s="20">
        <v>2001.13</v>
      </c>
      <c r="W222" s="20">
        <v>1982.5700000000002</v>
      </c>
      <c r="X222" s="20">
        <v>1905.92</v>
      </c>
      <c r="Y222" s="21">
        <v>1721.2599999999998</v>
      </c>
      <c r="Z222" s="79"/>
    </row>
    <row r="223" spans="1:26" ht="12.75">
      <c r="A223" s="35">
        <v>43590</v>
      </c>
      <c r="B223" s="77">
        <v>1698.1</v>
      </c>
      <c r="C223" s="20">
        <v>1591.65</v>
      </c>
      <c r="D223" s="20">
        <v>1517.2599999999998</v>
      </c>
      <c r="E223" s="20">
        <v>1494.9499999999998</v>
      </c>
      <c r="F223" s="20">
        <v>1458.7599999999998</v>
      </c>
      <c r="G223" s="20">
        <v>1503.3899999999999</v>
      </c>
      <c r="H223" s="20">
        <v>1625.6599999999999</v>
      </c>
      <c r="I223" s="20">
        <v>1697.3899999999999</v>
      </c>
      <c r="J223" s="20">
        <v>1801.7399999999998</v>
      </c>
      <c r="K223" s="20">
        <v>1946.65</v>
      </c>
      <c r="L223" s="20">
        <v>1939.2399999999998</v>
      </c>
      <c r="M223" s="20">
        <v>1917.44</v>
      </c>
      <c r="N223" s="20">
        <v>1883.08</v>
      </c>
      <c r="O223" s="20">
        <v>1841.52</v>
      </c>
      <c r="P223" s="20">
        <v>1853.73</v>
      </c>
      <c r="Q223" s="20">
        <v>1783.8899999999999</v>
      </c>
      <c r="R223" s="20">
        <v>1785.5300000000002</v>
      </c>
      <c r="S223" s="20">
        <v>1769.6399999999999</v>
      </c>
      <c r="T223" s="20">
        <v>1793.9</v>
      </c>
      <c r="U223" s="20">
        <v>1931.33</v>
      </c>
      <c r="V223" s="20">
        <v>2055.45</v>
      </c>
      <c r="W223" s="20">
        <v>1902.7800000000002</v>
      </c>
      <c r="X223" s="20">
        <v>1853.7599999999998</v>
      </c>
      <c r="Y223" s="21">
        <v>1722.4699999999998</v>
      </c>
      <c r="Z223" s="79"/>
    </row>
    <row r="224" spans="1:26" ht="12.75">
      <c r="A224" s="35">
        <v>43591</v>
      </c>
      <c r="B224" s="77">
        <v>1501.8200000000002</v>
      </c>
      <c r="C224" s="20">
        <v>1432.58</v>
      </c>
      <c r="D224" s="20">
        <v>1392.1399999999999</v>
      </c>
      <c r="E224" s="20">
        <v>1389.12</v>
      </c>
      <c r="F224" s="20">
        <v>1393.01</v>
      </c>
      <c r="G224" s="20">
        <v>1468.6</v>
      </c>
      <c r="H224" s="20">
        <v>1624.4899999999998</v>
      </c>
      <c r="I224" s="20">
        <v>1752.19</v>
      </c>
      <c r="J224" s="20">
        <v>1802.69</v>
      </c>
      <c r="K224" s="20">
        <v>1971.65</v>
      </c>
      <c r="L224" s="20">
        <v>1921.8200000000002</v>
      </c>
      <c r="M224" s="20">
        <v>1900.1399999999999</v>
      </c>
      <c r="N224" s="20">
        <v>1903.5500000000002</v>
      </c>
      <c r="O224" s="20">
        <v>1920.71</v>
      </c>
      <c r="P224" s="20">
        <v>1925.8600000000001</v>
      </c>
      <c r="Q224" s="20">
        <v>1986.31</v>
      </c>
      <c r="R224" s="20">
        <v>1999.5700000000002</v>
      </c>
      <c r="S224" s="20">
        <v>1978.25</v>
      </c>
      <c r="T224" s="20">
        <v>1860.1399999999999</v>
      </c>
      <c r="U224" s="20">
        <v>1795.9899999999998</v>
      </c>
      <c r="V224" s="20">
        <v>1888.8899999999999</v>
      </c>
      <c r="W224" s="20">
        <v>2006.6399999999999</v>
      </c>
      <c r="X224" s="20">
        <v>1843.98</v>
      </c>
      <c r="Y224" s="21">
        <v>1703.6999999999998</v>
      </c>
      <c r="Z224" s="79"/>
    </row>
    <row r="225" spans="1:26" ht="12.75">
      <c r="A225" s="35">
        <v>43592</v>
      </c>
      <c r="B225" s="77">
        <v>1529.9299999999998</v>
      </c>
      <c r="C225" s="20">
        <v>1443.53</v>
      </c>
      <c r="D225" s="20">
        <v>1395.28</v>
      </c>
      <c r="E225" s="20">
        <v>1390.04</v>
      </c>
      <c r="F225" s="20">
        <v>1394.4</v>
      </c>
      <c r="G225" s="20">
        <v>1478.4499999999998</v>
      </c>
      <c r="H225" s="20">
        <v>1581.08</v>
      </c>
      <c r="I225" s="20">
        <v>1756.4899999999998</v>
      </c>
      <c r="J225" s="20">
        <v>1817.6799999999998</v>
      </c>
      <c r="K225" s="20">
        <v>2012.4499999999998</v>
      </c>
      <c r="L225" s="20">
        <v>1932.13</v>
      </c>
      <c r="M225" s="20">
        <v>1904.19</v>
      </c>
      <c r="N225" s="20">
        <v>1909.46</v>
      </c>
      <c r="O225" s="20">
        <v>1915.4299999999998</v>
      </c>
      <c r="P225" s="20">
        <v>1903.9899999999998</v>
      </c>
      <c r="Q225" s="20">
        <v>2005.1599999999999</v>
      </c>
      <c r="R225" s="20">
        <v>2005.0500000000002</v>
      </c>
      <c r="S225" s="20">
        <v>1994.9899999999998</v>
      </c>
      <c r="T225" s="20">
        <v>1962.1399999999999</v>
      </c>
      <c r="U225" s="20">
        <v>1814.9699999999998</v>
      </c>
      <c r="V225" s="20">
        <v>1985.4899999999998</v>
      </c>
      <c r="W225" s="20">
        <v>2098.25</v>
      </c>
      <c r="X225" s="20">
        <v>1936.29</v>
      </c>
      <c r="Y225" s="21">
        <v>1739.3000000000002</v>
      </c>
      <c r="Z225" s="79"/>
    </row>
    <row r="226" spans="1:26" ht="12.75">
      <c r="A226" s="35">
        <v>43593</v>
      </c>
      <c r="B226" s="77">
        <v>1616.15</v>
      </c>
      <c r="C226" s="20">
        <v>1459.9899999999998</v>
      </c>
      <c r="D226" s="20">
        <v>1434.8400000000001</v>
      </c>
      <c r="E226" s="20">
        <v>1424.51</v>
      </c>
      <c r="F226" s="20">
        <v>1434.88</v>
      </c>
      <c r="G226" s="20">
        <v>1545.46</v>
      </c>
      <c r="H226" s="20">
        <v>1725.13</v>
      </c>
      <c r="I226" s="20">
        <v>1825.88</v>
      </c>
      <c r="J226" s="20">
        <v>1919.98</v>
      </c>
      <c r="K226" s="20">
        <v>2032.0900000000001</v>
      </c>
      <c r="L226" s="20">
        <v>2015.8000000000002</v>
      </c>
      <c r="M226" s="20">
        <v>2010.8000000000002</v>
      </c>
      <c r="N226" s="20">
        <v>2026.92</v>
      </c>
      <c r="O226" s="20">
        <v>2011.79</v>
      </c>
      <c r="P226" s="20">
        <v>1971.7800000000002</v>
      </c>
      <c r="Q226" s="20">
        <v>2017.25</v>
      </c>
      <c r="R226" s="20">
        <v>2032.2599999999998</v>
      </c>
      <c r="S226" s="20">
        <v>2021.04</v>
      </c>
      <c r="T226" s="20">
        <v>1886.56</v>
      </c>
      <c r="U226" s="20">
        <v>1818.02</v>
      </c>
      <c r="V226" s="20">
        <v>1914.3600000000001</v>
      </c>
      <c r="W226" s="20">
        <v>2090.31</v>
      </c>
      <c r="X226" s="20">
        <v>1981.7800000000002</v>
      </c>
      <c r="Y226" s="21">
        <v>1704.8000000000002</v>
      </c>
      <c r="Z226" s="79"/>
    </row>
    <row r="227" spans="1:26" ht="12.75">
      <c r="A227" s="35">
        <v>43594</v>
      </c>
      <c r="B227" s="77">
        <v>1613.21</v>
      </c>
      <c r="C227" s="20">
        <v>1442</v>
      </c>
      <c r="D227" s="20">
        <v>1378.38</v>
      </c>
      <c r="E227" s="20">
        <v>1324.1599999999999</v>
      </c>
      <c r="F227" s="20">
        <v>1308.3600000000001</v>
      </c>
      <c r="G227" s="20">
        <v>1310.1599999999999</v>
      </c>
      <c r="H227" s="20">
        <v>1404.92</v>
      </c>
      <c r="I227" s="20">
        <v>1426.23</v>
      </c>
      <c r="J227" s="20">
        <v>1584.35</v>
      </c>
      <c r="K227" s="20">
        <v>1795.3400000000001</v>
      </c>
      <c r="L227" s="20">
        <v>1720.5500000000002</v>
      </c>
      <c r="M227" s="20">
        <v>1722.54</v>
      </c>
      <c r="N227" s="20">
        <v>1694.42</v>
      </c>
      <c r="O227" s="20">
        <v>1665.1399999999999</v>
      </c>
      <c r="P227" s="20">
        <v>1655.15</v>
      </c>
      <c r="Q227" s="20">
        <v>1655.96</v>
      </c>
      <c r="R227" s="20">
        <v>1606.08</v>
      </c>
      <c r="S227" s="20">
        <v>1540.17</v>
      </c>
      <c r="T227" s="20">
        <v>1572.56</v>
      </c>
      <c r="U227" s="20">
        <v>1746.6799999999998</v>
      </c>
      <c r="V227" s="20">
        <v>1845.9099999999999</v>
      </c>
      <c r="W227" s="20">
        <v>1841.21</v>
      </c>
      <c r="X227" s="20">
        <v>1828.2199999999998</v>
      </c>
      <c r="Y227" s="21">
        <v>1664.73</v>
      </c>
      <c r="Z227" s="79"/>
    </row>
    <row r="228" spans="1:26" ht="12.75">
      <c r="A228" s="35">
        <v>43595</v>
      </c>
      <c r="B228" s="77">
        <v>1633.9299999999998</v>
      </c>
      <c r="C228" s="20">
        <v>1502.4099999999999</v>
      </c>
      <c r="D228" s="20">
        <v>1448.8000000000002</v>
      </c>
      <c r="E228" s="20">
        <v>1414.97</v>
      </c>
      <c r="F228" s="20">
        <v>1393.79</v>
      </c>
      <c r="G228" s="20">
        <v>1437.1100000000001</v>
      </c>
      <c r="H228" s="20">
        <v>1529.67</v>
      </c>
      <c r="I228" s="20">
        <v>1558.9099999999999</v>
      </c>
      <c r="J228" s="20">
        <v>1758.73</v>
      </c>
      <c r="K228" s="20">
        <v>1903.77</v>
      </c>
      <c r="L228" s="20">
        <v>1876.3899999999999</v>
      </c>
      <c r="M228" s="20">
        <v>1871.5700000000002</v>
      </c>
      <c r="N228" s="20">
        <v>1837.79</v>
      </c>
      <c r="O228" s="20">
        <v>1826.25</v>
      </c>
      <c r="P228" s="20">
        <v>1820.1999999999998</v>
      </c>
      <c r="Q228" s="20">
        <v>1813.2800000000002</v>
      </c>
      <c r="R228" s="20">
        <v>1807.02</v>
      </c>
      <c r="S228" s="20">
        <v>1774.4</v>
      </c>
      <c r="T228" s="20">
        <v>1811.7399999999998</v>
      </c>
      <c r="U228" s="20">
        <v>1915.38</v>
      </c>
      <c r="V228" s="20">
        <v>2068.67</v>
      </c>
      <c r="W228" s="20">
        <v>2008.8899999999999</v>
      </c>
      <c r="X228" s="20">
        <v>1868.5900000000001</v>
      </c>
      <c r="Y228" s="21">
        <v>1715.31</v>
      </c>
      <c r="Z228" s="79"/>
    </row>
    <row r="229" spans="1:26" ht="12.75">
      <c r="A229" s="35">
        <v>43596</v>
      </c>
      <c r="B229" s="77">
        <v>1694.4899999999998</v>
      </c>
      <c r="C229" s="20">
        <v>1506.13</v>
      </c>
      <c r="D229" s="20">
        <v>1453.8200000000002</v>
      </c>
      <c r="E229" s="20">
        <v>1406.05</v>
      </c>
      <c r="F229" s="20">
        <v>1411.42</v>
      </c>
      <c r="G229" s="20">
        <v>1448.5900000000001</v>
      </c>
      <c r="H229" s="20">
        <v>1540</v>
      </c>
      <c r="I229" s="20">
        <v>1617.4299999999998</v>
      </c>
      <c r="J229" s="20">
        <v>1846.62</v>
      </c>
      <c r="K229" s="20">
        <v>2022.94</v>
      </c>
      <c r="L229" s="20">
        <v>2049.49</v>
      </c>
      <c r="M229" s="20">
        <v>2043.0500000000002</v>
      </c>
      <c r="N229" s="20">
        <v>2032.0099999999998</v>
      </c>
      <c r="O229" s="20">
        <v>2029.6</v>
      </c>
      <c r="P229" s="20">
        <v>2020.33</v>
      </c>
      <c r="Q229" s="20">
        <v>1994.0700000000002</v>
      </c>
      <c r="R229" s="20">
        <v>1991.2800000000002</v>
      </c>
      <c r="S229" s="20">
        <v>1909.0099999999998</v>
      </c>
      <c r="T229" s="20">
        <v>1921.67</v>
      </c>
      <c r="U229" s="20">
        <v>2038.6</v>
      </c>
      <c r="V229" s="20">
        <v>2095.86</v>
      </c>
      <c r="W229" s="20">
        <v>2054.99</v>
      </c>
      <c r="X229" s="20">
        <v>1966.3600000000001</v>
      </c>
      <c r="Y229" s="21">
        <v>1704.0300000000002</v>
      </c>
      <c r="Z229" s="79"/>
    </row>
    <row r="230" spans="1:26" ht="12.75">
      <c r="A230" s="35">
        <v>43597</v>
      </c>
      <c r="B230" s="77">
        <v>1465.2599999999998</v>
      </c>
      <c r="C230" s="20">
        <v>1393.5</v>
      </c>
      <c r="D230" s="20">
        <v>1334.46</v>
      </c>
      <c r="E230" s="20">
        <v>1298.44</v>
      </c>
      <c r="F230" s="20">
        <v>1217.45</v>
      </c>
      <c r="G230" s="20">
        <v>1157.66</v>
      </c>
      <c r="H230" s="20">
        <v>1297.79</v>
      </c>
      <c r="I230" s="20">
        <v>1348.1399999999999</v>
      </c>
      <c r="J230" s="20">
        <v>1542.1799999999998</v>
      </c>
      <c r="K230" s="20">
        <v>1759.5</v>
      </c>
      <c r="L230" s="20">
        <v>1756.75</v>
      </c>
      <c r="M230" s="20">
        <v>1751.21</v>
      </c>
      <c r="N230" s="20">
        <v>1742.0500000000002</v>
      </c>
      <c r="O230" s="20">
        <v>1717.85</v>
      </c>
      <c r="P230" s="20">
        <v>1753.88</v>
      </c>
      <c r="Q230" s="20">
        <v>1722.2399999999998</v>
      </c>
      <c r="R230" s="20">
        <v>1727.85</v>
      </c>
      <c r="S230" s="20">
        <v>1656.7800000000002</v>
      </c>
      <c r="T230" s="20">
        <v>1639.5500000000002</v>
      </c>
      <c r="U230" s="20">
        <v>1781.6</v>
      </c>
      <c r="V230" s="20">
        <v>1870.9699999999998</v>
      </c>
      <c r="W230" s="20">
        <v>1840.4699999999998</v>
      </c>
      <c r="X230" s="20">
        <v>1639.75</v>
      </c>
      <c r="Y230" s="21">
        <v>1584.9299999999998</v>
      </c>
      <c r="Z230" s="79"/>
    </row>
    <row r="231" spans="1:26" ht="12.75">
      <c r="A231" s="35">
        <v>43598</v>
      </c>
      <c r="B231" s="77">
        <v>1344.13</v>
      </c>
      <c r="C231" s="20">
        <v>1166.9</v>
      </c>
      <c r="D231" s="20">
        <v>892.2</v>
      </c>
      <c r="E231" s="20">
        <v>1124.57</v>
      </c>
      <c r="F231" s="20">
        <v>1024.93</v>
      </c>
      <c r="G231" s="20">
        <v>1138.71</v>
      </c>
      <c r="H231" s="20">
        <v>1398.02</v>
      </c>
      <c r="I231" s="20">
        <v>1706.19</v>
      </c>
      <c r="J231" s="20">
        <v>1661.35</v>
      </c>
      <c r="K231" s="20">
        <v>1840.21</v>
      </c>
      <c r="L231" s="20">
        <v>1826.6599999999999</v>
      </c>
      <c r="M231" s="20">
        <v>1821.08</v>
      </c>
      <c r="N231" s="20">
        <v>1868.62</v>
      </c>
      <c r="O231" s="20">
        <v>1869.9</v>
      </c>
      <c r="P231" s="20">
        <v>1857.52</v>
      </c>
      <c r="Q231" s="20">
        <v>1858.4</v>
      </c>
      <c r="R231" s="20">
        <v>1799.21</v>
      </c>
      <c r="S231" s="20">
        <v>1714.9299999999998</v>
      </c>
      <c r="T231" s="20">
        <v>1669.1</v>
      </c>
      <c r="U231" s="20">
        <v>1563.27</v>
      </c>
      <c r="V231" s="20">
        <v>1709.4699999999998</v>
      </c>
      <c r="W231" s="20">
        <v>1828.88</v>
      </c>
      <c r="X231" s="20">
        <v>1730.9499999999998</v>
      </c>
      <c r="Y231" s="21">
        <v>1591.6</v>
      </c>
      <c r="Z231" s="79"/>
    </row>
    <row r="232" spans="1:26" ht="12.75">
      <c r="A232" s="35">
        <v>43599</v>
      </c>
      <c r="B232" s="77">
        <v>1556</v>
      </c>
      <c r="C232" s="20">
        <v>1446.8200000000002</v>
      </c>
      <c r="D232" s="20">
        <v>1362.83</v>
      </c>
      <c r="E232" s="20">
        <v>1347.76</v>
      </c>
      <c r="F232" s="20">
        <v>1393.32</v>
      </c>
      <c r="G232" s="20">
        <v>1464.5500000000002</v>
      </c>
      <c r="H232" s="20">
        <v>1545.17</v>
      </c>
      <c r="I232" s="20">
        <v>1728.6599999999999</v>
      </c>
      <c r="J232" s="20">
        <v>1709.62</v>
      </c>
      <c r="K232" s="20">
        <v>1835.1999999999998</v>
      </c>
      <c r="L232" s="20">
        <v>1834.4699999999998</v>
      </c>
      <c r="M232" s="20">
        <v>1834.08</v>
      </c>
      <c r="N232" s="20">
        <v>1872.1100000000001</v>
      </c>
      <c r="O232" s="20">
        <v>1903.1</v>
      </c>
      <c r="P232" s="20">
        <v>1898.7599999999998</v>
      </c>
      <c r="Q232" s="20">
        <v>1970.1</v>
      </c>
      <c r="R232" s="20">
        <v>1969.54</v>
      </c>
      <c r="S232" s="20">
        <v>1928.13</v>
      </c>
      <c r="T232" s="20">
        <v>1873.04</v>
      </c>
      <c r="U232" s="20">
        <v>1726.94</v>
      </c>
      <c r="V232" s="20">
        <v>1802.71</v>
      </c>
      <c r="W232" s="20">
        <v>1917.4699999999998</v>
      </c>
      <c r="X232" s="20">
        <v>1757.92</v>
      </c>
      <c r="Y232" s="21">
        <v>1629.8000000000002</v>
      </c>
      <c r="Z232" s="79"/>
    </row>
    <row r="233" spans="1:26" ht="12.75">
      <c r="A233" s="35">
        <v>43600</v>
      </c>
      <c r="B233" s="77">
        <v>1556.4299999999998</v>
      </c>
      <c r="C233" s="20">
        <v>1463.1799999999998</v>
      </c>
      <c r="D233" s="20">
        <v>1452.9299999999998</v>
      </c>
      <c r="E233" s="20">
        <v>1447.6599999999999</v>
      </c>
      <c r="F233" s="20">
        <v>1445.13</v>
      </c>
      <c r="G233" s="20">
        <v>1473.37</v>
      </c>
      <c r="H233" s="20">
        <v>1535.42</v>
      </c>
      <c r="I233" s="20">
        <v>1748.63</v>
      </c>
      <c r="J233" s="20">
        <v>1799.1399999999999</v>
      </c>
      <c r="K233" s="20">
        <v>1946.02</v>
      </c>
      <c r="L233" s="20">
        <v>1941.8000000000002</v>
      </c>
      <c r="M233" s="20">
        <v>1928.9</v>
      </c>
      <c r="N233" s="20">
        <v>1968.15</v>
      </c>
      <c r="O233" s="20">
        <v>1987.4</v>
      </c>
      <c r="P233" s="20">
        <v>1980.1399999999999</v>
      </c>
      <c r="Q233" s="20">
        <v>2030.1799999999998</v>
      </c>
      <c r="R233" s="20">
        <v>2033.92</v>
      </c>
      <c r="S233" s="20">
        <v>1971.44</v>
      </c>
      <c r="T233" s="20">
        <v>1904.2199999999998</v>
      </c>
      <c r="U233" s="20">
        <v>1749.79</v>
      </c>
      <c r="V233" s="20">
        <v>1832.08</v>
      </c>
      <c r="W233" s="20">
        <v>2005.4899999999998</v>
      </c>
      <c r="X233" s="20">
        <v>1820.96</v>
      </c>
      <c r="Y233" s="21">
        <v>1703.8600000000001</v>
      </c>
      <c r="Z233" s="79"/>
    </row>
    <row r="234" spans="1:26" ht="12.75">
      <c r="A234" s="35">
        <v>43601</v>
      </c>
      <c r="B234" s="77">
        <v>1525.56</v>
      </c>
      <c r="C234" s="20">
        <v>1455.94</v>
      </c>
      <c r="D234" s="20">
        <v>1396.74</v>
      </c>
      <c r="E234" s="20">
        <v>1390.5900000000001</v>
      </c>
      <c r="F234" s="20">
        <v>1385.53</v>
      </c>
      <c r="G234" s="20">
        <v>1472.7199999999998</v>
      </c>
      <c r="H234" s="20">
        <v>1531.29</v>
      </c>
      <c r="I234" s="20">
        <v>1745.42</v>
      </c>
      <c r="J234" s="20">
        <v>1779.8000000000002</v>
      </c>
      <c r="K234" s="20">
        <v>1942.9099999999999</v>
      </c>
      <c r="L234" s="20">
        <v>1970.17</v>
      </c>
      <c r="M234" s="20">
        <v>1955</v>
      </c>
      <c r="N234" s="20">
        <v>1902.15</v>
      </c>
      <c r="O234" s="20">
        <v>1922.21</v>
      </c>
      <c r="P234" s="20">
        <v>1915.6</v>
      </c>
      <c r="Q234" s="20">
        <v>2012.1599999999999</v>
      </c>
      <c r="R234" s="20">
        <v>1999.79</v>
      </c>
      <c r="S234" s="20">
        <v>1946.5</v>
      </c>
      <c r="T234" s="20">
        <v>1815.9899999999998</v>
      </c>
      <c r="U234" s="20">
        <v>1808.3600000000001</v>
      </c>
      <c r="V234" s="20">
        <v>1879.7599999999998</v>
      </c>
      <c r="W234" s="20">
        <v>1901.92</v>
      </c>
      <c r="X234" s="20">
        <v>1776.04</v>
      </c>
      <c r="Y234" s="21">
        <v>1615.58</v>
      </c>
      <c r="Z234" s="79"/>
    </row>
    <row r="235" spans="1:26" ht="12.75">
      <c r="A235" s="35">
        <v>43602</v>
      </c>
      <c r="B235" s="77">
        <v>1681.04</v>
      </c>
      <c r="C235" s="20">
        <v>1540.2599999999998</v>
      </c>
      <c r="D235" s="20">
        <v>1507.42</v>
      </c>
      <c r="E235" s="20">
        <v>1467.9099999999999</v>
      </c>
      <c r="F235" s="20">
        <v>1500.46</v>
      </c>
      <c r="G235" s="20">
        <v>1572.1999999999998</v>
      </c>
      <c r="H235" s="20">
        <v>1682.1399999999999</v>
      </c>
      <c r="I235" s="20">
        <v>1772.3899999999999</v>
      </c>
      <c r="J235" s="20">
        <v>1839.38</v>
      </c>
      <c r="K235" s="20">
        <v>2022.21</v>
      </c>
      <c r="L235" s="20">
        <v>1980.85</v>
      </c>
      <c r="M235" s="20">
        <v>1939.9</v>
      </c>
      <c r="N235" s="20">
        <v>1920.1599999999999</v>
      </c>
      <c r="O235" s="20">
        <v>1945.1799999999998</v>
      </c>
      <c r="P235" s="20">
        <v>1961.92</v>
      </c>
      <c r="Q235" s="20">
        <v>2028.4499999999998</v>
      </c>
      <c r="R235" s="20">
        <v>2056.11</v>
      </c>
      <c r="S235" s="20">
        <v>2005.8899999999999</v>
      </c>
      <c r="T235" s="20">
        <v>1940.56</v>
      </c>
      <c r="U235" s="20">
        <v>1917.7800000000002</v>
      </c>
      <c r="V235" s="20">
        <v>1933.81</v>
      </c>
      <c r="W235" s="20">
        <v>2061.16</v>
      </c>
      <c r="X235" s="20">
        <v>1923.1799999999998</v>
      </c>
      <c r="Y235" s="21">
        <v>1791.4899999999998</v>
      </c>
      <c r="Z235" s="79"/>
    </row>
    <row r="236" spans="1:26" ht="12.75">
      <c r="A236" s="35">
        <v>43603</v>
      </c>
      <c r="B236" s="77">
        <v>1811.19</v>
      </c>
      <c r="C236" s="20">
        <v>1791.4</v>
      </c>
      <c r="D236" s="20">
        <v>1758.52</v>
      </c>
      <c r="E236" s="20">
        <v>1633.71</v>
      </c>
      <c r="F236" s="20">
        <v>1577.0900000000001</v>
      </c>
      <c r="G236" s="20">
        <v>1630.9</v>
      </c>
      <c r="H236" s="20">
        <v>1644.38</v>
      </c>
      <c r="I236" s="20">
        <v>1793.54</v>
      </c>
      <c r="J236" s="20">
        <v>1908.4299999999998</v>
      </c>
      <c r="K236" s="20">
        <v>2005.54</v>
      </c>
      <c r="L236" s="20">
        <v>2000.2800000000002</v>
      </c>
      <c r="M236" s="20">
        <v>2010.3400000000001</v>
      </c>
      <c r="N236" s="20">
        <v>2021.0300000000002</v>
      </c>
      <c r="O236" s="20">
        <v>2025.71</v>
      </c>
      <c r="P236" s="20">
        <v>2020.4099999999999</v>
      </c>
      <c r="Q236" s="20">
        <v>2007.33</v>
      </c>
      <c r="R236" s="20">
        <v>1995.3400000000001</v>
      </c>
      <c r="S236" s="20">
        <v>1986.92</v>
      </c>
      <c r="T236" s="20">
        <v>1982.63</v>
      </c>
      <c r="U236" s="20">
        <v>1913.3899999999999</v>
      </c>
      <c r="V236" s="20">
        <v>1988.52</v>
      </c>
      <c r="W236" s="20">
        <v>2109.88</v>
      </c>
      <c r="X236" s="20">
        <v>1958.0500000000002</v>
      </c>
      <c r="Y236" s="21">
        <v>1819.5700000000002</v>
      </c>
      <c r="Z236" s="79"/>
    </row>
    <row r="237" spans="1:26" ht="12.75">
      <c r="A237" s="35">
        <v>43604</v>
      </c>
      <c r="B237" s="77">
        <v>1812.3000000000002</v>
      </c>
      <c r="C237" s="20">
        <v>1756.9899999999998</v>
      </c>
      <c r="D237" s="20">
        <v>1632.94</v>
      </c>
      <c r="E237" s="20">
        <v>1548.1</v>
      </c>
      <c r="F237" s="20">
        <v>1543.23</v>
      </c>
      <c r="G237" s="20">
        <v>1567.1999999999998</v>
      </c>
      <c r="H237" s="20">
        <v>1652.2199999999998</v>
      </c>
      <c r="I237" s="20">
        <v>1751.37</v>
      </c>
      <c r="J237" s="20">
        <v>1828.81</v>
      </c>
      <c r="K237" s="20">
        <v>1876.44</v>
      </c>
      <c r="L237" s="20">
        <v>1865.6999999999998</v>
      </c>
      <c r="M237" s="20">
        <v>1866.8000000000002</v>
      </c>
      <c r="N237" s="20">
        <v>1855.4499999999998</v>
      </c>
      <c r="O237" s="20">
        <v>1856.5099999999998</v>
      </c>
      <c r="P237" s="20">
        <v>1855.75</v>
      </c>
      <c r="Q237" s="20">
        <v>1851.9099999999999</v>
      </c>
      <c r="R237" s="20">
        <v>1842.1399999999999</v>
      </c>
      <c r="S237" s="20">
        <v>1829.42</v>
      </c>
      <c r="T237" s="20">
        <v>1831.9099999999999</v>
      </c>
      <c r="U237" s="20">
        <v>1840.6100000000001</v>
      </c>
      <c r="V237" s="20">
        <v>1884.2199999999998</v>
      </c>
      <c r="W237" s="20">
        <v>1928.9099999999999</v>
      </c>
      <c r="X237" s="20">
        <v>1875.6399999999999</v>
      </c>
      <c r="Y237" s="21">
        <v>1831.12</v>
      </c>
      <c r="Z237" s="79"/>
    </row>
    <row r="238" spans="1:26" ht="12.75">
      <c r="A238" s="35">
        <v>43605</v>
      </c>
      <c r="B238" s="77">
        <v>1776.62</v>
      </c>
      <c r="C238" s="20">
        <v>1635.4</v>
      </c>
      <c r="D238" s="20">
        <v>1557.1999999999998</v>
      </c>
      <c r="E238" s="20">
        <v>1538.0099999999998</v>
      </c>
      <c r="F238" s="20">
        <v>1537.83</v>
      </c>
      <c r="G238" s="20">
        <v>1632.1599999999999</v>
      </c>
      <c r="H238" s="20">
        <v>1750.54</v>
      </c>
      <c r="I238" s="20">
        <v>1935.81</v>
      </c>
      <c r="J238" s="20">
        <v>1944.8200000000002</v>
      </c>
      <c r="K238" s="20">
        <v>1970.85</v>
      </c>
      <c r="L238" s="20">
        <v>1972.2599999999998</v>
      </c>
      <c r="M238" s="20">
        <v>1971.31</v>
      </c>
      <c r="N238" s="20">
        <v>1965.42</v>
      </c>
      <c r="O238" s="20">
        <v>1968</v>
      </c>
      <c r="P238" s="20">
        <v>1970.06</v>
      </c>
      <c r="Q238" s="20">
        <v>1984.46</v>
      </c>
      <c r="R238" s="20">
        <v>1982.21</v>
      </c>
      <c r="S238" s="20">
        <v>1972.9499999999998</v>
      </c>
      <c r="T238" s="20">
        <v>1953.8200000000002</v>
      </c>
      <c r="U238" s="20">
        <v>1944.2599999999998</v>
      </c>
      <c r="V238" s="20">
        <v>1968.25</v>
      </c>
      <c r="W238" s="20">
        <v>1973.6100000000001</v>
      </c>
      <c r="X238" s="20">
        <v>1950.8400000000001</v>
      </c>
      <c r="Y238" s="21">
        <v>1781.21</v>
      </c>
      <c r="Z238" s="79"/>
    </row>
    <row r="239" spans="1:26" ht="12.75">
      <c r="A239" s="35">
        <v>43606</v>
      </c>
      <c r="B239" s="77">
        <v>1570.1999999999998</v>
      </c>
      <c r="C239" s="20">
        <v>1501.0900000000001</v>
      </c>
      <c r="D239" s="20">
        <v>1455.6399999999999</v>
      </c>
      <c r="E239" s="20">
        <v>1410.02</v>
      </c>
      <c r="F239" s="20">
        <v>1444.67</v>
      </c>
      <c r="G239" s="20">
        <v>1551.6599999999999</v>
      </c>
      <c r="H239" s="20">
        <v>1630.8400000000001</v>
      </c>
      <c r="I239" s="20">
        <v>1844.88</v>
      </c>
      <c r="J239" s="20">
        <v>1986.67</v>
      </c>
      <c r="K239" s="20">
        <v>2016.83</v>
      </c>
      <c r="L239" s="20">
        <v>2020.5300000000002</v>
      </c>
      <c r="M239" s="20">
        <v>2022.25</v>
      </c>
      <c r="N239" s="20">
        <v>2018.63</v>
      </c>
      <c r="O239" s="20">
        <v>2024.67</v>
      </c>
      <c r="P239" s="20">
        <v>2024.5</v>
      </c>
      <c r="Q239" s="20">
        <v>2027.3200000000002</v>
      </c>
      <c r="R239" s="20">
        <v>2022.5700000000002</v>
      </c>
      <c r="S239" s="20">
        <v>2017.6100000000001</v>
      </c>
      <c r="T239" s="20">
        <v>2010.54</v>
      </c>
      <c r="U239" s="20">
        <v>1998.98</v>
      </c>
      <c r="V239" s="20">
        <v>2011.7800000000002</v>
      </c>
      <c r="W239" s="20">
        <v>2014.5500000000002</v>
      </c>
      <c r="X239" s="20">
        <v>1967.5099999999998</v>
      </c>
      <c r="Y239" s="21">
        <v>1750.7399999999998</v>
      </c>
      <c r="Z239" s="79"/>
    </row>
    <row r="240" spans="1:26" ht="12.75">
      <c r="A240" s="35">
        <v>43607</v>
      </c>
      <c r="B240" s="77">
        <v>1548.77</v>
      </c>
      <c r="C240" s="20">
        <v>1493.42</v>
      </c>
      <c r="D240" s="20">
        <v>1447.2800000000002</v>
      </c>
      <c r="E240" s="20">
        <v>1413.3</v>
      </c>
      <c r="F240" s="20">
        <v>1431.06</v>
      </c>
      <c r="G240" s="20">
        <v>1547.62</v>
      </c>
      <c r="H240" s="20">
        <v>1702.63</v>
      </c>
      <c r="I240" s="20">
        <v>1856.58</v>
      </c>
      <c r="J240" s="20">
        <v>2054.49</v>
      </c>
      <c r="K240" s="20">
        <v>2072.94</v>
      </c>
      <c r="L240" s="20">
        <v>2078.2</v>
      </c>
      <c r="M240" s="20">
        <v>2075.04</v>
      </c>
      <c r="N240" s="20">
        <v>2069.88</v>
      </c>
      <c r="O240" s="20">
        <v>2075.42</v>
      </c>
      <c r="P240" s="20">
        <v>2079.73</v>
      </c>
      <c r="Q240" s="20">
        <v>2087.72</v>
      </c>
      <c r="R240" s="20">
        <v>2082.44</v>
      </c>
      <c r="S240" s="20">
        <v>2072.34</v>
      </c>
      <c r="T240" s="20">
        <v>2059.82</v>
      </c>
      <c r="U240" s="20">
        <v>2052.06</v>
      </c>
      <c r="V240" s="20">
        <v>2063.88</v>
      </c>
      <c r="W240" s="20">
        <v>2076.22</v>
      </c>
      <c r="X240" s="20">
        <v>2030.71</v>
      </c>
      <c r="Y240" s="21">
        <v>1766.5500000000002</v>
      </c>
      <c r="Z240" s="79"/>
    </row>
    <row r="241" spans="1:26" ht="12.75">
      <c r="A241" s="35">
        <v>43608</v>
      </c>
      <c r="B241" s="77">
        <v>1610.58</v>
      </c>
      <c r="C241" s="20">
        <v>1513.35</v>
      </c>
      <c r="D241" s="20">
        <v>1501.4</v>
      </c>
      <c r="E241" s="20">
        <v>1482.37</v>
      </c>
      <c r="F241" s="20">
        <v>1509.56</v>
      </c>
      <c r="G241" s="20">
        <v>1597.0700000000002</v>
      </c>
      <c r="H241" s="20">
        <v>1740.92</v>
      </c>
      <c r="I241" s="20">
        <v>1959.0700000000002</v>
      </c>
      <c r="J241" s="20">
        <v>2058.13</v>
      </c>
      <c r="K241" s="20">
        <v>2084.68</v>
      </c>
      <c r="L241" s="20">
        <v>2092.87</v>
      </c>
      <c r="M241" s="20">
        <v>2087.03</v>
      </c>
      <c r="N241" s="20">
        <v>2082.5</v>
      </c>
      <c r="O241" s="20">
        <v>2090.88</v>
      </c>
      <c r="P241" s="20">
        <v>2094.79</v>
      </c>
      <c r="Q241" s="20">
        <v>2111.69</v>
      </c>
      <c r="R241" s="20">
        <v>2101.07</v>
      </c>
      <c r="S241" s="20">
        <v>2090.14</v>
      </c>
      <c r="T241" s="20">
        <v>2077.19</v>
      </c>
      <c r="U241" s="20">
        <v>2059.37</v>
      </c>
      <c r="V241" s="20">
        <v>2077.55</v>
      </c>
      <c r="W241" s="20">
        <v>2089.57</v>
      </c>
      <c r="X241" s="20">
        <v>2067.07</v>
      </c>
      <c r="Y241" s="21">
        <v>1878.3600000000001</v>
      </c>
      <c r="Z241" s="79"/>
    </row>
    <row r="242" spans="1:26" ht="12.75">
      <c r="A242" s="35">
        <v>43609</v>
      </c>
      <c r="B242" s="77">
        <v>1687.04</v>
      </c>
      <c r="C242" s="20">
        <v>1570.88</v>
      </c>
      <c r="D242" s="20">
        <v>1530.37</v>
      </c>
      <c r="E242" s="20">
        <v>1510.96</v>
      </c>
      <c r="F242" s="20">
        <v>1527.0300000000002</v>
      </c>
      <c r="G242" s="20">
        <v>1631.2399999999998</v>
      </c>
      <c r="H242" s="20">
        <v>1763.21</v>
      </c>
      <c r="I242" s="20">
        <v>2010.15</v>
      </c>
      <c r="J242" s="20">
        <v>2141.58</v>
      </c>
      <c r="K242" s="20">
        <v>2157.15</v>
      </c>
      <c r="L242" s="20">
        <v>2157.34</v>
      </c>
      <c r="M242" s="20">
        <v>2157.59</v>
      </c>
      <c r="N242" s="20">
        <v>2144.61</v>
      </c>
      <c r="O242" s="20">
        <v>2148.8</v>
      </c>
      <c r="P242" s="20">
        <v>2151.19</v>
      </c>
      <c r="Q242" s="20">
        <v>2162.19</v>
      </c>
      <c r="R242" s="20">
        <v>2159.92</v>
      </c>
      <c r="S242" s="20">
        <v>2153.19</v>
      </c>
      <c r="T242" s="20">
        <v>2139.92</v>
      </c>
      <c r="U242" s="20">
        <v>2130.61</v>
      </c>
      <c r="V242" s="20">
        <v>2140.5099999999998</v>
      </c>
      <c r="W242" s="20">
        <v>2168.02</v>
      </c>
      <c r="X242" s="20">
        <v>2099.0099999999998</v>
      </c>
      <c r="Y242" s="21">
        <v>1995.65</v>
      </c>
      <c r="Z242" s="79"/>
    </row>
    <row r="243" spans="1:26" ht="12.75">
      <c r="A243" s="35">
        <v>43610</v>
      </c>
      <c r="B243" s="77">
        <v>1826.1999999999998</v>
      </c>
      <c r="C243" s="20">
        <v>1757.0700000000002</v>
      </c>
      <c r="D243" s="20">
        <v>1691.8899999999999</v>
      </c>
      <c r="E243" s="20">
        <v>1611.1</v>
      </c>
      <c r="F243" s="20">
        <v>1527.87</v>
      </c>
      <c r="G243" s="20">
        <v>1633.5099999999998</v>
      </c>
      <c r="H243" s="20">
        <v>1694.6999999999998</v>
      </c>
      <c r="I243" s="20">
        <v>1831.9899999999998</v>
      </c>
      <c r="J243" s="20">
        <v>2043.7399999999998</v>
      </c>
      <c r="K243" s="20">
        <v>2149.24</v>
      </c>
      <c r="L243" s="20">
        <v>2166.93</v>
      </c>
      <c r="M243" s="20">
        <v>2168.75</v>
      </c>
      <c r="N243" s="20">
        <v>2150.93</v>
      </c>
      <c r="O243" s="20">
        <v>2147.38</v>
      </c>
      <c r="P243" s="20">
        <v>2143.66</v>
      </c>
      <c r="Q243" s="20">
        <v>2146.31</v>
      </c>
      <c r="R243" s="20">
        <v>2144.07</v>
      </c>
      <c r="S243" s="20">
        <v>2144.7</v>
      </c>
      <c r="T243" s="20">
        <v>2144.54</v>
      </c>
      <c r="U243" s="20">
        <v>2143.62</v>
      </c>
      <c r="V243" s="20">
        <v>2155.74</v>
      </c>
      <c r="W243" s="20">
        <v>2164.37</v>
      </c>
      <c r="X243" s="20">
        <v>2129.52</v>
      </c>
      <c r="Y243" s="21">
        <v>1874.04</v>
      </c>
      <c r="Z243" s="79"/>
    </row>
    <row r="244" spans="1:26" ht="12.75">
      <c r="A244" s="35">
        <v>43611</v>
      </c>
      <c r="B244" s="77">
        <v>1744.29</v>
      </c>
      <c r="C244" s="20">
        <v>1617.9499999999998</v>
      </c>
      <c r="D244" s="20">
        <v>1532.4099999999999</v>
      </c>
      <c r="E244" s="20">
        <v>1499.7199999999998</v>
      </c>
      <c r="F244" s="20">
        <v>1464.0500000000002</v>
      </c>
      <c r="G244" s="20">
        <v>1525.1599999999999</v>
      </c>
      <c r="H244" s="20">
        <v>1555.15</v>
      </c>
      <c r="I244" s="20">
        <v>1602.13</v>
      </c>
      <c r="J244" s="20">
        <v>1862.6399999999999</v>
      </c>
      <c r="K244" s="20">
        <v>2017.6399999999999</v>
      </c>
      <c r="L244" s="20">
        <v>2030.29</v>
      </c>
      <c r="M244" s="20">
        <v>2030.19</v>
      </c>
      <c r="N244" s="20">
        <v>2031.5300000000002</v>
      </c>
      <c r="O244" s="20">
        <v>2030.1399999999999</v>
      </c>
      <c r="P244" s="20">
        <v>2033.23</v>
      </c>
      <c r="Q244" s="20">
        <v>2030.1100000000001</v>
      </c>
      <c r="R244" s="20">
        <v>2025.3400000000001</v>
      </c>
      <c r="S244" s="20">
        <v>2017.06</v>
      </c>
      <c r="T244" s="20">
        <v>2015.27</v>
      </c>
      <c r="U244" s="20">
        <v>2023.12</v>
      </c>
      <c r="V244" s="20">
        <v>2033.13</v>
      </c>
      <c r="W244" s="20">
        <v>2031.06</v>
      </c>
      <c r="X244" s="20">
        <v>2004.0700000000002</v>
      </c>
      <c r="Y244" s="21">
        <v>1796.5700000000002</v>
      </c>
      <c r="Z244" s="79"/>
    </row>
    <row r="245" spans="1:26" ht="12.75">
      <c r="A245" s="35">
        <v>43612</v>
      </c>
      <c r="B245" s="77">
        <v>1740.4699999999998</v>
      </c>
      <c r="C245" s="20">
        <v>1624.8000000000002</v>
      </c>
      <c r="D245" s="20">
        <v>1543.92</v>
      </c>
      <c r="E245" s="20">
        <v>1531.73</v>
      </c>
      <c r="F245" s="20">
        <v>1545.1799999999998</v>
      </c>
      <c r="G245" s="20">
        <v>1700.6100000000001</v>
      </c>
      <c r="H245" s="20">
        <v>1791.1599999999999</v>
      </c>
      <c r="I245" s="20">
        <v>2054.98</v>
      </c>
      <c r="J245" s="20">
        <v>2147.55</v>
      </c>
      <c r="K245" s="20">
        <v>2189.6</v>
      </c>
      <c r="L245" s="20">
        <v>2194.25</v>
      </c>
      <c r="M245" s="20">
        <v>2186.78</v>
      </c>
      <c r="N245" s="20">
        <v>2178.27</v>
      </c>
      <c r="O245" s="20">
        <v>2185.03</v>
      </c>
      <c r="P245" s="20">
        <v>2208.88</v>
      </c>
      <c r="Q245" s="20">
        <v>2220.24</v>
      </c>
      <c r="R245" s="20">
        <v>2205.54</v>
      </c>
      <c r="S245" s="20">
        <v>2193.07</v>
      </c>
      <c r="T245" s="20">
        <v>2112.41</v>
      </c>
      <c r="U245" s="20">
        <v>2080.7599999999998</v>
      </c>
      <c r="V245" s="20">
        <v>2130.07</v>
      </c>
      <c r="W245" s="20">
        <v>2140.52</v>
      </c>
      <c r="X245" s="20">
        <v>1998.06</v>
      </c>
      <c r="Y245" s="21">
        <v>1778.12</v>
      </c>
      <c r="Z245" s="79"/>
    </row>
    <row r="246" spans="1:26" ht="12.75">
      <c r="A246" s="35">
        <v>43613</v>
      </c>
      <c r="B246" s="77">
        <v>1571.8000000000002</v>
      </c>
      <c r="C246" s="20">
        <v>1512.38</v>
      </c>
      <c r="D246" s="20">
        <v>1471.35</v>
      </c>
      <c r="E246" s="20">
        <v>1431.23</v>
      </c>
      <c r="F246" s="20">
        <v>1411.92</v>
      </c>
      <c r="G246" s="20">
        <v>1548.5900000000001</v>
      </c>
      <c r="H246" s="20">
        <v>1719.87</v>
      </c>
      <c r="I246" s="20">
        <v>1855.1399999999999</v>
      </c>
      <c r="J246" s="20">
        <v>1950.79</v>
      </c>
      <c r="K246" s="20">
        <v>2024.8000000000002</v>
      </c>
      <c r="L246" s="20">
        <v>2028.6799999999998</v>
      </c>
      <c r="M246" s="20">
        <v>2026.48</v>
      </c>
      <c r="N246" s="20">
        <v>2020.3899999999999</v>
      </c>
      <c r="O246" s="20">
        <v>2025.7199999999998</v>
      </c>
      <c r="P246" s="20">
        <v>2043.33</v>
      </c>
      <c r="Q246" s="20">
        <v>2042.44</v>
      </c>
      <c r="R246" s="20">
        <v>2039.2399999999998</v>
      </c>
      <c r="S246" s="20">
        <v>2032.19</v>
      </c>
      <c r="T246" s="20">
        <v>1992.27</v>
      </c>
      <c r="U246" s="20">
        <v>1931.6999999999998</v>
      </c>
      <c r="V246" s="20">
        <v>1957.29</v>
      </c>
      <c r="W246" s="20">
        <v>2001.5500000000002</v>
      </c>
      <c r="X246" s="20">
        <v>1837.6</v>
      </c>
      <c r="Y246" s="21">
        <v>1745.46</v>
      </c>
      <c r="Z246" s="79"/>
    </row>
    <row r="247" spans="1:26" ht="12.75">
      <c r="A247" s="35">
        <v>43614</v>
      </c>
      <c r="B247" s="77">
        <v>1562.7599999999998</v>
      </c>
      <c r="C247" s="20">
        <v>1468.5099999999998</v>
      </c>
      <c r="D247" s="20">
        <v>1401.82</v>
      </c>
      <c r="E247" s="20">
        <v>1293.4</v>
      </c>
      <c r="F247" s="20">
        <v>1333.94</v>
      </c>
      <c r="G247" s="20">
        <v>1454.38</v>
      </c>
      <c r="H247" s="20">
        <v>1602.7199999999998</v>
      </c>
      <c r="I247" s="20">
        <v>1847.9699999999998</v>
      </c>
      <c r="J247" s="20">
        <v>2044.5900000000001</v>
      </c>
      <c r="K247" s="20">
        <v>2111.2</v>
      </c>
      <c r="L247" s="20">
        <v>2118.7</v>
      </c>
      <c r="M247" s="20">
        <v>2114.91</v>
      </c>
      <c r="N247" s="20">
        <v>2107.28</v>
      </c>
      <c r="O247" s="20">
        <v>2116.97</v>
      </c>
      <c r="P247" s="20">
        <v>2136.11</v>
      </c>
      <c r="Q247" s="20">
        <v>2133.69</v>
      </c>
      <c r="R247" s="20">
        <v>2131.65</v>
      </c>
      <c r="S247" s="20">
        <v>2120.81</v>
      </c>
      <c r="T247" s="20">
        <v>2102.16</v>
      </c>
      <c r="U247" s="20">
        <v>2076.45</v>
      </c>
      <c r="V247" s="20">
        <v>2086.56</v>
      </c>
      <c r="W247" s="20">
        <v>2106.45</v>
      </c>
      <c r="X247" s="20">
        <v>2027.7399999999998</v>
      </c>
      <c r="Y247" s="21">
        <v>1811.42</v>
      </c>
      <c r="Z247" s="79"/>
    </row>
    <row r="248" spans="1:26" ht="12.75">
      <c r="A248" s="35">
        <v>43615</v>
      </c>
      <c r="B248" s="77">
        <v>1542.94</v>
      </c>
      <c r="C248" s="20">
        <v>1446.27</v>
      </c>
      <c r="D248" s="20">
        <v>1337.9</v>
      </c>
      <c r="E248" s="20">
        <v>1267.8400000000001</v>
      </c>
      <c r="F248" s="20">
        <v>1271.29</v>
      </c>
      <c r="G248" s="20">
        <v>1410.98</v>
      </c>
      <c r="H248" s="20">
        <v>1593.79</v>
      </c>
      <c r="I248" s="20">
        <v>1844.71</v>
      </c>
      <c r="J248" s="20">
        <v>1958.19</v>
      </c>
      <c r="K248" s="20">
        <v>2043.06</v>
      </c>
      <c r="L248" s="20">
        <v>2051.13</v>
      </c>
      <c r="M248" s="20">
        <v>2046.42</v>
      </c>
      <c r="N248" s="20">
        <v>2041.6999999999998</v>
      </c>
      <c r="O248" s="20">
        <v>2047.7399999999998</v>
      </c>
      <c r="P248" s="20">
        <v>2069.79</v>
      </c>
      <c r="Q248" s="20">
        <v>2059.87</v>
      </c>
      <c r="R248" s="20">
        <v>2046.9899999999998</v>
      </c>
      <c r="S248" s="20">
        <v>2031.2599999999998</v>
      </c>
      <c r="T248" s="20">
        <v>2027.15</v>
      </c>
      <c r="U248" s="20">
        <v>2018.0700000000002</v>
      </c>
      <c r="V248" s="20">
        <v>2031.65</v>
      </c>
      <c r="W248" s="20">
        <v>2041.3400000000001</v>
      </c>
      <c r="X248" s="20">
        <v>1916.6399999999999</v>
      </c>
      <c r="Y248" s="21">
        <v>1783.0300000000002</v>
      </c>
      <c r="Z248" s="79"/>
    </row>
    <row r="249" spans="1:26" ht="12.75">
      <c r="A249" s="35">
        <v>43616</v>
      </c>
      <c r="B249" s="77">
        <v>1520.48</v>
      </c>
      <c r="C249" s="20">
        <v>1430.99</v>
      </c>
      <c r="D249" s="20">
        <v>1329.1799999999998</v>
      </c>
      <c r="E249" s="20">
        <v>1282.4499999999998</v>
      </c>
      <c r="F249" s="20">
        <v>1289.1399999999999</v>
      </c>
      <c r="G249" s="20">
        <v>1437</v>
      </c>
      <c r="H249" s="20">
        <v>1692.44</v>
      </c>
      <c r="I249" s="20">
        <v>1851</v>
      </c>
      <c r="J249" s="20">
        <v>1974.9499999999998</v>
      </c>
      <c r="K249" s="20">
        <v>2005.9299999999998</v>
      </c>
      <c r="L249" s="20">
        <v>2012.7199999999998</v>
      </c>
      <c r="M249" s="20">
        <v>2005.71</v>
      </c>
      <c r="N249" s="20">
        <v>1999.1999999999998</v>
      </c>
      <c r="O249" s="20">
        <v>2007.9699999999998</v>
      </c>
      <c r="P249" s="20">
        <v>2032.7599999999998</v>
      </c>
      <c r="Q249" s="20">
        <v>2033.31</v>
      </c>
      <c r="R249" s="20">
        <v>2025.17</v>
      </c>
      <c r="S249" s="20">
        <v>2007.29</v>
      </c>
      <c r="T249" s="20">
        <v>1994.1999999999998</v>
      </c>
      <c r="U249" s="20">
        <v>1983.3600000000001</v>
      </c>
      <c r="V249" s="20">
        <v>1993.25</v>
      </c>
      <c r="W249" s="20">
        <v>2011.5900000000001</v>
      </c>
      <c r="X249" s="20">
        <v>2000.1999999999998</v>
      </c>
      <c r="Y249" s="21">
        <v>1950.4099999999999</v>
      </c>
      <c r="Z249" s="79"/>
    </row>
    <row r="250" ht="13.5" thickBot="1"/>
    <row r="251" spans="1:25" ht="13.5" thickBot="1">
      <c r="A251" s="230" t="s">
        <v>62</v>
      </c>
      <c r="B251" s="232" t="s">
        <v>6</v>
      </c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4"/>
    </row>
    <row r="252" spans="1:25" ht="24.75" thickBot="1">
      <c r="A252" s="231"/>
      <c r="B252" s="25" t="s">
        <v>63</v>
      </c>
      <c r="C252" s="26" t="s">
        <v>64</v>
      </c>
      <c r="D252" s="26" t="s">
        <v>65</v>
      </c>
      <c r="E252" s="26" t="s">
        <v>66</v>
      </c>
      <c r="F252" s="26" t="s">
        <v>67</v>
      </c>
      <c r="G252" s="26" t="s">
        <v>68</v>
      </c>
      <c r="H252" s="26" t="s">
        <v>69</v>
      </c>
      <c r="I252" s="26" t="s">
        <v>70</v>
      </c>
      <c r="J252" s="26" t="s">
        <v>71</v>
      </c>
      <c r="K252" s="26" t="s">
        <v>87</v>
      </c>
      <c r="L252" s="26" t="s">
        <v>72</v>
      </c>
      <c r="M252" s="26" t="s">
        <v>73</v>
      </c>
      <c r="N252" s="26" t="s">
        <v>74</v>
      </c>
      <c r="O252" s="26" t="s">
        <v>75</v>
      </c>
      <c r="P252" s="26" t="s">
        <v>76</v>
      </c>
      <c r="Q252" s="26" t="s">
        <v>77</v>
      </c>
      <c r="R252" s="26" t="s">
        <v>78</v>
      </c>
      <c r="S252" s="26" t="s">
        <v>79</v>
      </c>
      <c r="T252" s="26" t="s">
        <v>80</v>
      </c>
      <c r="U252" s="26" t="s">
        <v>81</v>
      </c>
      <c r="V252" s="26" t="s">
        <v>82</v>
      </c>
      <c r="W252" s="26" t="s">
        <v>83</v>
      </c>
      <c r="X252" s="26" t="s">
        <v>84</v>
      </c>
      <c r="Y252" s="27" t="s">
        <v>85</v>
      </c>
    </row>
    <row r="253" spans="1:26" ht="12.75">
      <c r="A253" s="34">
        <v>43586</v>
      </c>
      <c r="B253" s="33">
        <v>1690.7200000000003</v>
      </c>
      <c r="C253" s="33">
        <v>1588.62</v>
      </c>
      <c r="D253" s="33">
        <v>1512.1</v>
      </c>
      <c r="E253" s="33">
        <v>1514.22</v>
      </c>
      <c r="F253" s="33">
        <v>1518.49</v>
      </c>
      <c r="G253" s="33">
        <v>1541.9900000000002</v>
      </c>
      <c r="H253" s="33">
        <v>1544.0900000000001</v>
      </c>
      <c r="I253" s="33">
        <v>1578.85</v>
      </c>
      <c r="J253" s="33">
        <v>1830.6799999999998</v>
      </c>
      <c r="K253" s="33">
        <v>1949.77</v>
      </c>
      <c r="L253" s="33">
        <v>1896.87</v>
      </c>
      <c r="M253" s="33">
        <v>1895.19</v>
      </c>
      <c r="N253" s="33">
        <v>1898.96</v>
      </c>
      <c r="O253" s="33">
        <v>1870.15</v>
      </c>
      <c r="P253" s="33">
        <v>1855.38</v>
      </c>
      <c r="Q253" s="33">
        <v>1849.73</v>
      </c>
      <c r="R253" s="33">
        <v>1796.19</v>
      </c>
      <c r="S253" s="33">
        <v>1788.1399999999999</v>
      </c>
      <c r="T253" s="33">
        <v>1832.1</v>
      </c>
      <c r="U253" s="33">
        <v>1890.5300000000002</v>
      </c>
      <c r="V253" s="33">
        <v>2072.1499999999996</v>
      </c>
      <c r="W253" s="33">
        <v>2028.6</v>
      </c>
      <c r="X253" s="33">
        <v>1949.1799999999998</v>
      </c>
      <c r="Y253" s="33">
        <v>1787.65</v>
      </c>
      <c r="Z253" s="79"/>
    </row>
    <row r="254" spans="1:26" ht="12.75">
      <c r="A254" s="35">
        <v>43587</v>
      </c>
      <c r="B254" s="77">
        <v>1661.42</v>
      </c>
      <c r="C254" s="20">
        <v>1554.42</v>
      </c>
      <c r="D254" s="20">
        <v>1528.92</v>
      </c>
      <c r="E254" s="20">
        <v>1518.41</v>
      </c>
      <c r="F254" s="20">
        <v>1507.54</v>
      </c>
      <c r="G254" s="20">
        <v>1526.8899999999999</v>
      </c>
      <c r="H254" s="20">
        <v>1577.7600000000002</v>
      </c>
      <c r="I254" s="20">
        <v>1624.6</v>
      </c>
      <c r="J254" s="20">
        <v>1832.19</v>
      </c>
      <c r="K254" s="20">
        <v>1955.17</v>
      </c>
      <c r="L254" s="20">
        <v>1945.92</v>
      </c>
      <c r="M254" s="20">
        <v>1938.9499999999998</v>
      </c>
      <c r="N254" s="20">
        <v>1912.44</v>
      </c>
      <c r="O254" s="20">
        <v>1888.21</v>
      </c>
      <c r="P254" s="20">
        <v>1871.44</v>
      </c>
      <c r="Q254" s="20">
        <v>1863.6799999999998</v>
      </c>
      <c r="R254" s="20">
        <v>1857.29</v>
      </c>
      <c r="S254" s="20">
        <v>1840.6799999999998</v>
      </c>
      <c r="T254" s="20">
        <v>1852.5</v>
      </c>
      <c r="U254" s="20">
        <v>1938.4900000000002</v>
      </c>
      <c r="V254" s="20">
        <v>2084.2299999999996</v>
      </c>
      <c r="W254" s="20">
        <v>2028.5500000000002</v>
      </c>
      <c r="X254" s="20">
        <v>1920.7800000000002</v>
      </c>
      <c r="Y254" s="21">
        <v>1784.0900000000001</v>
      </c>
      <c r="Z254" s="79"/>
    </row>
    <row r="255" spans="1:26" ht="12.75">
      <c r="A255" s="35">
        <v>43588</v>
      </c>
      <c r="B255" s="77">
        <v>1769.3400000000001</v>
      </c>
      <c r="C255" s="20">
        <v>1614.46</v>
      </c>
      <c r="D255" s="20">
        <v>1571</v>
      </c>
      <c r="E255" s="20">
        <v>1539.23</v>
      </c>
      <c r="F255" s="20">
        <v>1530.1399999999999</v>
      </c>
      <c r="G255" s="20">
        <v>1553.8200000000002</v>
      </c>
      <c r="H255" s="20">
        <v>1648.5</v>
      </c>
      <c r="I255" s="20">
        <v>1753.9099999999999</v>
      </c>
      <c r="J255" s="20">
        <v>1970.04</v>
      </c>
      <c r="K255" s="20">
        <v>2047.5</v>
      </c>
      <c r="L255" s="20">
        <v>2057.17</v>
      </c>
      <c r="M255" s="20">
        <v>2051.3</v>
      </c>
      <c r="N255" s="20">
        <v>2021.69</v>
      </c>
      <c r="O255" s="20">
        <v>2011.1999999999998</v>
      </c>
      <c r="P255" s="20">
        <v>2003.27</v>
      </c>
      <c r="Q255" s="20">
        <v>1971.1</v>
      </c>
      <c r="R255" s="20">
        <v>1912.3899999999999</v>
      </c>
      <c r="S255" s="20">
        <v>1867.1599999999999</v>
      </c>
      <c r="T255" s="20">
        <v>1882.4299999999998</v>
      </c>
      <c r="U255" s="20">
        <v>2003.96</v>
      </c>
      <c r="V255" s="20">
        <v>2159.1399999999994</v>
      </c>
      <c r="W255" s="20">
        <v>2155.8099999999995</v>
      </c>
      <c r="X255" s="20">
        <v>2013.94</v>
      </c>
      <c r="Y255" s="21">
        <v>1809.7200000000003</v>
      </c>
      <c r="Z255" s="79"/>
    </row>
    <row r="256" spans="1:26" ht="12.75">
      <c r="A256" s="35">
        <v>43589</v>
      </c>
      <c r="B256" s="77">
        <v>1761.3400000000001</v>
      </c>
      <c r="C256" s="20">
        <v>1643.4900000000002</v>
      </c>
      <c r="D256" s="20">
        <v>1590.87</v>
      </c>
      <c r="E256" s="20">
        <v>1542.06</v>
      </c>
      <c r="F256" s="20">
        <v>1537.4299999999998</v>
      </c>
      <c r="G256" s="20">
        <v>1565.5300000000002</v>
      </c>
      <c r="H256" s="20">
        <v>1703.2800000000002</v>
      </c>
      <c r="I256" s="20">
        <v>1789.92</v>
      </c>
      <c r="J256" s="20">
        <v>1869.4700000000003</v>
      </c>
      <c r="K256" s="20">
        <v>1953.42</v>
      </c>
      <c r="L256" s="20">
        <v>1946.8000000000002</v>
      </c>
      <c r="M256" s="20">
        <v>1938.3200000000002</v>
      </c>
      <c r="N256" s="20">
        <v>1892.4099999999999</v>
      </c>
      <c r="O256" s="20">
        <v>1868.58</v>
      </c>
      <c r="P256" s="20">
        <v>1867.9099999999999</v>
      </c>
      <c r="Q256" s="20">
        <v>1881.8000000000002</v>
      </c>
      <c r="R256" s="20">
        <v>1858.9900000000002</v>
      </c>
      <c r="S256" s="20">
        <v>1852.6599999999999</v>
      </c>
      <c r="T256" s="20">
        <v>1860.44</v>
      </c>
      <c r="U256" s="20">
        <v>1892.44</v>
      </c>
      <c r="V256" s="20">
        <v>2090.0699999999997</v>
      </c>
      <c r="W256" s="20">
        <v>2071.51</v>
      </c>
      <c r="X256" s="20">
        <v>1994.8600000000001</v>
      </c>
      <c r="Y256" s="21">
        <v>1810.1999999999998</v>
      </c>
      <c r="Z256" s="79"/>
    </row>
    <row r="257" spans="1:26" ht="12.75">
      <c r="A257" s="35">
        <v>43590</v>
      </c>
      <c r="B257" s="77">
        <v>1787.04</v>
      </c>
      <c r="C257" s="20">
        <v>1680.5900000000001</v>
      </c>
      <c r="D257" s="20">
        <v>1606.1999999999998</v>
      </c>
      <c r="E257" s="20">
        <v>1583.8899999999999</v>
      </c>
      <c r="F257" s="20">
        <v>1547.6999999999998</v>
      </c>
      <c r="G257" s="20">
        <v>1592.33</v>
      </c>
      <c r="H257" s="20">
        <v>1714.6</v>
      </c>
      <c r="I257" s="20">
        <v>1786.33</v>
      </c>
      <c r="J257" s="20">
        <v>1890.6799999999998</v>
      </c>
      <c r="K257" s="20">
        <v>2035.5900000000001</v>
      </c>
      <c r="L257" s="20">
        <v>2028.1799999999998</v>
      </c>
      <c r="M257" s="20">
        <v>2006.38</v>
      </c>
      <c r="N257" s="20">
        <v>1972.02</v>
      </c>
      <c r="O257" s="20">
        <v>1930.46</v>
      </c>
      <c r="P257" s="20">
        <v>1942.67</v>
      </c>
      <c r="Q257" s="20">
        <v>1872.83</v>
      </c>
      <c r="R257" s="20">
        <v>1874.4700000000003</v>
      </c>
      <c r="S257" s="20">
        <v>1858.58</v>
      </c>
      <c r="T257" s="20">
        <v>1882.8400000000001</v>
      </c>
      <c r="U257" s="20">
        <v>2020.27</v>
      </c>
      <c r="V257" s="20">
        <v>2144.3899999999994</v>
      </c>
      <c r="W257" s="20">
        <v>1991.7200000000003</v>
      </c>
      <c r="X257" s="20">
        <v>1942.6999999999998</v>
      </c>
      <c r="Y257" s="21">
        <v>1811.4099999999999</v>
      </c>
      <c r="Z257" s="79"/>
    </row>
    <row r="258" spans="1:26" ht="12.75">
      <c r="A258" s="35">
        <v>43591</v>
      </c>
      <c r="B258" s="77">
        <v>1590.7600000000002</v>
      </c>
      <c r="C258" s="20">
        <v>1521.52</v>
      </c>
      <c r="D258" s="20">
        <v>1481.08</v>
      </c>
      <c r="E258" s="20">
        <v>1478.06</v>
      </c>
      <c r="F258" s="20">
        <v>1481.95</v>
      </c>
      <c r="G258" s="20">
        <v>1557.54</v>
      </c>
      <c r="H258" s="20">
        <v>1713.4299999999998</v>
      </c>
      <c r="I258" s="20">
        <v>1841.13</v>
      </c>
      <c r="J258" s="20">
        <v>1891.63</v>
      </c>
      <c r="K258" s="20">
        <v>2060.59</v>
      </c>
      <c r="L258" s="20">
        <v>2010.7600000000002</v>
      </c>
      <c r="M258" s="20">
        <v>1989.08</v>
      </c>
      <c r="N258" s="20">
        <v>1992.4900000000002</v>
      </c>
      <c r="O258" s="20">
        <v>2009.65</v>
      </c>
      <c r="P258" s="20">
        <v>2014.8000000000002</v>
      </c>
      <c r="Q258" s="20">
        <v>2075.25</v>
      </c>
      <c r="R258" s="20">
        <v>2088.51</v>
      </c>
      <c r="S258" s="20">
        <v>2067.1899999999996</v>
      </c>
      <c r="T258" s="20">
        <v>1949.08</v>
      </c>
      <c r="U258" s="20">
        <v>1884.9299999999998</v>
      </c>
      <c r="V258" s="20">
        <v>1977.83</v>
      </c>
      <c r="W258" s="20">
        <v>2095.58</v>
      </c>
      <c r="X258" s="20">
        <v>1932.92</v>
      </c>
      <c r="Y258" s="21">
        <v>1792.6399999999999</v>
      </c>
      <c r="Z258" s="79"/>
    </row>
    <row r="259" spans="1:26" ht="12.75">
      <c r="A259" s="35">
        <v>43592</v>
      </c>
      <c r="B259" s="77">
        <v>1618.87</v>
      </c>
      <c r="C259" s="20">
        <v>1532.47</v>
      </c>
      <c r="D259" s="20">
        <v>1484.22</v>
      </c>
      <c r="E259" s="20">
        <v>1478.98</v>
      </c>
      <c r="F259" s="20">
        <v>1483.3400000000001</v>
      </c>
      <c r="G259" s="20">
        <v>1567.3899999999999</v>
      </c>
      <c r="H259" s="20">
        <v>1670.02</v>
      </c>
      <c r="I259" s="20">
        <v>1845.4299999999998</v>
      </c>
      <c r="J259" s="20">
        <v>1906.62</v>
      </c>
      <c r="K259" s="20">
        <v>2101.3899999999994</v>
      </c>
      <c r="L259" s="20">
        <v>2021.0700000000002</v>
      </c>
      <c r="M259" s="20">
        <v>1993.13</v>
      </c>
      <c r="N259" s="20">
        <v>1998.4</v>
      </c>
      <c r="O259" s="20">
        <v>2004.37</v>
      </c>
      <c r="P259" s="20">
        <v>1992.9299999999998</v>
      </c>
      <c r="Q259" s="20">
        <v>2094.0999999999995</v>
      </c>
      <c r="R259" s="20">
        <v>2093.99</v>
      </c>
      <c r="S259" s="20">
        <v>2083.9299999999994</v>
      </c>
      <c r="T259" s="20">
        <v>2051.08</v>
      </c>
      <c r="U259" s="20">
        <v>1903.9099999999999</v>
      </c>
      <c r="V259" s="20">
        <v>2074.4299999999994</v>
      </c>
      <c r="W259" s="20">
        <v>2187.1899999999996</v>
      </c>
      <c r="X259" s="20">
        <v>2025.23</v>
      </c>
      <c r="Y259" s="21">
        <v>1828.2400000000002</v>
      </c>
      <c r="Z259" s="79"/>
    </row>
    <row r="260" spans="1:26" ht="12.75">
      <c r="A260" s="35">
        <v>43593</v>
      </c>
      <c r="B260" s="77">
        <v>1705.0900000000001</v>
      </c>
      <c r="C260" s="20">
        <v>1548.9299999999998</v>
      </c>
      <c r="D260" s="20">
        <v>1523.7800000000002</v>
      </c>
      <c r="E260" s="20">
        <v>1513.45</v>
      </c>
      <c r="F260" s="20">
        <v>1523.8200000000002</v>
      </c>
      <c r="G260" s="20">
        <v>1634.4</v>
      </c>
      <c r="H260" s="20">
        <v>1814.0700000000002</v>
      </c>
      <c r="I260" s="20">
        <v>1914.8200000000002</v>
      </c>
      <c r="J260" s="20">
        <v>2008.92</v>
      </c>
      <c r="K260" s="20">
        <v>2121.0299999999997</v>
      </c>
      <c r="L260" s="20">
        <v>2104.74</v>
      </c>
      <c r="M260" s="20">
        <v>2099.74</v>
      </c>
      <c r="N260" s="20">
        <v>2115.8599999999997</v>
      </c>
      <c r="O260" s="20">
        <v>2100.7299999999996</v>
      </c>
      <c r="P260" s="20">
        <v>2060.7200000000003</v>
      </c>
      <c r="Q260" s="20">
        <v>2106.1899999999996</v>
      </c>
      <c r="R260" s="20">
        <v>2121.2</v>
      </c>
      <c r="S260" s="20">
        <v>2109.9799999999996</v>
      </c>
      <c r="T260" s="20">
        <v>1975.5</v>
      </c>
      <c r="U260" s="20">
        <v>1906.96</v>
      </c>
      <c r="V260" s="20">
        <v>2003.3000000000002</v>
      </c>
      <c r="W260" s="20">
        <v>2179.25</v>
      </c>
      <c r="X260" s="20">
        <v>2070.7200000000003</v>
      </c>
      <c r="Y260" s="21">
        <v>1793.7400000000002</v>
      </c>
      <c r="Z260" s="79"/>
    </row>
    <row r="261" spans="1:26" ht="12.75">
      <c r="A261" s="35">
        <v>43594</v>
      </c>
      <c r="B261" s="77">
        <v>1702.15</v>
      </c>
      <c r="C261" s="20">
        <v>1530.94</v>
      </c>
      <c r="D261" s="20">
        <v>1467.3200000000002</v>
      </c>
      <c r="E261" s="20">
        <v>1413.1</v>
      </c>
      <c r="F261" s="20">
        <v>1397.3000000000002</v>
      </c>
      <c r="G261" s="20">
        <v>1399.1</v>
      </c>
      <c r="H261" s="20">
        <v>1493.8600000000001</v>
      </c>
      <c r="I261" s="20">
        <v>1515.17</v>
      </c>
      <c r="J261" s="20">
        <v>1673.29</v>
      </c>
      <c r="K261" s="20">
        <v>1884.2800000000002</v>
      </c>
      <c r="L261" s="20">
        <v>1809.4900000000002</v>
      </c>
      <c r="M261" s="20">
        <v>1811.48</v>
      </c>
      <c r="N261" s="20">
        <v>1783.3600000000001</v>
      </c>
      <c r="O261" s="20">
        <v>1754.08</v>
      </c>
      <c r="P261" s="20">
        <v>1744.0900000000001</v>
      </c>
      <c r="Q261" s="20">
        <v>1744.9</v>
      </c>
      <c r="R261" s="20">
        <v>1695.02</v>
      </c>
      <c r="S261" s="20">
        <v>1629.1100000000001</v>
      </c>
      <c r="T261" s="20">
        <v>1661.5</v>
      </c>
      <c r="U261" s="20">
        <v>1835.62</v>
      </c>
      <c r="V261" s="20">
        <v>1934.85</v>
      </c>
      <c r="W261" s="20">
        <v>1930.15</v>
      </c>
      <c r="X261" s="20">
        <v>1917.1599999999999</v>
      </c>
      <c r="Y261" s="21">
        <v>1753.67</v>
      </c>
      <c r="Z261" s="79"/>
    </row>
    <row r="262" spans="1:26" ht="12.75">
      <c r="A262" s="35">
        <v>43595</v>
      </c>
      <c r="B262" s="77">
        <v>1722.87</v>
      </c>
      <c r="C262" s="20">
        <v>1591.35</v>
      </c>
      <c r="D262" s="20">
        <v>1537.7400000000002</v>
      </c>
      <c r="E262" s="20">
        <v>1503.91</v>
      </c>
      <c r="F262" s="20">
        <v>1482.73</v>
      </c>
      <c r="G262" s="20">
        <v>1526.0500000000002</v>
      </c>
      <c r="H262" s="20">
        <v>1618.6100000000001</v>
      </c>
      <c r="I262" s="20">
        <v>1647.85</v>
      </c>
      <c r="J262" s="20">
        <v>1847.67</v>
      </c>
      <c r="K262" s="20">
        <v>1992.71</v>
      </c>
      <c r="L262" s="20">
        <v>1965.33</v>
      </c>
      <c r="M262" s="20">
        <v>1960.5100000000002</v>
      </c>
      <c r="N262" s="20">
        <v>1926.73</v>
      </c>
      <c r="O262" s="20">
        <v>1915.19</v>
      </c>
      <c r="P262" s="20">
        <v>1909.1399999999999</v>
      </c>
      <c r="Q262" s="20">
        <v>1902.2200000000003</v>
      </c>
      <c r="R262" s="20">
        <v>1895.96</v>
      </c>
      <c r="S262" s="20">
        <v>1863.3400000000001</v>
      </c>
      <c r="T262" s="20">
        <v>1900.6799999999998</v>
      </c>
      <c r="U262" s="20">
        <v>2004.3200000000002</v>
      </c>
      <c r="V262" s="20">
        <v>2157.6099999999997</v>
      </c>
      <c r="W262" s="20">
        <v>2097.83</v>
      </c>
      <c r="X262" s="20">
        <v>1957.5300000000002</v>
      </c>
      <c r="Y262" s="21">
        <v>1804.25</v>
      </c>
      <c r="Z262" s="79"/>
    </row>
    <row r="263" spans="1:26" ht="12.75">
      <c r="A263" s="35">
        <v>43596</v>
      </c>
      <c r="B263" s="77">
        <v>1783.4299999999998</v>
      </c>
      <c r="C263" s="20">
        <v>1595.0700000000002</v>
      </c>
      <c r="D263" s="20">
        <v>1542.7600000000002</v>
      </c>
      <c r="E263" s="20">
        <v>1494.99</v>
      </c>
      <c r="F263" s="20">
        <v>1500.3600000000001</v>
      </c>
      <c r="G263" s="20">
        <v>1537.5300000000002</v>
      </c>
      <c r="H263" s="20">
        <v>1628.94</v>
      </c>
      <c r="I263" s="20">
        <v>1706.37</v>
      </c>
      <c r="J263" s="20">
        <v>1935.56</v>
      </c>
      <c r="K263" s="20">
        <v>2111.88</v>
      </c>
      <c r="L263" s="20">
        <v>2138.4299999999994</v>
      </c>
      <c r="M263" s="20">
        <v>2131.99</v>
      </c>
      <c r="N263" s="20">
        <v>2120.95</v>
      </c>
      <c r="O263" s="20">
        <v>2118.54</v>
      </c>
      <c r="P263" s="20">
        <v>2109.2699999999995</v>
      </c>
      <c r="Q263" s="20">
        <v>2083.01</v>
      </c>
      <c r="R263" s="20">
        <v>2080.2200000000003</v>
      </c>
      <c r="S263" s="20">
        <v>1997.9499999999998</v>
      </c>
      <c r="T263" s="20">
        <v>2010.6100000000001</v>
      </c>
      <c r="U263" s="20">
        <v>2127.54</v>
      </c>
      <c r="V263" s="20">
        <v>2184.8</v>
      </c>
      <c r="W263" s="20">
        <v>2143.9299999999994</v>
      </c>
      <c r="X263" s="20">
        <v>2055.3</v>
      </c>
      <c r="Y263" s="21">
        <v>1792.9700000000003</v>
      </c>
      <c r="Z263" s="79"/>
    </row>
    <row r="264" spans="1:26" ht="12.75">
      <c r="A264" s="35">
        <v>43597</v>
      </c>
      <c r="B264" s="77">
        <v>1554.1999999999998</v>
      </c>
      <c r="C264" s="20">
        <v>1482.44</v>
      </c>
      <c r="D264" s="20">
        <v>1423.4</v>
      </c>
      <c r="E264" s="20">
        <v>1387.38</v>
      </c>
      <c r="F264" s="20">
        <v>1306.39</v>
      </c>
      <c r="G264" s="20">
        <v>1246.6000000000001</v>
      </c>
      <c r="H264" s="20">
        <v>1386.73</v>
      </c>
      <c r="I264" s="20">
        <v>1437.08</v>
      </c>
      <c r="J264" s="20">
        <v>1631.12</v>
      </c>
      <c r="K264" s="20">
        <v>1848.44</v>
      </c>
      <c r="L264" s="20">
        <v>1845.69</v>
      </c>
      <c r="M264" s="20">
        <v>1840.15</v>
      </c>
      <c r="N264" s="20">
        <v>1830.9900000000002</v>
      </c>
      <c r="O264" s="20">
        <v>1806.79</v>
      </c>
      <c r="P264" s="20">
        <v>1842.8200000000002</v>
      </c>
      <c r="Q264" s="20">
        <v>1811.1799999999998</v>
      </c>
      <c r="R264" s="20">
        <v>1816.79</v>
      </c>
      <c r="S264" s="20">
        <v>1745.7200000000003</v>
      </c>
      <c r="T264" s="20">
        <v>1728.4900000000002</v>
      </c>
      <c r="U264" s="20">
        <v>1870.54</v>
      </c>
      <c r="V264" s="20">
        <v>1959.9099999999999</v>
      </c>
      <c r="W264" s="20">
        <v>1929.4099999999999</v>
      </c>
      <c r="X264" s="20">
        <v>1728.69</v>
      </c>
      <c r="Y264" s="21">
        <v>1673.87</v>
      </c>
      <c r="Z264" s="79"/>
    </row>
    <row r="265" spans="1:26" ht="12.75">
      <c r="A265" s="35">
        <v>43598</v>
      </c>
      <c r="B265" s="77">
        <v>1433.0700000000002</v>
      </c>
      <c r="C265" s="20">
        <v>1255.84</v>
      </c>
      <c r="D265" s="20">
        <v>981.1400000000001</v>
      </c>
      <c r="E265" s="20">
        <v>1213.51</v>
      </c>
      <c r="F265" s="20">
        <v>1113.8700000000001</v>
      </c>
      <c r="G265" s="20">
        <v>1227.6499999999999</v>
      </c>
      <c r="H265" s="20">
        <v>1486.96</v>
      </c>
      <c r="I265" s="20">
        <v>1795.13</v>
      </c>
      <c r="J265" s="20">
        <v>1750.29</v>
      </c>
      <c r="K265" s="20">
        <v>1929.15</v>
      </c>
      <c r="L265" s="20">
        <v>1915.6</v>
      </c>
      <c r="M265" s="20">
        <v>1910.02</v>
      </c>
      <c r="N265" s="20">
        <v>1957.56</v>
      </c>
      <c r="O265" s="20">
        <v>1958.8400000000001</v>
      </c>
      <c r="P265" s="20">
        <v>1946.46</v>
      </c>
      <c r="Q265" s="20">
        <v>1947.3400000000001</v>
      </c>
      <c r="R265" s="20">
        <v>1888.15</v>
      </c>
      <c r="S265" s="20">
        <v>1803.87</v>
      </c>
      <c r="T265" s="20">
        <v>1758.04</v>
      </c>
      <c r="U265" s="20">
        <v>1652.21</v>
      </c>
      <c r="V265" s="20">
        <v>1798.4099999999999</v>
      </c>
      <c r="W265" s="20">
        <v>1917.8200000000002</v>
      </c>
      <c r="X265" s="20">
        <v>1819.8899999999999</v>
      </c>
      <c r="Y265" s="21">
        <v>1680.54</v>
      </c>
      <c r="Z265" s="79"/>
    </row>
    <row r="266" spans="1:26" ht="12.75">
      <c r="A266" s="35">
        <v>43599</v>
      </c>
      <c r="B266" s="77">
        <v>1644.94</v>
      </c>
      <c r="C266" s="20">
        <v>1535.7600000000002</v>
      </c>
      <c r="D266" s="20">
        <v>1451.77</v>
      </c>
      <c r="E266" s="20">
        <v>1436.7</v>
      </c>
      <c r="F266" s="20">
        <v>1482.26</v>
      </c>
      <c r="G266" s="20">
        <v>1553.4900000000002</v>
      </c>
      <c r="H266" s="20">
        <v>1634.1100000000001</v>
      </c>
      <c r="I266" s="20">
        <v>1817.6</v>
      </c>
      <c r="J266" s="20">
        <v>1798.56</v>
      </c>
      <c r="K266" s="20">
        <v>1924.1399999999999</v>
      </c>
      <c r="L266" s="20">
        <v>1923.4099999999999</v>
      </c>
      <c r="M266" s="20">
        <v>1923.02</v>
      </c>
      <c r="N266" s="20">
        <v>1961.0500000000002</v>
      </c>
      <c r="O266" s="20">
        <v>1992.04</v>
      </c>
      <c r="P266" s="20">
        <v>1987.6999999999998</v>
      </c>
      <c r="Q266" s="20">
        <v>2059.04</v>
      </c>
      <c r="R266" s="20">
        <v>2058.4799999999996</v>
      </c>
      <c r="S266" s="20">
        <v>2017.0700000000002</v>
      </c>
      <c r="T266" s="20">
        <v>1961.98</v>
      </c>
      <c r="U266" s="20">
        <v>1815.88</v>
      </c>
      <c r="V266" s="20">
        <v>1891.65</v>
      </c>
      <c r="W266" s="20">
        <v>2006.4099999999999</v>
      </c>
      <c r="X266" s="20">
        <v>1846.8600000000001</v>
      </c>
      <c r="Y266" s="21">
        <v>1718.7400000000002</v>
      </c>
      <c r="Z266" s="79"/>
    </row>
    <row r="267" spans="1:26" ht="12.75">
      <c r="A267" s="35">
        <v>43600</v>
      </c>
      <c r="B267" s="77">
        <v>1645.37</v>
      </c>
      <c r="C267" s="20">
        <v>1552.12</v>
      </c>
      <c r="D267" s="20">
        <v>1541.87</v>
      </c>
      <c r="E267" s="20">
        <v>1536.6</v>
      </c>
      <c r="F267" s="20">
        <v>1534.0700000000002</v>
      </c>
      <c r="G267" s="20">
        <v>1562.31</v>
      </c>
      <c r="H267" s="20">
        <v>1624.3600000000001</v>
      </c>
      <c r="I267" s="20">
        <v>1837.5700000000002</v>
      </c>
      <c r="J267" s="20">
        <v>1888.08</v>
      </c>
      <c r="K267" s="20">
        <v>2034.96</v>
      </c>
      <c r="L267" s="20">
        <v>2030.7400000000002</v>
      </c>
      <c r="M267" s="20">
        <v>2017.8400000000001</v>
      </c>
      <c r="N267" s="20">
        <v>2057.09</v>
      </c>
      <c r="O267" s="20">
        <v>2076.34</v>
      </c>
      <c r="P267" s="20">
        <v>2069.08</v>
      </c>
      <c r="Q267" s="20">
        <v>2119.12</v>
      </c>
      <c r="R267" s="20">
        <v>2122.8599999999997</v>
      </c>
      <c r="S267" s="20">
        <v>2060.38</v>
      </c>
      <c r="T267" s="20">
        <v>1993.1599999999999</v>
      </c>
      <c r="U267" s="20">
        <v>1838.73</v>
      </c>
      <c r="V267" s="20">
        <v>1921.02</v>
      </c>
      <c r="W267" s="20">
        <v>2094.4299999999994</v>
      </c>
      <c r="X267" s="20">
        <v>1909.9</v>
      </c>
      <c r="Y267" s="21">
        <v>1792.8000000000002</v>
      </c>
      <c r="Z267" s="79"/>
    </row>
    <row r="268" spans="1:26" ht="12.75">
      <c r="A268" s="35">
        <v>43601</v>
      </c>
      <c r="B268" s="77">
        <v>1614.5</v>
      </c>
      <c r="C268" s="20">
        <v>1544.88</v>
      </c>
      <c r="D268" s="20">
        <v>1485.68</v>
      </c>
      <c r="E268" s="20">
        <v>1479.5300000000002</v>
      </c>
      <c r="F268" s="20">
        <v>1474.47</v>
      </c>
      <c r="G268" s="20">
        <v>1561.6599999999999</v>
      </c>
      <c r="H268" s="20">
        <v>1620.23</v>
      </c>
      <c r="I268" s="20">
        <v>1834.3600000000001</v>
      </c>
      <c r="J268" s="20">
        <v>1868.7400000000002</v>
      </c>
      <c r="K268" s="20">
        <v>2031.85</v>
      </c>
      <c r="L268" s="20">
        <v>2059.1099999999997</v>
      </c>
      <c r="M268" s="20">
        <v>2043.94</v>
      </c>
      <c r="N268" s="20">
        <v>1991.0900000000001</v>
      </c>
      <c r="O268" s="20">
        <v>2011.15</v>
      </c>
      <c r="P268" s="20">
        <v>2004.54</v>
      </c>
      <c r="Q268" s="20">
        <v>2101.0999999999995</v>
      </c>
      <c r="R268" s="20">
        <v>2088.7299999999996</v>
      </c>
      <c r="S268" s="20">
        <v>2035.44</v>
      </c>
      <c r="T268" s="20">
        <v>1904.9299999999998</v>
      </c>
      <c r="U268" s="20">
        <v>1897.3000000000002</v>
      </c>
      <c r="V268" s="20">
        <v>1968.6999999999998</v>
      </c>
      <c r="W268" s="20">
        <v>1990.8600000000001</v>
      </c>
      <c r="X268" s="20">
        <v>1864.98</v>
      </c>
      <c r="Y268" s="21">
        <v>1704.52</v>
      </c>
      <c r="Z268" s="79"/>
    </row>
    <row r="269" spans="1:26" ht="12.75">
      <c r="A269" s="35">
        <v>43602</v>
      </c>
      <c r="B269" s="77">
        <v>1769.98</v>
      </c>
      <c r="C269" s="20">
        <v>1629.1999999999998</v>
      </c>
      <c r="D269" s="20">
        <v>1596.3600000000001</v>
      </c>
      <c r="E269" s="20">
        <v>1556.85</v>
      </c>
      <c r="F269" s="20">
        <v>1589.4</v>
      </c>
      <c r="G269" s="20">
        <v>1661.1399999999999</v>
      </c>
      <c r="H269" s="20">
        <v>1771.08</v>
      </c>
      <c r="I269" s="20">
        <v>1861.33</v>
      </c>
      <c r="J269" s="20">
        <v>1928.3200000000002</v>
      </c>
      <c r="K269" s="20">
        <v>2111.1499999999996</v>
      </c>
      <c r="L269" s="20">
        <v>2069.79</v>
      </c>
      <c r="M269" s="20">
        <v>2028.8400000000001</v>
      </c>
      <c r="N269" s="20">
        <v>2009.1</v>
      </c>
      <c r="O269" s="20">
        <v>2034.12</v>
      </c>
      <c r="P269" s="20">
        <v>2050.86</v>
      </c>
      <c r="Q269" s="20">
        <v>2117.3899999999994</v>
      </c>
      <c r="R269" s="20">
        <v>2145.05</v>
      </c>
      <c r="S269" s="20">
        <v>2094.83</v>
      </c>
      <c r="T269" s="20">
        <v>2029.5</v>
      </c>
      <c r="U269" s="20">
        <v>2006.7200000000003</v>
      </c>
      <c r="V269" s="20">
        <v>2022.75</v>
      </c>
      <c r="W269" s="20">
        <v>2150.0999999999995</v>
      </c>
      <c r="X269" s="20">
        <v>2012.12</v>
      </c>
      <c r="Y269" s="21">
        <v>1880.4299999999998</v>
      </c>
      <c r="Z269" s="79"/>
    </row>
    <row r="270" spans="1:26" ht="12.75">
      <c r="A270" s="35">
        <v>43603</v>
      </c>
      <c r="B270" s="77">
        <v>1900.13</v>
      </c>
      <c r="C270" s="20">
        <v>1880.3400000000001</v>
      </c>
      <c r="D270" s="20">
        <v>1847.46</v>
      </c>
      <c r="E270" s="20">
        <v>1722.65</v>
      </c>
      <c r="F270" s="20">
        <v>1666.0300000000002</v>
      </c>
      <c r="G270" s="20">
        <v>1719.8400000000001</v>
      </c>
      <c r="H270" s="20">
        <v>1733.3200000000002</v>
      </c>
      <c r="I270" s="20">
        <v>1882.48</v>
      </c>
      <c r="J270" s="20">
        <v>1997.37</v>
      </c>
      <c r="K270" s="20">
        <v>2094.4799999999996</v>
      </c>
      <c r="L270" s="20">
        <v>2089.2200000000003</v>
      </c>
      <c r="M270" s="20">
        <v>2099.2799999999997</v>
      </c>
      <c r="N270" s="20">
        <v>2109.9700000000003</v>
      </c>
      <c r="O270" s="20">
        <v>2114.6499999999996</v>
      </c>
      <c r="P270" s="20">
        <v>2109.3499999999995</v>
      </c>
      <c r="Q270" s="20">
        <v>2096.2699999999995</v>
      </c>
      <c r="R270" s="20">
        <v>2084.2799999999997</v>
      </c>
      <c r="S270" s="20">
        <v>2075.8599999999997</v>
      </c>
      <c r="T270" s="20">
        <v>2071.5699999999997</v>
      </c>
      <c r="U270" s="20">
        <v>2002.33</v>
      </c>
      <c r="V270" s="20">
        <v>2077.46</v>
      </c>
      <c r="W270" s="20">
        <v>2198.8199999999997</v>
      </c>
      <c r="X270" s="20">
        <v>2046.9900000000002</v>
      </c>
      <c r="Y270" s="21">
        <v>1908.5100000000002</v>
      </c>
      <c r="Z270" s="79"/>
    </row>
    <row r="271" spans="1:26" ht="12.75">
      <c r="A271" s="35">
        <v>43604</v>
      </c>
      <c r="B271" s="77">
        <v>1901.2400000000002</v>
      </c>
      <c r="C271" s="20">
        <v>1845.9299999999998</v>
      </c>
      <c r="D271" s="20">
        <v>1721.88</v>
      </c>
      <c r="E271" s="20">
        <v>1637.04</v>
      </c>
      <c r="F271" s="20">
        <v>1632.17</v>
      </c>
      <c r="G271" s="20">
        <v>1656.1399999999999</v>
      </c>
      <c r="H271" s="20">
        <v>1741.1599999999999</v>
      </c>
      <c r="I271" s="20">
        <v>1840.31</v>
      </c>
      <c r="J271" s="20">
        <v>1917.75</v>
      </c>
      <c r="K271" s="20">
        <v>1965.38</v>
      </c>
      <c r="L271" s="20">
        <v>1954.6399999999999</v>
      </c>
      <c r="M271" s="20">
        <v>1955.7400000000002</v>
      </c>
      <c r="N271" s="20">
        <v>1944.3899999999999</v>
      </c>
      <c r="O271" s="20">
        <v>1945.4499999999998</v>
      </c>
      <c r="P271" s="20">
        <v>1944.69</v>
      </c>
      <c r="Q271" s="20">
        <v>1940.85</v>
      </c>
      <c r="R271" s="20">
        <v>1931.08</v>
      </c>
      <c r="S271" s="20">
        <v>1918.3600000000001</v>
      </c>
      <c r="T271" s="20">
        <v>1920.85</v>
      </c>
      <c r="U271" s="20">
        <v>1929.5500000000002</v>
      </c>
      <c r="V271" s="20">
        <v>1973.1599999999999</v>
      </c>
      <c r="W271" s="20">
        <v>2017.85</v>
      </c>
      <c r="X271" s="20">
        <v>1964.58</v>
      </c>
      <c r="Y271" s="21">
        <v>1920.06</v>
      </c>
      <c r="Z271" s="79"/>
    </row>
    <row r="272" spans="1:26" ht="12.75">
      <c r="A272" s="35">
        <v>43605</v>
      </c>
      <c r="B272" s="77">
        <v>1865.56</v>
      </c>
      <c r="C272" s="20">
        <v>1724.3400000000001</v>
      </c>
      <c r="D272" s="20">
        <v>1646.1399999999999</v>
      </c>
      <c r="E272" s="20">
        <v>1626.9499999999998</v>
      </c>
      <c r="F272" s="20">
        <v>1626.77</v>
      </c>
      <c r="G272" s="20">
        <v>1721.1</v>
      </c>
      <c r="H272" s="20">
        <v>1839.48</v>
      </c>
      <c r="I272" s="20">
        <v>2024.75</v>
      </c>
      <c r="J272" s="20">
        <v>2033.7600000000002</v>
      </c>
      <c r="K272" s="20">
        <v>2059.79</v>
      </c>
      <c r="L272" s="20">
        <v>2061.2</v>
      </c>
      <c r="M272" s="20">
        <v>2060.25</v>
      </c>
      <c r="N272" s="20">
        <v>2054.3599999999997</v>
      </c>
      <c r="O272" s="20">
        <v>2056.9399999999996</v>
      </c>
      <c r="P272" s="20">
        <v>2059</v>
      </c>
      <c r="Q272" s="20">
        <v>2073.3999999999996</v>
      </c>
      <c r="R272" s="20">
        <v>2071.1499999999996</v>
      </c>
      <c r="S272" s="20">
        <v>2061.8899999999994</v>
      </c>
      <c r="T272" s="20">
        <v>2042.7600000000002</v>
      </c>
      <c r="U272" s="20">
        <v>2033.1999999999998</v>
      </c>
      <c r="V272" s="20">
        <v>2057.1899999999996</v>
      </c>
      <c r="W272" s="20">
        <v>2062.55</v>
      </c>
      <c r="X272" s="20">
        <v>2039.7800000000002</v>
      </c>
      <c r="Y272" s="21">
        <v>1870.15</v>
      </c>
      <c r="Z272" s="79"/>
    </row>
    <row r="273" spans="1:26" ht="12.75">
      <c r="A273" s="35">
        <v>43606</v>
      </c>
      <c r="B273" s="77">
        <v>1659.1399999999999</v>
      </c>
      <c r="C273" s="20">
        <v>1590.0300000000002</v>
      </c>
      <c r="D273" s="20">
        <v>1544.58</v>
      </c>
      <c r="E273" s="20">
        <v>1498.96</v>
      </c>
      <c r="F273" s="20">
        <v>1533.6100000000001</v>
      </c>
      <c r="G273" s="20">
        <v>1640.6</v>
      </c>
      <c r="H273" s="20">
        <v>1719.7800000000002</v>
      </c>
      <c r="I273" s="20">
        <v>1933.8200000000002</v>
      </c>
      <c r="J273" s="20">
        <v>2075.6099999999997</v>
      </c>
      <c r="K273" s="20">
        <v>2105.7699999999995</v>
      </c>
      <c r="L273" s="20">
        <v>2109.4700000000003</v>
      </c>
      <c r="M273" s="20">
        <v>2111.1899999999996</v>
      </c>
      <c r="N273" s="20">
        <v>2107.5699999999997</v>
      </c>
      <c r="O273" s="20">
        <v>2113.6099999999997</v>
      </c>
      <c r="P273" s="20">
        <v>2113.4399999999996</v>
      </c>
      <c r="Q273" s="20">
        <v>2116.26</v>
      </c>
      <c r="R273" s="20">
        <v>2111.51</v>
      </c>
      <c r="S273" s="20">
        <v>2106.55</v>
      </c>
      <c r="T273" s="20">
        <v>2099.4799999999996</v>
      </c>
      <c r="U273" s="20">
        <v>2087.92</v>
      </c>
      <c r="V273" s="20">
        <v>2100.7200000000003</v>
      </c>
      <c r="W273" s="20">
        <v>2103.49</v>
      </c>
      <c r="X273" s="20">
        <v>2056.45</v>
      </c>
      <c r="Y273" s="21">
        <v>1839.6799999999998</v>
      </c>
      <c r="Z273" s="79"/>
    </row>
    <row r="274" spans="1:26" ht="12.75">
      <c r="A274" s="35">
        <v>43607</v>
      </c>
      <c r="B274" s="77">
        <v>1637.71</v>
      </c>
      <c r="C274" s="20">
        <v>1582.3600000000001</v>
      </c>
      <c r="D274" s="20">
        <v>1536.2200000000003</v>
      </c>
      <c r="E274" s="20">
        <v>1502.24</v>
      </c>
      <c r="F274" s="20">
        <v>1520</v>
      </c>
      <c r="G274" s="20">
        <v>1636.56</v>
      </c>
      <c r="H274" s="20">
        <v>1791.5700000000002</v>
      </c>
      <c r="I274" s="20">
        <v>1945.52</v>
      </c>
      <c r="J274" s="20">
        <v>2143.4299999999994</v>
      </c>
      <c r="K274" s="20">
        <v>2161.88</v>
      </c>
      <c r="L274" s="20">
        <v>2167.1399999999994</v>
      </c>
      <c r="M274" s="20">
        <v>2163.9799999999996</v>
      </c>
      <c r="N274" s="20">
        <v>2158.8199999999997</v>
      </c>
      <c r="O274" s="20">
        <v>2164.3599999999997</v>
      </c>
      <c r="P274" s="20">
        <v>2168.67</v>
      </c>
      <c r="Q274" s="20">
        <v>2176.66</v>
      </c>
      <c r="R274" s="20">
        <v>2171.38</v>
      </c>
      <c r="S274" s="20">
        <v>2161.2799999999997</v>
      </c>
      <c r="T274" s="20">
        <v>2148.76</v>
      </c>
      <c r="U274" s="20">
        <v>2141</v>
      </c>
      <c r="V274" s="20">
        <v>2152.8199999999997</v>
      </c>
      <c r="W274" s="20">
        <v>2165.16</v>
      </c>
      <c r="X274" s="20">
        <v>2119.6499999999996</v>
      </c>
      <c r="Y274" s="21">
        <v>1855.4900000000002</v>
      </c>
      <c r="Z274" s="79"/>
    </row>
    <row r="275" spans="1:26" ht="12.75">
      <c r="A275" s="35">
        <v>43608</v>
      </c>
      <c r="B275" s="77">
        <v>1699.52</v>
      </c>
      <c r="C275" s="20">
        <v>1602.29</v>
      </c>
      <c r="D275" s="20">
        <v>1590.3400000000001</v>
      </c>
      <c r="E275" s="20">
        <v>1571.31</v>
      </c>
      <c r="F275" s="20">
        <v>1598.5</v>
      </c>
      <c r="G275" s="20">
        <v>1686.0100000000002</v>
      </c>
      <c r="H275" s="20">
        <v>1829.8600000000001</v>
      </c>
      <c r="I275" s="20">
        <v>2048.01</v>
      </c>
      <c r="J275" s="20">
        <v>2147.0699999999997</v>
      </c>
      <c r="K275" s="20">
        <v>2173.62</v>
      </c>
      <c r="L275" s="20">
        <v>2181.8099999999995</v>
      </c>
      <c r="M275" s="20">
        <v>2175.9700000000003</v>
      </c>
      <c r="N275" s="20">
        <v>2171.4399999999996</v>
      </c>
      <c r="O275" s="20">
        <v>2179.8199999999997</v>
      </c>
      <c r="P275" s="20">
        <v>2183.7299999999996</v>
      </c>
      <c r="Q275" s="20">
        <v>2200.63</v>
      </c>
      <c r="R275" s="20">
        <v>2190.01</v>
      </c>
      <c r="S275" s="20">
        <v>2179.08</v>
      </c>
      <c r="T275" s="20">
        <v>2166.13</v>
      </c>
      <c r="U275" s="20">
        <v>2148.3099999999995</v>
      </c>
      <c r="V275" s="20">
        <v>2166.49</v>
      </c>
      <c r="W275" s="20">
        <v>2178.51</v>
      </c>
      <c r="X275" s="20">
        <v>2156.01</v>
      </c>
      <c r="Y275" s="21">
        <v>1967.3000000000002</v>
      </c>
      <c r="Z275" s="79"/>
    </row>
    <row r="276" spans="1:26" ht="12.75">
      <c r="A276" s="35">
        <v>43609</v>
      </c>
      <c r="B276" s="77">
        <v>1775.98</v>
      </c>
      <c r="C276" s="20">
        <v>1659.8200000000002</v>
      </c>
      <c r="D276" s="20">
        <v>1619.31</v>
      </c>
      <c r="E276" s="20">
        <v>1599.9</v>
      </c>
      <c r="F276" s="20">
        <v>1615.9700000000003</v>
      </c>
      <c r="G276" s="20">
        <v>1720.1799999999998</v>
      </c>
      <c r="H276" s="20">
        <v>1852.15</v>
      </c>
      <c r="I276" s="20">
        <v>2099.09</v>
      </c>
      <c r="J276" s="20">
        <v>2230.5199999999995</v>
      </c>
      <c r="K276" s="20">
        <v>2246.09</v>
      </c>
      <c r="L276" s="20">
        <v>2246.2799999999997</v>
      </c>
      <c r="M276" s="20">
        <v>2246.5299999999997</v>
      </c>
      <c r="N276" s="20">
        <v>2233.55</v>
      </c>
      <c r="O276" s="20">
        <v>2237.74</v>
      </c>
      <c r="P276" s="20">
        <v>2240.13</v>
      </c>
      <c r="Q276" s="20">
        <v>2251.13</v>
      </c>
      <c r="R276" s="20">
        <v>2248.8599999999997</v>
      </c>
      <c r="S276" s="20">
        <v>2242.13</v>
      </c>
      <c r="T276" s="20">
        <v>2228.8599999999997</v>
      </c>
      <c r="U276" s="20">
        <v>2219.55</v>
      </c>
      <c r="V276" s="20">
        <v>2229.45</v>
      </c>
      <c r="W276" s="20">
        <v>2256.96</v>
      </c>
      <c r="X276" s="20">
        <v>2187.95</v>
      </c>
      <c r="Y276" s="21">
        <v>2084.59</v>
      </c>
      <c r="Z276" s="79"/>
    </row>
    <row r="277" spans="1:26" ht="12.75">
      <c r="A277" s="35">
        <v>43610</v>
      </c>
      <c r="B277" s="77">
        <v>1915.1399999999999</v>
      </c>
      <c r="C277" s="20">
        <v>1846.0100000000002</v>
      </c>
      <c r="D277" s="20">
        <v>1780.83</v>
      </c>
      <c r="E277" s="20">
        <v>1700.04</v>
      </c>
      <c r="F277" s="20">
        <v>1616.81</v>
      </c>
      <c r="G277" s="20">
        <v>1722.4499999999998</v>
      </c>
      <c r="H277" s="20">
        <v>1783.6399999999999</v>
      </c>
      <c r="I277" s="20">
        <v>1920.9299999999998</v>
      </c>
      <c r="J277" s="20">
        <v>2132.6799999999994</v>
      </c>
      <c r="K277" s="20">
        <v>2238.1799999999994</v>
      </c>
      <c r="L277" s="20">
        <v>2255.87</v>
      </c>
      <c r="M277" s="20">
        <v>2257.6899999999996</v>
      </c>
      <c r="N277" s="20">
        <v>2239.87</v>
      </c>
      <c r="O277" s="20">
        <v>2236.3199999999997</v>
      </c>
      <c r="P277" s="20">
        <v>2232.5999999999995</v>
      </c>
      <c r="Q277" s="20">
        <v>2235.25</v>
      </c>
      <c r="R277" s="20">
        <v>2233.01</v>
      </c>
      <c r="S277" s="20">
        <v>2233.6399999999994</v>
      </c>
      <c r="T277" s="20">
        <v>2233.4799999999996</v>
      </c>
      <c r="U277" s="20">
        <v>2232.5599999999995</v>
      </c>
      <c r="V277" s="20">
        <v>2244.6799999999994</v>
      </c>
      <c r="W277" s="20">
        <v>2253.3099999999995</v>
      </c>
      <c r="X277" s="20">
        <v>2218.46</v>
      </c>
      <c r="Y277" s="21">
        <v>1962.98</v>
      </c>
      <c r="Z277" s="79"/>
    </row>
    <row r="278" spans="1:26" ht="12.75">
      <c r="A278" s="35">
        <v>43611</v>
      </c>
      <c r="B278" s="77">
        <v>1833.23</v>
      </c>
      <c r="C278" s="20">
        <v>1706.8899999999999</v>
      </c>
      <c r="D278" s="20">
        <v>1621.35</v>
      </c>
      <c r="E278" s="20">
        <v>1588.6599999999999</v>
      </c>
      <c r="F278" s="20">
        <v>1552.9900000000002</v>
      </c>
      <c r="G278" s="20">
        <v>1614.1</v>
      </c>
      <c r="H278" s="20">
        <v>1644.0900000000001</v>
      </c>
      <c r="I278" s="20">
        <v>1691.0700000000002</v>
      </c>
      <c r="J278" s="20">
        <v>1951.58</v>
      </c>
      <c r="K278" s="20">
        <v>2106.58</v>
      </c>
      <c r="L278" s="20">
        <v>2119.2299999999996</v>
      </c>
      <c r="M278" s="20">
        <v>2119.13</v>
      </c>
      <c r="N278" s="20">
        <v>2120.4700000000003</v>
      </c>
      <c r="O278" s="20">
        <v>2119.08</v>
      </c>
      <c r="P278" s="20">
        <v>2122.17</v>
      </c>
      <c r="Q278" s="20">
        <v>2119.05</v>
      </c>
      <c r="R278" s="20">
        <v>2114.2799999999997</v>
      </c>
      <c r="S278" s="20">
        <v>2106</v>
      </c>
      <c r="T278" s="20">
        <v>2104.21</v>
      </c>
      <c r="U278" s="20">
        <v>2112.0599999999995</v>
      </c>
      <c r="V278" s="20">
        <v>2122.0699999999997</v>
      </c>
      <c r="W278" s="20">
        <v>2120</v>
      </c>
      <c r="X278" s="20">
        <v>2093.01</v>
      </c>
      <c r="Y278" s="21">
        <v>1885.5100000000002</v>
      </c>
      <c r="Z278" s="79"/>
    </row>
    <row r="279" spans="1:26" ht="12.75">
      <c r="A279" s="35">
        <v>43612</v>
      </c>
      <c r="B279" s="77">
        <v>1829.4099999999999</v>
      </c>
      <c r="C279" s="20">
        <v>1713.7400000000002</v>
      </c>
      <c r="D279" s="20">
        <v>1632.8600000000001</v>
      </c>
      <c r="E279" s="20">
        <v>1620.67</v>
      </c>
      <c r="F279" s="20">
        <v>1634.12</v>
      </c>
      <c r="G279" s="20">
        <v>1789.5500000000002</v>
      </c>
      <c r="H279" s="20">
        <v>1880.1</v>
      </c>
      <c r="I279" s="20">
        <v>2143.92</v>
      </c>
      <c r="J279" s="20">
        <v>2236.49</v>
      </c>
      <c r="K279" s="20">
        <v>2278.54</v>
      </c>
      <c r="L279" s="20">
        <v>2283.1899999999996</v>
      </c>
      <c r="M279" s="20">
        <v>2275.7200000000003</v>
      </c>
      <c r="N279" s="20">
        <v>2267.21</v>
      </c>
      <c r="O279" s="20">
        <v>2273.9700000000003</v>
      </c>
      <c r="P279" s="20">
        <v>2297.8199999999997</v>
      </c>
      <c r="Q279" s="20">
        <v>2309.1799999999994</v>
      </c>
      <c r="R279" s="20">
        <v>2294.4799999999996</v>
      </c>
      <c r="S279" s="20">
        <v>2282.01</v>
      </c>
      <c r="T279" s="20">
        <v>2201.3499999999995</v>
      </c>
      <c r="U279" s="20">
        <v>2169.7</v>
      </c>
      <c r="V279" s="20">
        <v>2219.01</v>
      </c>
      <c r="W279" s="20">
        <v>2229.46</v>
      </c>
      <c r="X279" s="20">
        <v>2087</v>
      </c>
      <c r="Y279" s="21">
        <v>1867.06</v>
      </c>
      <c r="Z279" s="79"/>
    </row>
    <row r="280" spans="1:26" ht="12.75">
      <c r="A280" s="35">
        <v>43613</v>
      </c>
      <c r="B280" s="77">
        <v>1660.7400000000002</v>
      </c>
      <c r="C280" s="20">
        <v>1601.3200000000002</v>
      </c>
      <c r="D280" s="20">
        <v>1560.29</v>
      </c>
      <c r="E280" s="20">
        <v>1520.17</v>
      </c>
      <c r="F280" s="20">
        <v>1500.8600000000001</v>
      </c>
      <c r="G280" s="20">
        <v>1637.5300000000002</v>
      </c>
      <c r="H280" s="20">
        <v>1808.81</v>
      </c>
      <c r="I280" s="20">
        <v>1944.08</v>
      </c>
      <c r="J280" s="20">
        <v>2039.73</v>
      </c>
      <c r="K280" s="20">
        <v>2113.74</v>
      </c>
      <c r="L280" s="20">
        <v>2117.62</v>
      </c>
      <c r="M280" s="20">
        <v>2115.42</v>
      </c>
      <c r="N280" s="20">
        <v>2109.33</v>
      </c>
      <c r="O280" s="20">
        <v>2114.66</v>
      </c>
      <c r="P280" s="20">
        <v>2132.2699999999995</v>
      </c>
      <c r="Q280" s="20">
        <v>2131.38</v>
      </c>
      <c r="R280" s="20">
        <v>2128.1799999999994</v>
      </c>
      <c r="S280" s="20">
        <v>2121.13</v>
      </c>
      <c r="T280" s="20">
        <v>2081.21</v>
      </c>
      <c r="U280" s="20">
        <v>2020.6399999999999</v>
      </c>
      <c r="V280" s="20">
        <v>2046.23</v>
      </c>
      <c r="W280" s="20">
        <v>2090.49</v>
      </c>
      <c r="X280" s="20">
        <v>1926.54</v>
      </c>
      <c r="Y280" s="21">
        <v>1834.4</v>
      </c>
      <c r="Z280" s="79"/>
    </row>
    <row r="281" spans="1:26" ht="12.75">
      <c r="A281" s="35">
        <v>43614</v>
      </c>
      <c r="B281" s="77">
        <v>1651.6999999999998</v>
      </c>
      <c r="C281" s="20">
        <v>1557.4499999999998</v>
      </c>
      <c r="D281" s="20">
        <v>1490.76</v>
      </c>
      <c r="E281" s="20">
        <v>1382.3400000000001</v>
      </c>
      <c r="F281" s="20">
        <v>1422.88</v>
      </c>
      <c r="G281" s="20">
        <v>1543.3200000000002</v>
      </c>
      <c r="H281" s="20">
        <v>1691.6599999999999</v>
      </c>
      <c r="I281" s="20">
        <v>1936.9099999999999</v>
      </c>
      <c r="J281" s="20">
        <v>2133.5299999999997</v>
      </c>
      <c r="K281" s="20">
        <v>2200.1399999999994</v>
      </c>
      <c r="L281" s="20">
        <v>2207.6399999999994</v>
      </c>
      <c r="M281" s="20">
        <v>2203.8499999999995</v>
      </c>
      <c r="N281" s="20">
        <v>2196.2200000000003</v>
      </c>
      <c r="O281" s="20">
        <v>2205.91</v>
      </c>
      <c r="P281" s="20">
        <v>2225.05</v>
      </c>
      <c r="Q281" s="20">
        <v>2222.63</v>
      </c>
      <c r="R281" s="20">
        <v>2220.59</v>
      </c>
      <c r="S281" s="20">
        <v>2209.75</v>
      </c>
      <c r="T281" s="20">
        <v>2191.0999999999995</v>
      </c>
      <c r="U281" s="20">
        <v>2165.3899999999994</v>
      </c>
      <c r="V281" s="20">
        <v>2175.5</v>
      </c>
      <c r="W281" s="20">
        <v>2195.3899999999994</v>
      </c>
      <c r="X281" s="20">
        <v>2116.6799999999994</v>
      </c>
      <c r="Y281" s="21">
        <v>1900.3600000000001</v>
      </c>
      <c r="Z281" s="79"/>
    </row>
    <row r="282" spans="1:26" ht="14.25" customHeight="1">
      <c r="A282" s="35">
        <v>43615</v>
      </c>
      <c r="B282" s="77">
        <v>1631.88</v>
      </c>
      <c r="C282" s="20">
        <v>1535.21</v>
      </c>
      <c r="D282" s="20">
        <v>1426.8400000000001</v>
      </c>
      <c r="E282" s="20">
        <v>1356.78</v>
      </c>
      <c r="F282" s="20">
        <v>1360.23</v>
      </c>
      <c r="G282" s="20">
        <v>1499.92</v>
      </c>
      <c r="H282" s="20">
        <v>1682.73</v>
      </c>
      <c r="I282" s="20">
        <v>1933.65</v>
      </c>
      <c r="J282" s="20">
        <v>2047.13</v>
      </c>
      <c r="K282" s="20">
        <v>2132</v>
      </c>
      <c r="L282" s="20">
        <v>2140.0699999999997</v>
      </c>
      <c r="M282" s="20">
        <v>2135.3599999999997</v>
      </c>
      <c r="N282" s="20">
        <v>2130.6399999999994</v>
      </c>
      <c r="O282" s="20">
        <v>2136.6799999999994</v>
      </c>
      <c r="P282" s="20">
        <v>2158.7299999999996</v>
      </c>
      <c r="Q282" s="20">
        <v>2148.8099999999995</v>
      </c>
      <c r="R282" s="20">
        <v>2135.9299999999994</v>
      </c>
      <c r="S282" s="20">
        <v>2120.2</v>
      </c>
      <c r="T282" s="20">
        <v>2116.09</v>
      </c>
      <c r="U282" s="20">
        <v>2107.01</v>
      </c>
      <c r="V282" s="20">
        <v>2120.59</v>
      </c>
      <c r="W282" s="20">
        <v>2130.2799999999997</v>
      </c>
      <c r="X282" s="20">
        <v>2005.58</v>
      </c>
      <c r="Y282" s="21">
        <v>1871.9700000000003</v>
      </c>
      <c r="Z282" s="79"/>
    </row>
    <row r="283" spans="1:26" ht="12.75">
      <c r="A283" s="35">
        <v>43616</v>
      </c>
      <c r="B283" s="77">
        <v>1609.42</v>
      </c>
      <c r="C283" s="20">
        <v>1519.93</v>
      </c>
      <c r="D283" s="20">
        <v>1418.12</v>
      </c>
      <c r="E283" s="20">
        <v>1371.3899999999999</v>
      </c>
      <c r="F283" s="20">
        <v>1378.08</v>
      </c>
      <c r="G283" s="20">
        <v>1525.94</v>
      </c>
      <c r="H283" s="20">
        <v>1781.38</v>
      </c>
      <c r="I283" s="20">
        <v>1939.94</v>
      </c>
      <c r="J283" s="20">
        <v>2063.8899999999994</v>
      </c>
      <c r="K283" s="20">
        <v>2094.87</v>
      </c>
      <c r="L283" s="20">
        <v>2101.66</v>
      </c>
      <c r="M283" s="20">
        <v>2094.6499999999996</v>
      </c>
      <c r="N283" s="20">
        <v>2088.1399999999994</v>
      </c>
      <c r="O283" s="20">
        <v>2096.91</v>
      </c>
      <c r="P283" s="20">
        <v>2121.7</v>
      </c>
      <c r="Q283" s="20">
        <v>2122.25</v>
      </c>
      <c r="R283" s="20">
        <v>2114.1099999999997</v>
      </c>
      <c r="S283" s="20">
        <v>2096.2299999999996</v>
      </c>
      <c r="T283" s="20">
        <v>2083.1399999999994</v>
      </c>
      <c r="U283" s="20">
        <v>2072.3</v>
      </c>
      <c r="V283" s="20">
        <v>2082.1899999999996</v>
      </c>
      <c r="W283" s="20">
        <v>2100.5299999999997</v>
      </c>
      <c r="X283" s="20">
        <v>2089.1399999999994</v>
      </c>
      <c r="Y283" s="21">
        <v>2039.35</v>
      </c>
      <c r="Z283" s="79"/>
    </row>
    <row r="284" ht="13.5" thickBot="1"/>
    <row r="285" spans="1:25" ht="13.5" thickBot="1">
      <c r="A285" s="230" t="s">
        <v>62</v>
      </c>
      <c r="B285" s="232" t="s">
        <v>132</v>
      </c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  <c r="X285" s="233"/>
      <c r="Y285" s="234"/>
    </row>
    <row r="286" spans="1:25" ht="24.75" thickBot="1">
      <c r="A286" s="231"/>
      <c r="B286" s="25" t="s">
        <v>63</v>
      </c>
      <c r="C286" s="26" t="s">
        <v>64</v>
      </c>
      <c r="D286" s="26" t="s">
        <v>65</v>
      </c>
      <c r="E286" s="26" t="s">
        <v>66</v>
      </c>
      <c r="F286" s="26" t="s">
        <v>67</v>
      </c>
      <c r="G286" s="26" t="s">
        <v>68</v>
      </c>
      <c r="H286" s="26" t="s">
        <v>69</v>
      </c>
      <c r="I286" s="26" t="s">
        <v>70</v>
      </c>
      <c r="J286" s="26" t="s">
        <v>71</v>
      </c>
      <c r="K286" s="26" t="s">
        <v>87</v>
      </c>
      <c r="L286" s="26" t="s">
        <v>72</v>
      </c>
      <c r="M286" s="26" t="s">
        <v>73</v>
      </c>
      <c r="N286" s="26" t="s">
        <v>74</v>
      </c>
      <c r="O286" s="26" t="s">
        <v>75</v>
      </c>
      <c r="P286" s="26" t="s">
        <v>76</v>
      </c>
      <c r="Q286" s="26" t="s">
        <v>77</v>
      </c>
      <c r="R286" s="26" t="s">
        <v>78</v>
      </c>
      <c r="S286" s="26" t="s">
        <v>79</v>
      </c>
      <c r="T286" s="26" t="s">
        <v>80</v>
      </c>
      <c r="U286" s="26" t="s">
        <v>81</v>
      </c>
      <c r="V286" s="26" t="s">
        <v>82</v>
      </c>
      <c r="W286" s="26" t="s">
        <v>83</v>
      </c>
      <c r="X286" s="26" t="s">
        <v>84</v>
      </c>
      <c r="Y286" s="27" t="s">
        <v>85</v>
      </c>
    </row>
    <row r="287" spans="1:25" ht="12.75">
      <c r="A287" s="34">
        <v>43586</v>
      </c>
      <c r="B287" s="33">
        <v>2098.05</v>
      </c>
      <c r="C287" s="33">
        <v>1995.95</v>
      </c>
      <c r="D287" s="33">
        <v>1919.43</v>
      </c>
      <c r="E287" s="33">
        <v>1921.55</v>
      </c>
      <c r="F287" s="33">
        <v>1925.82</v>
      </c>
      <c r="G287" s="33">
        <v>1949.3200000000004</v>
      </c>
      <c r="H287" s="33">
        <v>1951.4200000000003</v>
      </c>
      <c r="I287" s="33">
        <v>1986.18</v>
      </c>
      <c r="J287" s="33">
        <v>2238.0099999999998</v>
      </c>
      <c r="K287" s="33">
        <v>2357.1</v>
      </c>
      <c r="L287" s="33">
        <v>2304.2</v>
      </c>
      <c r="M287" s="33">
        <v>2302.52</v>
      </c>
      <c r="N287" s="33">
        <v>2306.29</v>
      </c>
      <c r="O287" s="33">
        <v>2277.48</v>
      </c>
      <c r="P287" s="33">
        <v>2262.71</v>
      </c>
      <c r="Q287" s="33">
        <v>2257.06</v>
      </c>
      <c r="R287" s="33">
        <v>2203.52</v>
      </c>
      <c r="S287" s="33">
        <v>2195.47</v>
      </c>
      <c r="T287" s="33">
        <v>2239.43</v>
      </c>
      <c r="U287" s="33">
        <v>2297.86</v>
      </c>
      <c r="V287" s="33">
        <v>2479.48</v>
      </c>
      <c r="W287" s="33">
        <v>2435.93</v>
      </c>
      <c r="X287" s="33">
        <v>2356.5099999999998</v>
      </c>
      <c r="Y287" s="33">
        <v>2194.98</v>
      </c>
    </row>
    <row r="288" spans="1:25" ht="12.75">
      <c r="A288" s="35">
        <v>43587</v>
      </c>
      <c r="B288" s="77">
        <v>2068.75</v>
      </c>
      <c r="C288" s="20">
        <v>1961.7500000000002</v>
      </c>
      <c r="D288" s="20">
        <v>1936.2500000000002</v>
      </c>
      <c r="E288" s="20">
        <v>1925.74</v>
      </c>
      <c r="F288" s="20">
        <v>1914.8700000000001</v>
      </c>
      <c r="G288" s="20">
        <v>1934.22</v>
      </c>
      <c r="H288" s="20">
        <v>1985.0900000000004</v>
      </c>
      <c r="I288" s="20">
        <v>2031.93</v>
      </c>
      <c r="J288" s="20">
        <v>2239.52</v>
      </c>
      <c r="K288" s="20">
        <v>2362.5</v>
      </c>
      <c r="L288" s="20">
        <v>2353.25</v>
      </c>
      <c r="M288" s="20">
        <v>2346.2799999999997</v>
      </c>
      <c r="N288" s="20">
        <v>2319.77</v>
      </c>
      <c r="O288" s="20">
        <v>2295.54</v>
      </c>
      <c r="P288" s="20">
        <v>2278.77</v>
      </c>
      <c r="Q288" s="20">
        <v>2271.0099999999998</v>
      </c>
      <c r="R288" s="20">
        <v>2264.62</v>
      </c>
      <c r="S288" s="20">
        <v>2248.0099999999998</v>
      </c>
      <c r="T288" s="20">
        <v>2259.83</v>
      </c>
      <c r="U288" s="20">
        <v>2345.82</v>
      </c>
      <c r="V288" s="20">
        <v>2491.56</v>
      </c>
      <c r="W288" s="20">
        <v>2435.88</v>
      </c>
      <c r="X288" s="20">
        <v>2328.11</v>
      </c>
      <c r="Y288" s="21">
        <v>2191.42</v>
      </c>
    </row>
    <row r="289" spans="1:25" ht="12.75">
      <c r="A289" s="35">
        <v>43588</v>
      </c>
      <c r="B289" s="77">
        <v>2176.67</v>
      </c>
      <c r="C289" s="20">
        <v>2021.7900000000002</v>
      </c>
      <c r="D289" s="20">
        <v>1978.3300000000002</v>
      </c>
      <c r="E289" s="20">
        <v>1946.5600000000002</v>
      </c>
      <c r="F289" s="20">
        <v>1937.47</v>
      </c>
      <c r="G289" s="20">
        <v>1961.1500000000003</v>
      </c>
      <c r="H289" s="20">
        <v>2055.83</v>
      </c>
      <c r="I289" s="20">
        <v>2161.24</v>
      </c>
      <c r="J289" s="20">
        <v>2377.37</v>
      </c>
      <c r="K289" s="20">
        <v>2454.83</v>
      </c>
      <c r="L289" s="20">
        <v>2464.5</v>
      </c>
      <c r="M289" s="20">
        <v>2458.63</v>
      </c>
      <c r="N289" s="20">
        <v>2429.02</v>
      </c>
      <c r="O289" s="20">
        <v>2418.5299999999997</v>
      </c>
      <c r="P289" s="20">
        <v>2410.6</v>
      </c>
      <c r="Q289" s="20">
        <v>2378.43</v>
      </c>
      <c r="R289" s="20">
        <v>2319.72</v>
      </c>
      <c r="S289" s="20">
        <v>2274.49</v>
      </c>
      <c r="T289" s="20">
        <v>2289.7599999999998</v>
      </c>
      <c r="U289" s="20">
        <v>2411.29</v>
      </c>
      <c r="V289" s="20">
        <v>2566.47</v>
      </c>
      <c r="W289" s="20">
        <v>2563.14</v>
      </c>
      <c r="X289" s="20">
        <v>2421.27</v>
      </c>
      <c r="Y289" s="21">
        <v>2217.05</v>
      </c>
    </row>
    <row r="290" spans="1:25" ht="12.75">
      <c r="A290" s="35">
        <v>43589</v>
      </c>
      <c r="B290" s="77">
        <v>2168.67</v>
      </c>
      <c r="C290" s="20">
        <v>2050.82</v>
      </c>
      <c r="D290" s="20">
        <v>1998.2</v>
      </c>
      <c r="E290" s="20">
        <v>1949.39</v>
      </c>
      <c r="F290" s="20">
        <v>1944.76</v>
      </c>
      <c r="G290" s="20">
        <v>1972.8600000000004</v>
      </c>
      <c r="H290" s="20">
        <v>2110.61</v>
      </c>
      <c r="I290" s="20">
        <v>2197.25</v>
      </c>
      <c r="J290" s="20">
        <v>2276.8</v>
      </c>
      <c r="K290" s="20">
        <v>2360.75</v>
      </c>
      <c r="L290" s="20">
        <v>2354.13</v>
      </c>
      <c r="M290" s="20">
        <v>2345.65</v>
      </c>
      <c r="N290" s="20">
        <v>2299.74</v>
      </c>
      <c r="O290" s="20">
        <v>2275.91</v>
      </c>
      <c r="P290" s="20">
        <v>2275.24</v>
      </c>
      <c r="Q290" s="20">
        <v>2289.13</v>
      </c>
      <c r="R290" s="20">
        <v>2266.32</v>
      </c>
      <c r="S290" s="20">
        <v>2259.99</v>
      </c>
      <c r="T290" s="20">
        <v>2267.77</v>
      </c>
      <c r="U290" s="20">
        <v>2299.77</v>
      </c>
      <c r="V290" s="20">
        <v>2497.4</v>
      </c>
      <c r="W290" s="20">
        <v>2478.84</v>
      </c>
      <c r="X290" s="20">
        <v>2402.19</v>
      </c>
      <c r="Y290" s="21">
        <v>2217.5299999999997</v>
      </c>
    </row>
    <row r="291" spans="1:25" ht="12.75">
      <c r="A291" s="35">
        <v>43590</v>
      </c>
      <c r="B291" s="77">
        <v>2194.37</v>
      </c>
      <c r="C291" s="20">
        <v>2087.92</v>
      </c>
      <c r="D291" s="20">
        <v>2013.53</v>
      </c>
      <c r="E291" s="20">
        <v>1991.22</v>
      </c>
      <c r="F291" s="20">
        <v>1955.03</v>
      </c>
      <c r="G291" s="20">
        <v>1999.66</v>
      </c>
      <c r="H291" s="20">
        <v>2121.93</v>
      </c>
      <c r="I291" s="20">
        <v>2193.66</v>
      </c>
      <c r="J291" s="20">
        <v>2298.0099999999998</v>
      </c>
      <c r="K291" s="20">
        <v>2442.92</v>
      </c>
      <c r="L291" s="20">
        <v>2435.5099999999998</v>
      </c>
      <c r="M291" s="20">
        <v>2413.71</v>
      </c>
      <c r="N291" s="20">
        <v>2379.35</v>
      </c>
      <c r="O291" s="20">
        <v>2337.79</v>
      </c>
      <c r="P291" s="20">
        <v>2350</v>
      </c>
      <c r="Q291" s="20">
        <v>2280.16</v>
      </c>
      <c r="R291" s="20">
        <v>2281.8</v>
      </c>
      <c r="S291" s="20">
        <v>2265.91</v>
      </c>
      <c r="T291" s="20">
        <v>2290.17</v>
      </c>
      <c r="U291" s="20">
        <v>2427.6</v>
      </c>
      <c r="V291" s="20">
        <v>2551.72</v>
      </c>
      <c r="W291" s="20">
        <v>2399.05</v>
      </c>
      <c r="X291" s="20">
        <v>2350.0299999999997</v>
      </c>
      <c r="Y291" s="21">
        <v>2218.74</v>
      </c>
    </row>
    <row r="292" spans="1:25" ht="12.75">
      <c r="A292" s="35">
        <v>43591</v>
      </c>
      <c r="B292" s="77">
        <v>1998.0900000000004</v>
      </c>
      <c r="C292" s="20">
        <v>1928.8500000000001</v>
      </c>
      <c r="D292" s="20">
        <v>1888.41</v>
      </c>
      <c r="E292" s="20">
        <v>1885.39</v>
      </c>
      <c r="F292" s="20">
        <v>1889.28</v>
      </c>
      <c r="G292" s="20">
        <v>1964.8700000000001</v>
      </c>
      <c r="H292" s="20">
        <v>2120.7599999999998</v>
      </c>
      <c r="I292" s="20">
        <v>2248.46</v>
      </c>
      <c r="J292" s="20">
        <v>2298.96</v>
      </c>
      <c r="K292" s="20">
        <v>2467.92</v>
      </c>
      <c r="L292" s="20">
        <v>2418.09</v>
      </c>
      <c r="M292" s="20">
        <v>2396.41</v>
      </c>
      <c r="N292" s="20">
        <v>2399.82</v>
      </c>
      <c r="O292" s="20">
        <v>2416.98</v>
      </c>
      <c r="P292" s="20">
        <v>2422.13</v>
      </c>
      <c r="Q292" s="20">
        <v>2482.58</v>
      </c>
      <c r="R292" s="20">
        <v>2495.84</v>
      </c>
      <c r="S292" s="20">
        <v>2474.52</v>
      </c>
      <c r="T292" s="20">
        <v>2356.41</v>
      </c>
      <c r="U292" s="20">
        <v>2292.2599999999998</v>
      </c>
      <c r="V292" s="20">
        <v>2385.16</v>
      </c>
      <c r="W292" s="20">
        <v>2502.91</v>
      </c>
      <c r="X292" s="20">
        <v>2340.25</v>
      </c>
      <c r="Y292" s="21">
        <v>2199.97</v>
      </c>
    </row>
    <row r="293" spans="1:25" ht="12.75">
      <c r="A293" s="35">
        <v>43592</v>
      </c>
      <c r="B293" s="77">
        <v>2026.2</v>
      </c>
      <c r="C293" s="20">
        <v>1939.8</v>
      </c>
      <c r="D293" s="20">
        <v>1891.55</v>
      </c>
      <c r="E293" s="20">
        <v>1886.3100000000002</v>
      </c>
      <c r="F293" s="20">
        <v>1890.6700000000003</v>
      </c>
      <c r="G293" s="20">
        <v>1974.72</v>
      </c>
      <c r="H293" s="20">
        <v>2077.35</v>
      </c>
      <c r="I293" s="20">
        <v>2252.7599999999998</v>
      </c>
      <c r="J293" s="20">
        <v>2313.95</v>
      </c>
      <c r="K293" s="20">
        <v>2508.72</v>
      </c>
      <c r="L293" s="20">
        <v>2428.4</v>
      </c>
      <c r="M293" s="20">
        <v>2400.46</v>
      </c>
      <c r="N293" s="20">
        <v>2405.73</v>
      </c>
      <c r="O293" s="20">
        <v>2411.7</v>
      </c>
      <c r="P293" s="20">
        <v>2400.2599999999998</v>
      </c>
      <c r="Q293" s="20">
        <v>2501.43</v>
      </c>
      <c r="R293" s="20">
        <v>2501.32</v>
      </c>
      <c r="S293" s="20">
        <v>2491.2599999999998</v>
      </c>
      <c r="T293" s="20">
        <v>2458.41</v>
      </c>
      <c r="U293" s="20">
        <v>2311.24</v>
      </c>
      <c r="V293" s="20">
        <v>2481.7599999999998</v>
      </c>
      <c r="W293" s="20">
        <v>2594.52</v>
      </c>
      <c r="X293" s="20">
        <v>2432.56</v>
      </c>
      <c r="Y293" s="21">
        <v>2235.57</v>
      </c>
    </row>
    <row r="294" spans="1:25" ht="12.75">
      <c r="A294" s="35">
        <v>43593</v>
      </c>
      <c r="B294" s="77">
        <v>2112.42</v>
      </c>
      <c r="C294" s="20">
        <v>1956.26</v>
      </c>
      <c r="D294" s="20">
        <v>1931.1100000000004</v>
      </c>
      <c r="E294" s="20">
        <v>1920.78</v>
      </c>
      <c r="F294" s="20">
        <v>1931.1500000000003</v>
      </c>
      <c r="G294" s="20">
        <v>2041.7300000000002</v>
      </c>
      <c r="H294" s="20">
        <v>2221.4</v>
      </c>
      <c r="I294" s="20">
        <v>2322.15</v>
      </c>
      <c r="J294" s="20">
        <v>2416.25</v>
      </c>
      <c r="K294" s="20">
        <v>2528.36</v>
      </c>
      <c r="L294" s="20">
        <v>2512.07</v>
      </c>
      <c r="M294" s="20">
        <v>2507.07</v>
      </c>
      <c r="N294" s="20">
        <v>2523.19</v>
      </c>
      <c r="O294" s="20">
        <v>2508.06</v>
      </c>
      <c r="P294" s="20">
        <v>2468.05</v>
      </c>
      <c r="Q294" s="20">
        <v>2513.52</v>
      </c>
      <c r="R294" s="20">
        <v>2528.5299999999997</v>
      </c>
      <c r="S294" s="20">
        <v>2517.31</v>
      </c>
      <c r="T294" s="20">
        <v>2382.83</v>
      </c>
      <c r="U294" s="20">
        <v>2314.29</v>
      </c>
      <c r="V294" s="20">
        <v>2410.63</v>
      </c>
      <c r="W294" s="20">
        <v>2586.58</v>
      </c>
      <c r="X294" s="20">
        <v>2478.05</v>
      </c>
      <c r="Y294" s="21">
        <v>2201.07</v>
      </c>
    </row>
    <row r="295" spans="1:25" ht="12.75">
      <c r="A295" s="35">
        <v>43594</v>
      </c>
      <c r="B295" s="77">
        <v>2109.48</v>
      </c>
      <c r="C295" s="20">
        <v>1938.2700000000002</v>
      </c>
      <c r="D295" s="20">
        <v>1874.6500000000003</v>
      </c>
      <c r="E295" s="20">
        <v>1820.43</v>
      </c>
      <c r="F295" s="20">
        <v>1804.6300000000003</v>
      </c>
      <c r="G295" s="20">
        <v>1806.43</v>
      </c>
      <c r="H295" s="20">
        <v>1901.1900000000003</v>
      </c>
      <c r="I295" s="20">
        <v>1922.5000000000002</v>
      </c>
      <c r="J295" s="20">
        <v>2080.62</v>
      </c>
      <c r="K295" s="20">
        <v>2291.61</v>
      </c>
      <c r="L295" s="20">
        <v>2216.82</v>
      </c>
      <c r="M295" s="20">
        <v>2218.81</v>
      </c>
      <c r="N295" s="20">
        <v>2190.69</v>
      </c>
      <c r="O295" s="20">
        <v>2161.41</v>
      </c>
      <c r="P295" s="20">
        <v>2151.42</v>
      </c>
      <c r="Q295" s="20">
        <v>2152.23</v>
      </c>
      <c r="R295" s="20">
        <v>2102.35</v>
      </c>
      <c r="S295" s="20">
        <v>2036.4400000000003</v>
      </c>
      <c r="T295" s="20">
        <v>2068.83</v>
      </c>
      <c r="U295" s="20">
        <v>2242.95</v>
      </c>
      <c r="V295" s="20">
        <v>2342.18</v>
      </c>
      <c r="W295" s="20">
        <v>2337.48</v>
      </c>
      <c r="X295" s="20">
        <v>2324.49</v>
      </c>
      <c r="Y295" s="21">
        <v>2161</v>
      </c>
    </row>
    <row r="296" spans="1:25" ht="12.75">
      <c r="A296" s="35">
        <v>43595</v>
      </c>
      <c r="B296" s="77">
        <v>2130.2</v>
      </c>
      <c r="C296" s="20">
        <v>1998.68</v>
      </c>
      <c r="D296" s="20">
        <v>1945.0700000000004</v>
      </c>
      <c r="E296" s="20">
        <v>1911.24</v>
      </c>
      <c r="F296" s="20">
        <v>1890.0600000000002</v>
      </c>
      <c r="G296" s="20">
        <v>1933.3800000000003</v>
      </c>
      <c r="H296" s="20">
        <v>2025.9400000000003</v>
      </c>
      <c r="I296" s="20">
        <v>2055.18</v>
      </c>
      <c r="J296" s="20">
        <v>2255</v>
      </c>
      <c r="K296" s="20">
        <v>2400.04</v>
      </c>
      <c r="L296" s="20">
        <v>2372.66</v>
      </c>
      <c r="M296" s="20">
        <v>2367.84</v>
      </c>
      <c r="N296" s="20">
        <v>2334.06</v>
      </c>
      <c r="O296" s="20">
        <v>2322.52</v>
      </c>
      <c r="P296" s="20">
        <v>2316.47</v>
      </c>
      <c r="Q296" s="20">
        <v>2309.55</v>
      </c>
      <c r="R296" s="20">
        <v>2303.29</v>
      </c>
      <c r="S296" s="20">
        <v>2270.67</v>
      </c>
      <c r="T296" s="20">
        <v>2308.0099999999998</v>
      </c>
      <c r="U296" s="20">
        <v>2411.65</v>
      </c>
      <c r="V296" s="20">
        <v>2564.94</v>
      </c>
      <c r="W296" s="20">
        <v>2505.16</v>
      </c>
      <c r="X296" s="20">
        <v>2364.86</v>
      </c>
      <c r="Y296" s="21">
        <v>2211.58</v>
      </c>
    </row>
    <row r="297" spans="1:25" ht="12.75">
      <c r="A297" s="35">
        <v>43596</v>
      </c>
      <c r="B297" s="77">
        <v>2190.7599999999998</v>
      </c>
      <c r="C297" s="20">
        <v>2002.4000000000003</v>
      </c>
      <c r="D297" s="20">
        <v>1950.0900000000004</v>
      </c>
      <c r="E297" s="20">
        <v>1902.32</v>
      </c>
      <c r="F297" s="20">
        <v>1907.6900000000003</v>
      </c>
      <c r="G297" s="20">
        <v>1944.8600000000004</v>
      </c>
      <c r="H297" s="20">
        <v>2036.2700000000002</v>
      </c>
      <c r="I297" s="20">
        <v>2113.7</v>
      </c>
      <c r="J297" s="20">
        <v>2342.89</v>
      </c>
      <c r="K297" s="20">
        <v>2519.21</v>
      </c>
      <c r="L297" s="20">
        <v>2545.7599999999998</v>
      </c>
      <c r="M297" s="20">
        <v>2539.32</v>
      </c>
      <c r="N297" s="20">
        <v>2528.2799999999997</v>
      </c>
      <c r="O297" s="20">
        <v>2525.87</v>
      </c>
      <c r="P297" s="20">
        <v>2516.6</v>
      </c>
      <c r="Q297" s="20">
        <v>2490.34</v>
      </c>
      <c r="R297" s="20">
        <v>2487.55</v>
      </c>
      <c r="S297" s="20">
        <v>2405.2799999999997</v>
      </c>
      <c r="T297" s="20">
        <v>2417.94</v>
      </c>
      <c r="U297" s="20">
        <v>2534.87</v>
      </c>
      <c r="V297" s="20">
        <v>2592.13</v>
      </c>
      <c r="W297" s="20">
        <v>2551.2599999999998</v>
      </c>
      <c r="X297" s="20">
        <v>2462.63</v>
      </c>
      <c r="Y297" s="21">
        <v>2200.3</v>
      </c>
    </row>
    <row r="298" spans="1:25" ht="12.75">
      <c r="A298" s="35">
        <v>43597</v>
      </c>
      <c r="B298" s="77">
        <v>1961.53</v>
      </c>
      <c r="C298" s="20">
        <v>1889.7700000000002</v>
      </c>
      <c r="D298" s="20">
        <v>1830.7300000000002</v>
      </c>
      <c r="E298" s="20">
        <v>1794.7100000000003</v>
      </c>
      <c r="F298" s="20">
        <v>1713.72</v>
      </c>
      <c r="G298" s="20">
        <v>1653.93</v>
      </c>
      <c r="H298" s="20">
        <v>1794.0600000000002</v>
      </c>
      <c r="I298" s="20">
        <v>1844.41</v>
      </c>
      <c r="J298" s="20">
        <v>2038.45</v>
      </c>
      <c r="K298" s="20">
        <v>2255.77</v>
      </c>
      <c r="L298" s="20">
        <v>2253.02</v>
      </c>
      <c r="M298" s="20">
        <v>2247.48</v>
      </c>
      <c r="N298" s="20">
        <v>2238.32</v>
      </c>
      <c r="O298" s="20">
        <v>2214.12</v>
      </c>
      <c r="P298" s="20">
        <v>2250.15</v>
      </c>
      <c r="Q298" s="20">
        <v>2218.5099999999998</v>
      </c>
      <c r="R298" s="20">
        <v>2224.12</v>
      </c>
      <c r="S298" s="20">
        <v>2153.05</v>
      </c>
      <c r="T298" s="20">
        <v>2135.82</v>
      </c>
      <c r="U298" s="20">
        <v>2277.87</v>
      </c>
      <c r="V298" s="20">
        <v>2367.24</v>
      </c>
      <c r="W298" s="20">
        <v>2336.74</v>
      </c>
      <c r="X298" s="20">
        <v>2136.02</v>
      </c>
      <c r="Y298" s="21">
        <v>2081.2</v>
      </c>
    </row>
    <row r="299" spans="1:25" ht="12.75">
      <c r="A299" s="35">
        <v>43598</v>
      </c>
      <c r="B299" s="77">
        <v>1840.4000000000003</v>
      </c>
      <c r="C299" s="20">
        <v>1663.17</v>
      </c>
      <c r="D299" s="20">
        <v>1388.47</v>
      </c>
      <c r="E299" s="20">
        <v>1620.84</v>
      </c>
      <c r="F299" s="20">
        <v>1521.2</v>
      </c>
      <c r="G299" s="20">
        <v>1634.98</v>
      </c>
      <c r="H299" s="20">
        <v>1894.2900000000002</v>
      </c>
      <c r="I299" s="20">
        <v>2202.46</v>
      </c>
      <c r="J299" s="20">
        <v>2157.62</v>
      </c>
      <c r="K299" s="20">
        <v>2336.48</v>
      </c>
      <c r="L299" s="20">
        <v>2322.93</v>
      </c>
      <c r="M299" s="20">
        <v>2317.35</v>
      </c>
      <c r="N299" s="20">
        <v>2364.89</v>
      </c>
      <c r="O299" s="20">
        <v>2366.17</v>
      </c>
      <c r="P299" s="20">
        <v>2353.79</v>
      </c>
      <c r="Q299" s="20">
        <v>2354.67</v>
      </c>
      <c r="R299" s="20">
        <v>2295.48</v>
      </c>
      <c r="S299" s="20">
        <v>2211.2</v>
      </c>
      <c r="T299" s="20">
        <v>2165.37</v>
      </c>
      <c r="U299" s="20">
        <v>2059.54</v>
      </c>
      <c r="V299" s="20">
        <v>2205.74</v>
      </c>
      <c r="W299" s="20">
        <v>2325.15</v>
      </c>
      <c r="X299" s="20">
        <v>2227.22</v>
      </c>
      <c r="Y299" s="21">
        <v>2087.87</v>
      </c>
    </row>
    <row r="300" spans="1:25" ht="12.75">
      <c r="A300" s="35">
        <v>43599</v>
      </c>
      <c r="B300" s="77">
        <v>2052.27</v>
      </c>
      <c r="C300" s="20">
        <v>1943.0900000000004</v>
      </c>
      <c r="D300" s="20">
        <v>1859.1000000000001</v>
      </c>
      <c r="E300" s="20">
        <v>1844.03</v>
      </c>
      <c r="F300" s="20">
        <v>1889.59</v>
      </c>
      <c r="G300" s="20">
        <v>1960.8200000000004</v>
      </c>
      <c r="H300" s="20">
        <v>2041.4400000000003</v>
      </c>
      <c r="I300" s="20">
        <v>2224.93</v>
      </c>
      <c r="J300" s="20">
        <v>2205.89</v>
      </c>
      <c r="K300" s="20">
        <v>2331.47</v>
      </c>
      <c r="L300" s="20">
        <v>2330.74</v>
      </c>
      <c r="M300" s="20">
        <v>2330.35</v>
      </c>
      <c r="N300" s="20">
        <v>2368.38</v>
      </c>
      <c r="O300" s="20">
        <v>2399.37</v>
      </c>
      <c r="P300" s="20">
        <v>2395.0299999999997</v>
      </c>
      <c r="Q300" s="20">
        <v>2466.37</v>
      </c>
      <c r="R300" s="20">
        <v>2465.81</v>
      </c>
      <c r="S300" s="20">
        <v>2424.4</v>
      </c>
      <c r="T300" s="20">
        <v>2369.31</v>
      </c>
      <c r="U300" s="20">
        <v>2223.21</v>
      </c>
      <c r="V300" s="20">
        <v>2298.98</v>
      </c>
      <c r="W300" s="20">
        <v>2413.74</v>
      </c>
      <c r="X300" s="20">
        <v>2254.19</v>
      </c>
      <c r="Y300" s="21">
        <v>2126.07</v>
      </c>
    </row>
    <row r="301" spans="1:25" ht="12.75">
      <c r="A301" s="35">
        <v>43600</v>
      </c>
      <c r="B301" s="77">
        <v>2052.7</v>
      </c>
      <c r="C301" s="20">
        <v>1959.45</v>
      </c>
      <c r="D301" s="20">
        <v>1949.2</v>
      </c>
      <c r="E301" s="20">
        <v>1943.93</v>
      </c>
      <c r="F301" s="20">
        <v>1941.4000000000003</v>
      </c>
      <c r="G301" s="20">
        <v>1969.64</v>
      </c>
      <c r="H301" s="20">
        <v>2031.6900000000003</v>
      </c>
      <c r="I301" s="20">
        <v>2244.9</v>
      </c>
      <c r="J301" s="20">
        <v>2295.41</v>
      </c>
      <c r="K301" s="20">
        <v>2442.29</v>
      </c>
      <c r="L301" s="20">
        <v>2438.07</v>
      </c>
      <c r="M301" s="20">
        <v>2425.17</v>
      </c>
      <c r="N301" s="20">
        <v>2464.42</v>
      </c>
      <c r="O301" s="20">
        <v>2483.67</v>
      </c>
      <c r="P301" s="20">
        <v>2476.41</v>
      </c>
      <c r="Q301" s="20">
        <v>2526.45</v>
      </c>
      <c r="R301" s="20">
        <v>2530.19</v>
      </c>
      <c r="S301" s="20">
        <v>2467.71</v>
      </c>
      <c r="T301" s="20">
        <v>2400.49</v>
      </c>
      <c r="U301" s="20">
        <v>2246.06</v>
      </c>
      <c r="V301" s="20">
        <v>2328.35</v>
      </c>
      <c r="W301" s="20">
        <v>2501.7599999999998</v>
      </c>
      <c r="X301" s="20">
        <v>2317.23</v>
      </c>
      <c r="Y301" s="21">
        <v>2200.13</v>
      </c>
    </row>
    <row r="302" spans="1:25" ht="12.75">
      <c r="A302" s="35">
        <v>43601</v>
      </c>
      <c r="B302" s="77">
        <v>2021.8300000000002</v>
      </c>
      <c r="C302" s="20">
        <v>1952.2100000000003</v>
      </c>
      <c r="D302" s="20">
        <v>1893.01</v>
      </c>
      <c r="E302" s="20">
        <v>1886.8600000000004</v>
      </c>
      <c r="F302" s="20">
        <v>1881.8</v>
      </c>
      <c r="G302" s="20">
        <v>1968.99</v>
      </c>
      <c r="H302" s="20">
        <v>2027.5600000000002</v>
      </c>
      <c r="I302" s="20">
        <v>2241.69</v>
      </c>
      <c r="J302" s="20">
        <v>2276.07</v>
      </c>
      <c r="K302" s="20">
        <v>2439.18</v>
      </c>
      <c r="L302" s="20">
        <v>2466.44</v>
      </c>
      <c r="M302" s="20">
        <v>2451.27</v>
      </c>
      <c r="N302" s="20">
        <v>2398.42</v>
      </c>
      <c r="O302" s="20">
        <v>2418.48</v>
      </c>
      <c r="P302" s="20">
        <v>2411.87</v>
      </c>
      <c r="Q302" s="20">
        <v>2508.43</v>
      </c>
      <c r="R302" s="20">
        <v>2496.06</v>
      </c>
      <c r="S302" s="20">
        <v>2442.77</v>
      </c>
      <c r="T302" s="20">
        <v>2312.2599999999998</v>
      </c>
      <c r="U302" s="20">
        <v>2304.63</v>
      </c>
      <c r="V302" s="20">
        <v>2376.0299999999997</v>
      </c>
      <c r="W302" s="20">
        <v>2398.19</v>
      </c>
      <c r="X302" s="20">
        <v>2272.31</v>
      </c>
      <c r="Y302" s="21">
        <v>2111.85</v>
      </c>
    </row>
    <row r="303" spans="1:25" ht="12.75">
      <c r="A303" s="35">
        <v>43602</v>
      </c>
      <c r="B303" s="77">
        <v>2177.31</v>
      </c>
      <c r="C303" s="20">
        <v>2036.53</v>
      </c>
      <c r="D303" s="20">
        <v>2003.6900000000003</v>
      </c>
      <c r="E303" s="20">
        <v>1964.18</v>
      </c>
      <c r="F303" s="20">
        <v>1996.7300000000002</v>
      </c>
      <c r="G303" s="20">
        <v>2068.47</v>
      </c>
      <c r="H303" s="20">
        <v>2178.41</v>
      </c>
      <c r="I303" s="20">
        <v>2268.66</v>
      </c>
      <c r="J303" s="20">
        <v>2335.65</v>
      </c>
      <c r="K303" s="20">
        <v>2518.48</v>
      </c>
      <c r="L303" s="20">
        <v>2477.12</v>
      </c>
      <c r="M303" s="20">
        <v>2436.17</v>
      </c>
      <c r="N303" s="20">
        <v>2416.43</v>
      </c>
      <c r="O303" s="20">
        <v>2441.45</v>
      </c>
      <c r="P303" s="20">
        <v>2458.19</v>
      </c>
      <c r="Q303" s="20">
        <v>2524.72</v>
      </c>
      <c r="R303" s="20">
        <v>2552.38</v>
      </c>
      <c r="S303" s="20">
        <v>2502.16</v>
      </c>
      <c r="T303" s="20">
        <v>2436.83</v>
      </c>
      <c r="U303" s="20">
        <v>2414.05</v>
      </c>
      <c r="V303" s="20">
        <v>2430.08</v>
      </c>
      <c r="W303" s="20">
        <v>2557.43</v>
      </c>
      <c r="X303" s="20">
        <v>2419.45</v>
      </c>
      <c r="Y303" s="21">
        <v>2287.7599999999998</v>
      </c>
    </row>
    <row r="304" spans="1:25" ht="12.75">
      <c r="A304" s="35">
        <v>43603</v>
      </c>
      <c r="B304" s="77">
        <v>2307.46</v>
      </c>
      <c r="C304" s="20">
        <v>2287.67</v>
      </c>
      <c r="D304" s="20">
        <v>2254.79</v>
      </c>
      <c r="E304" s="20">
        <v>2129.98</v>
      </c>
      <c r="F304" s="20">
        <v>2073.36</v>
      </c>
      <c r="G304" s="20">
        <v>2127.17</v>
      </c>
      <c r="H304" s="20">
        <v>2140.65</v>
      </c>
      <c r="I304" s="20">
        <v>2289.81</v>
      </c>
      <c r="J304" s="20">
        <v>2404.7</v>
      </c>
      <c r="K304" s="20">
        <v>2501.81</v>
      </c>
      <c r="L304" s="20">
        <v>2496.55</v>
      </c>
      <c r="M304" s="20">
        <v>2506.61</v>
      </c>
      <c r="N304" s="20">
        <v>2517.3</v>
      </c>
      <c r="O304" s="20">
        <v>2521.98</v>
      </c>
      <c r="P304" s="20">
        <v>2516.68</v>
      </c>
      <c r="Q304" s="20">
        <v>2503.6</v>
      </c>
      <c r="R304" s="20">
        <v>2491.61</v>
      </c>
      <c r="S304" s="20">
        <v>2483.19</v>
      </c>
      <c r="T304" s="20">
        <v>2478.9</v>
      </c>
      <c r="U304" s="20">
        <v>2409.66</v>
      </c>
      <c r="V304" s="20">
        <v>2484.79</v>
      </c>
      <c r="W304" s="20">
        <v>2606.15</v>
      </c>
      <c r="X304" s="20">
        <v>2454.32</v>
      </c>
      <c r="Y304" s="21">
        <v>2315.84</v>
      </c>
    </row>
    <row r="305" spans="1:25" ht="12.75">
      <c r="A305" s="35">
        <v>43604</v>
      </c>
      <c r="B305" s="77">
        <v>2308.57</v>
      </c>
      <c r="C305" s="20">
        <v>2253.2599999999998</v>
      </c>
      <c r="D305" s="20">
        <v>2129.21</v>
      </c>
      <c r="E305" s="20">
        <v>2044.3700000000001</v>
      </c>
      <c r="F305" s="20">
        <v>2039.5000000000002</v>
      </c>
      <c r="G305" s="20">
        <v>2063.47</v>
      </c>
      <c r="H305" s="20">
        <v>2148.49</v>
      </c>
      <c r="I305" s="20">
        <v>2247.64</v>
      </c>
      <c r="J305" s="20">
        <v>2325.08</v>
      </c>
      <c r="K305" s="20">
        <v>2372.71</v>
      </c>
      <c r="L305" s="20">
        <v>2361.97</v>
      </c>
      <c r="M305" s="20">
        <v>2363.07</v>
      </c>
      <c r="N305" s="20">
        <v>2351.72</v>
      </c>
      <c r="O305" s="20">
        <v>2352.7799999999997</v>
      </c>
      <c r="P305" s="20">
        <v>2352.02</v>
      </c>
      <c r="Q305" s="20">
        <v>2348.18</v>
      </c>
      <c r="R305" s="20">
        <v>2338.41</v>
      </c>
      <c r="S305" s="20">
        <v>2325.69</v>
      </c>
      <c r="T305" s="20">
        <v>2328.18</v>
      </c>
      <c r="U305" s="20">
        <v>2336.88</v>
      </c>
      <c r="V305" s="20">
        <v>2380.49</v>
      </c>
      <c r="W305" s="20">
        <v>2425.18</v>
      </c>
      <c r="X305" s="20">
        <v>2371.91</v>
      </c>
      <c r="Y305" s="21">
        <v>2327.39</v>
      </c>
    </row>
    <row r="306" spans="1:25" ht="12.75">
      <c r="A306" s="35">
        <v>43605</v>
      </c>
      <c r="B306" s="77">
        <v>2272.89</v>
      </c>
      <c r="C306" s="20">
        <v>2131.67</v>
      </c>
      <c r="D306" s="20">
        <v>2053.47</v>
      </c>
      <c r="E306" s="20">
        <v>2034.28</v>
      </c>
      <c r="F306" s="20">
        <v>2034.1000000000001</v>
      </c>
      <c r="G306" s="20">
        <v>2128.43</v>
      </c>
      <c r="H306" s="20">
        <v>2246.81</v>
      </c>
      <c r="I306" s="20">
        <v>2432.08</v>
      </c>
      <c r="J306" s="20">
        <v>2441.09</v>
      </c>
      <c r="K306" s="20">
        <v>2467.12</v>
      </c>
      <c r="L306" s="20">
        <v>2468.5299999999997</v>
      </c>
      <c r="M306" s="20">
        <v>2467.58</v>
      </c>
      <c r="N306" s="20">
        <v>2461.69</v>
      </c>
      <c r="O306" s="20">
        <v>2464.27</v>
      </c>
      <c r="P306" s="20">
        <v>2466.33</v>
      </c>
      <c r="Q306" s="20">
        <v>2480.73</v>
      </c>
      <c r="R306" s="20">
        <v>2478.48</v>
      </c>
      <c r="S306" s="20">
        <v>2469.22</v>
      </c>
      <c r="T306" s="20">
        <v>2450.09</v>
      </c>
      <c r="U306" s="20">
        <v>2440.5299999999997</v>
      </c>
      <c r="V306" s="20">
        <v>2464.52</v>
      </c>
      <c r="W306" s="20">
        <v>2469.88</v>
      </c>
      <c r="X306" s="20">
        <v>2447.11</v>
      </c>
      <c r="Y306" s="21">
        <v>2277.48</v>
      </c>
    </row>
    <row r="307" spans="1:25" ht="12.75">
      <c r="A307" s="35">
        <v>43606</v>
      </c>
      <c r="B307" s="77">
        <v>2066.47</v>
      </c>
      <c r="C307" s="20">
        <v>1997.3600000000004</v>
      </c>
      <c r="D307" s="20">
        <v>1951.91</v>
      </c>
      <c r="E307" s="20">
        <v>1906.2900000000002</v>
      </c>
      <c r="F307" s="20">
        <v>1940.9400000000003</v>
      </c>
      <c r="G307" s="20">
        <v>2047.93</v>
      </c>
      <c r="H307" s="20">
        <v>2127.11</v>
      </c>
      <c r="I307" s="20">
        <v>2341.15</v>
      </c>
      <c r="J307" s="20">
        <v>2482.94</v>
      </c>
      <c r="K307" s="20">
        <v>2513.1</v>
      </c>
      <c r="L307" s="20">
        <v>2516.8</v>
      </c>
      <c r="M307" s="20">
        <v>2518.52</v>
      </c>
      <c r="N307" s="20">
        <v>2514.9</v>
      </c>
      <c r="O307" s="20">
        <v>2520.94</v>
      </c>
      <c r="P307" s="20">
        <v>2520.77</v>
      </c>
      <c r="Q307" s="20">
        <v>2523.59</v>
      </c>
      <c r="R307" s="20">
        <v>2518.84</v>
      </c>
      <c r="S307" s="20">
        <v>2513.88</v>
      </c>
      <c r="T307" s="20">
        <v>2506.81</v>
      </c>
      <c r="U307" s="20">
        <v>2495.25</v>
      </c>
      <c r="V307" s="20">
        <v>2508.05</v>
      </c>
      <c r="W307" s="20">
        <v>2510.82</v>
      </c>
      <c r="X307" s="20">
        <v>2463.7799999999997</v>
      </c>
      <c r="Y307" s="21">
        <v>2247.0099999999998</v>
      </c>
    </row>
    <row r="308" spans="1:25" ht="12.75">
      <c r="A308" s="35">
        <v>43607</v>
      </c>
      <c r="B308" s="77">
        <v>2045.0400000000002</v>
      </c>
      <c r="C308" s="20">
        <v>1989.6900000000003</v>
      </c>
      <c r="D308" s="20">
        <v>1943.5500000000004</v>
      </c>
      <c r="E308" s="20">
        <v>1909.57</v>
      </c>
      <c r="F308" s="20">
        <v>1927.3300000000002</v>
      </c>
      <c r="G308" s="20">
        <v>2043.89</v>
      </c>
      <c r="H308" s="20">
        <v>2198.9</v>
      </c>
      <c r="I308" s="20">
        <v>2352.85</v>
      </c>
      <c r="J308" s="20">
        <v>2550.7599999999998</v>
      </c>
      <c r="K308" s="20">
        <v>2569.21</v>
      </c>
      <c r="L308" s="20">
        <v>2574.47</v>
      </c>
      <c r="M308" s="20">
        <v>2571.31</v>
      </c>
      <c r="N308" s="20">
        <v>2566.15</v>
      </c>
      <c r="O308" s="20">
        <v>2571.69</v>
      </c>
      <c r="P308" s="20">
        <v>2576</v>
      </c>
      <c r="Q308" s="20">
        <v>2583.99</v>
      </c>
      <c r="R308" s="20">
        <v>2578.71</v>
      </c>
      <c r="S308" s="20">
        <v>2568.61</v>
      </c>
      <c r="T308" s="20">
        <v>2556.09</v>
      </c>
      <c r="U308" s="20">
        <v>2548.33</v>
      </c>
      <c r="V308" s="20">
        <v>2560.15</v>
      </c>
      <c r="W308" s="20">
        <v>2572.49</v>
      </c>
      <c r="X308" s="20">
        <v>2526.98</v>
      </c>
      <c r="Y308" s="21">
        <v>2262.82</v>
      </c>
    </row>
    <row r="309" spans="1:25" ht="12.75">
      <c r="A309" s="35">
        <v>43608</v>
      </c>
      <c r="B309" s="77">
        <v>2106.85</v>
      </c>
      <c r="C309" s="20">
        <v>2009.6200000000001</v>
      </c>
      <c r="D309" s="20">
        <v>1997.6700000000003</v>
      </c>
      <c r="E309" s="20">
        <v>1978.64</v>
      </c>
      <c r="F309" s="20">
        <v>2005.8300000000002</v>
      </c>
      <c r="G309" s="20">
        <v>2093.34</v>
      </c>
      <c r="H309" s="20">
        <v>2237.19</v>
      </c>
      <c r="I309" s="20">
        <v>2455.34</v>
      </c>
      <c r="J309" s="20">
        <v>2554.4</v>
      </c>
      <c r="K309" s="20">
        <v>2580.95</v>
      </c>
      <c r="L309" s="20">
        <v>2589.14</v>
      </c>
      <c r="M309" s="20">
        <v>2583.3</v>
      </c>
      <c r="N309" s="20">
        <v>2578.77</v>
      </c>
      <c r="O309" s="20">
        <v>2587.15</v>
      </c>
      <c r="P309" s="20">
        <v>2591.06</v>
      </c>
      <c r="Q309" s="20">
        <v>2607.96</v>
      </c>
      <c r="R309" s="20">
        <v>2597.34</v>
      </c>
      <c r="S309" s="20">
        <v>2586.41</v>
      </c>
      <c r="T309" s="20">
        <v>2573.46</v>
      </c>
      <c r="U309" s="20">
        <v>2555.64</v>
      </c>
      <c r="V309" s="20">
        <v>2573.82</v>
      </c>
      <c r="W309" s="20">
        <v>2585.84</v>
      </c>
      <c r="X309" s="20">
        <v>2563.34</v>
      </c>
      <c r="Y309" s="21">
        <v>2374.63</v>
      </c>
    </row>
    <row r="310" spans="1:25" ht="12.75">
      <c r="A310" s="35">
        <v>43609</v>
      </c>
      <c r="B310" s="77">
        <v>2183.31</v>
      </c>
      <c r="C310" s="20">
        <v>2067.15</v>
      </c>
      <c r="D310" s="20">
        <v>2026.64</v>
      </c>
      <c r="E310" s="20">
        <v>2007.2300000000002</v>
      </c>
      <c r="F310" s="20">
        <v>2023.3000000000004</v>
      </c>
      <c r="G310" s="20">
        <v>2127.5099999999998</v>
      </c>
      <c r="H310" s="20">
        <v>2259.48</v>
      </c>
      <c r="I310" s="20">
        <v>2506.42</v>
      </c>
      <c r="J310" s="20">
        <v>2637.85</v>
      </c>
      <c r="K310" s="20">
        <v>2653.42</v>
      </c>
      <c r="L310" s="20">
        <v>2653.61</v>
      </c>
      <c r="M310" s="20">
        <v>2653.86</v>
      </c>
      <c r="N310" s="20">
        <v>2640.88</v>
      </c>
      <c r="O310" s="20">
        <v>2645.07</v>
      </c>
      <c r="P310" s="20">
        <v>2647.46</v>
      </c>
      <c r="Q310" s="20">
        <v>2658.46</v>
      </c>
      <c r="R310" s="20">
        <v>2656.19</v>
      </c>
      <c r="S310" s="20">
        <v>2649.46</v>
      </c>
      <c r="T310" s="20">
        <v>2636.19</v>
      </c>
      <c r="U310" s="20">
        <v>2626.88</v>
      </c>
      <c r="V310" s="20">
        <v>2636.7799999999997</v>
      </c>
      <c r="W310" s="20">
        <v>2664.29</v>
      </c>
      <c r="X310" s="20">
        <v>2595.2799999999997</v>
      </c>
      <c r="Y310" s="21">
        <v>2491.92</v>
      </c>
    </row>
    <row r="311" spans="1:25" ht="12.75">
      <c r="A311" s="35">
        <v>43610</v>
      </c>
      <c r="B311" s="77">
        <v>2322.47</v>
      </c>
      <c r="C311" s="20">
        <v>2253.34</v>
      </c>
      <c r="D311" s="20">
        <v>2188.16</v>
      </c>
      <c r="E311" s="20">
        <v>2107.37</v>
      </c>
      <c r="F311" s="20">
        <v>2024.14</v>
      </c>
      <c r="G311" s="20">
        <v>2129.7799999999997</v>
      </c>
      <c r="H311" s="20">
        <v>2190.97</v>
      </c>
      <c r="I311" s="20">
        <v>2328.2599999999998</v>
      </c>
      <c r="J311" s="20">
        <v>2540.0099999999998</v>
      </c>
      <c r="K311" s="20">
        <v>2645.5099999999998</v>
      </c>
      <c r="L311" s="20">
        <v>2663.2</v>
      </c>
      <c r="M311" s="20">
        <v>2665.02</v>
      </c>
      <c r="N311" s="20">
        <v>2647.2</v>
      </c>
      <c r="O311" s="20">
        <v>2643.65</v>
      </c>
      <c r="P311" s="20">
        <v>2639.93</v>
      </c>
      <c r="Q311" s="20">
        <v>2642.58</v>
      </c>
      <c r="R311" s="20">
        <v>2640.34</v>
      </c>
      <c r="S311" s="20">
        <v>2640.97</v>
      </c>
      <c r="T311" s="20">
        <v>2640.81</v>
      </c>
      <c r="U311" s="20">
        <v>2639.89</v>
      </c>
      <c r="V311" s="20">
        <v>2652.0099999999998</v>
      </c>
      <c r="W311" s="20">
        <v>2660.64</v>
      </c>
      <c r="X311" s="20">
        <v>2625.79</v>
      </c>
      <c r="Y311" s="21">
        <v>2370.31</v>
      </c>
    </row>
    <row r="312" spans="1:25" ht="12.75">
      <c r="A312" s="35">
        <v>43611</v>
      </c>
      <c r="B312" s="77">
        <v>2240.56</v>
      </c>
      <c r="C312" s="20">
        <v>2114.22</v>
      </c>
      <c r="D312" s="20">
        <v>2028.68</v>
      </c>
      <c r="E312" s="20">
        <v>1995.99</v>
      </c>
      <c r="F312" s="20">
        <v>1960.3200000000004</v>
      </c>
      <c r="G312" s="20">
        <v>2021.43</v>
      </c>
      <c r="H312" s="20">
        <v>2051.42</v>
      </c>
      <c r="I312" s="20">
        <v>2098.4</v>
      </c>
      <c r="J312" s="20">
        <v>2358.91</v>
      </c>
      <c r="K312" s="20">
        <v>2513.91</v>
      </c>
      <c r="L312" s="20">
        <v>2526.56</v>
      </c>
      <c r="M312" s="20">
        <v>2526.46</v>
      </c>
      <c r="N312" s="20">
        <v>2527.8</v>
      </c>
      <c r="O312" s="20">
        <v>2526.41</v>
      </c>
      <c r="P312" s="20">
        <v>2529.5</v>
      </c>
      <c r="Q312" s="20">
        <v>2526.38</v>
      </c>
      <c r="R312" s="20">
        <v>2521.61</v>
      </c>
      <c r="S312" s="20">
        <v>2513.33</v>
      </c>
      <c r="T312" s="20">
        <v>2511.54</v>
      </c>
      <c r="U312" s="20">
        <v>2519.39</v>
      </c>
      <c r="V312" s="20">
        <v>2529.4</v>
      </c>
      <c r="W312" s="20">
        <v>2527.33</v>
      </c>
      <c r="X312" s="20">
        <v>2500.34</v>
      </c>
      <c r="Y312" s="21">
        <v>2292.84</v>
      </c>
    </row>
    <row r="313" spans="1:25" ht="12.75">
      <c r="A313" s="35">
        <v>43612</v>
      </c>
      <c r="B313" s="77">
        <v>2236.74</v>
      </c>
      <c r="C313" s="20">
        <v>2121.07</v>
      </c>
      <c r="D313" s="20">
        <v>2040.1900000000003</v>
      </c>
      <c r="E313" s="20">
        <v>2028.0000000000002</v>
      </c>
      <c r="F313" s="20">
        <v>2041.45</v>
      </c>
      <c r="G313" s="20">
        <v>2196.88</v>
      </c>
      <c r="H313" s="20">
        <v>2287.43</v>
      </c>
      <c r="I313" s="20">
        <v>2551.25</v>
      </c>
      <c r="J313" s="20">
        <v>2643.82</v>
      </c>
      <c r="K313" s="20">
        <v>2685.87</v>
      </c>
      <c r="L313" s="20">
        <v>2690.52</v>
      </c>
      <c r="M313" s="20">
        <v>2683.05</v>
      </c>
      <c r="N313" s="20">
        <v>2674.54</v>
      </c>
      <c r="O313" s="20">
        <v>2681.3</v>
      </c>
      <c r="P313" s="20">
        <v>2705.15</v>
      </c>
      <c r="Q313" s="20">
        <v>2716.5099999999998</v>
      </c>
      <c r="R313" s="20">
        <v>2701.81</v>
      </c>
      <c r="S313" s="20">
        <v>2689.34</v>
      </c>
      <c r="T313" s="20">
        <v>2608.68</v>
      </c>
      <c r="U313" s="20">
        <v>2577.0299999999997</v>
      </c>
      <c r="V313" s="20">
        <v>2626.34</v>
      </c>
      <c r="W313" s="20">
        <v>2636.79</v>
      </c>
      <c r="X313" s="20">
        <v>2494.33</v>
      </c>
      <c r="Y313" s="21">
        <v>2274.39</v>
      </c>
    </row>
    <row r="314" spans="1:25" ht="12.75">
      <c r="A314" s="35">
        <v>43613</v>
      </c>
      <c r="B314" s="77">
        <v>2068.07</v>
      </c>
      <c r="C314" s="20">
        <v>2008.6500000000003</v>
      </c>
      <c r="D314" s="20">
        <v>1967.6200000000001</v>
      </c>
      <c r="E314" s="20">
        <v>1927.5000000000002</v>
      </c>
      <c r="F314" s="20">
        <v>1908.1900000000003</v>
      </c>
      <c r="G314" s="20">
        <v>2044.8600000000004</v>
      </c>
      <c r="H314" s="20">
        <v>2216.14</v>
      </c>
      <c r="I314" s="20">
        <v>2351.41</v>
      </c>
      <c r="J314" s="20">
        <v>2447.06</v>
      </c>
      <c r="K314" s="20">
        <v>2521.07</v>
      </c>
      <c r="L314" s="20">
        <v>2524.95</v>
      </c>
      <c r="M314" s="20">
        <v>2522.75</v>
      </c>
      <c r="N314" s="20">
        <v>2516.66</v>
      </c>
      <c r="O314" s="20">
        <v>2521.99</v>
      </c>
      <c r="P314" s="20">
        <v>2539.6</v>
      </c>
      <c r="Q314" s="20">
        <v>2538.71</v>
      </c>
      <c r="R314" s="20">
        <v>2535.5099999999998</v>
      </c>
      <c r="S314" s="20">
        <v>2528.46</v>
      </c>
      <c r="T314" s="20">
        <v>2488.54</v>
      </c>
      <c r="U314" s="20">
        <v>2427.97</v>
      </c>
      <c r="V314" s="20">
        <v>2453.56</v>
      </c>
      <c r="W314" s="20">
        <v>2497.82</v>
      </c>
      <c r="X314" s="20">
        <v>2333.87</v>
      </c>
      <c r="Y314" s="21">
        <v>2241.73</v>
      </c>
    </row>
    <row r="315" spans="1:25" ht="12.75">
      <c r="A315" s="35">
        <v>43614</v>
      </c>
      <c r="B315" s="77">
        <v>2059.0299999999997</v>
      </c>
      <c r="C315" s="20">
        <v>1964.78</v>
      </c>
      <c r="D315" s="20">
        <v>1898.09</v>
      </c>
      <c r="E315" s="20">
        <v>1789.6700000000003</v>
      </c>
      <c r="F315" s="20">
        <v>1830.2100000000003</v>
      </c>
      <c r="G315" s="20">
        <v>1950.6500000000003</v>
      </c>
      <c r="H315" s="20">
        <v>2098.99</v>
      </c>
      <c r="I315" s="20">
        <v>2344.24</v>
      </c>
      <c r="J315" s="20">
        <v>2540.86</v>
      </c>
      <c r="K315" s="20">
        <v>2607.47</v>
      </c>
      <c r="L315" s="20">
        <v>2614.97</v>
      </c>
      <c r="M315" s="20">
        <v>2611.18</v>
      </c>
      <c r="N315" s="20">
        <v>2603.55</v>
      </c>
      <c r="O315" s="20">
        <v>2613.24</v>
      </c>
      <c r="P315" s="20">
        <v>2632.38</v>
      </c>
      <c r="Q315" s="20">
        <v>2629.96</v>
      </c>
      <c r="R315" s="20">
        <v>2627.92</v>
      </c>
      <c r="S315" s="20">
        <v>2617.08</v>
      </c>
      <c r="T315" s="20">
        <v>2598.43</v>
      </c>
      <c r="U315" s="20">
        <v>2572.72</v>
      </c>
      <c r="V315" s="20">
        <v>2582.83</v>
      </c>
      <c r="W315" s="20">
        <v>2602.72</v>
      </c>
      <c r="X315" s="20">
        <v>2524.0099999999998</v>
      </c>
      <c r="Y315" s="21">
        <v>2307.69</v>
      </c>
    </row>
    <row r="316" spans="1:25" ht="12.75">
      <c r="A316" s="35">
        <v>43615</v>
      </c>
      <c r="B316" s="77">
        <v>2039.2100000000003</v>
      </c>
      <c r="C316" s="20">
        <v>1942.5400000000002</v>
      </c>
      <c r="D316" s="20">
        <v>1834.1700000000003</v>
      </c>
      <c r="E316" s="20">
        <v>1764.1100000000001</v>
      </c>
      <c r="F316" s="20">
        <v>1767.5600000000002</v>
      </c>
      <c r="G316" s="20">
        <v>1907.2500000000002</v>
      </c>
      <c r="H316" s="20">
        <v>2090.06</v>
      </c>
      <c r="I316" s="20">
        <v>2340.98</v>
      </c>
      <c r="J316" s="20">
        <v>2454.46</v>
      </c>
      <c r="K316" s="20">
        <v>2539.33</v>
      </c>
      <c r="L316" s="20">
        <v>2547.4</v>
      </c>
      <c r="M316" s="20">
        <v>2542.69</v>
      </c>
      <c r="N316" s="20">
        <v>2537.97</v>
      </c>
      <c r="O316" s="20">
        <v>2544.0099999999998</v>
      </c>
      <c r="P316" s="20">
        <v>2566.06</v>
      </c>
      <c r="Q316" s="20">
        <v>2556.14</v>
      </c>
      <c r="R316" s="20">
        <v>2543.2599999999998</v>
      </c>
      <c r="S316" s="20">
        <v>2527.5299999999997</v>
      </c>
      <c r="T316" s="20">
        <v>2523.42</v>
      </c>
      <c r="U316" s="20">
        <v>2514.34</v>
      </c>
      <c r="V316" s="20">
        <v>2527.92</v>
      </c>
      <c r="W316" s="20">
        <v>2537.61</v>
      </c>
      <c r="X316" s="20">
        <v>2412.91</v>
      </c>
      <c r="Y316" s="21">
        <v>2279.3</v>
      </c>
    </row>
    <row r="317" spans="1:25" ht="12.75">
      <c r="A317" s="35">
        <v>43616</v>
      </c>
      <c r="B317" s="77">
        <v>2016.7500000000002</v>
      </c>
      <c r="C317" s="20">
        <v>1927.26</v>
      </c>
      <c r="D317" s="20">
        <v>1825.45</v>
      </c>
      <c r="E317" s="20">
        <v>1778.72</v>
      </c>
      <c r="F317" s="20">
        <v>1785.41</v>
      </c>
      <c r="G317" s="20">
        <v>1933.2700000000002</v>
      </c>
      <c r="H317" s="20">
        <v>2188.71</v>
      </c>
      <c r="I317" s="20">
        <v>2347.27</v>
      </c>
      <c r="J317" s="20">
        <v>2471.22</v>
      </c>
      <c r="K317" s="20">
        <v>2502.2</v>
      </c>
      <c r="L317" s="20">
        <v>2508.99</v>
      </c>
      <c r="M317" s="20">
        <v>2501.98</v>
      </c>
      <c r="N317" s="20">
        <v>2495.47</v>
      </c>
      <c r="O317" s="20">
        <v>2504.24</v>
      </c>
      <c r="P317" s="20">
        <v>2529.0299999999997</v>
      </c>
      <c r="Q317" s="20">
        <v>2529.58</v>
      </c>
      <c r="R317" s="20">
        <v>2521.44</v>
      </c>
      <c r="S317" s="20">
        <v>2503.56</v>
      </c>
      <c r="T317" s="20">
        <v>2490.47</v>
      </c>
      <c r="U317" s="20">
        <v>2479.63</v>
      </c>
      <c r="V317" s="20">
        <v>2489.52</v>
      </c>
      <c r="W317" s="20">
        <v>2507.86</v>
      </c>
      <c r="X317" s="20">
        <v>2496.47</v>
      </c>
      <c r="Y317" s="21">
        <v>2446.68</v>
      </c>
    </row>
    <row r="319" spans="1:25" ht="1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ht="13.5" thickBot="1"/>
    <row r="321" spans="1:25" ht="13.5" thickBot="1">
      <c r="A321" s="230" t="s">
        <v>62</v>
      </c>
      <c r="B321" s="232" t="s">
        <v>134</v>
      </c>
      <c r="C321" s="233"/>
      <c r="D321" s="233"/>
      <c r="E321" s="233"/>
      <c r="F321" s="233"/>
      <c r="G321" s="233"/>
      <c r="H321" s="233"/>
      <c r="I321" s="233"/>
      <c r="J321" s="233"/>
      <c r="K321" s="233"/>
      <c r="L321" s="233"/>
      <c r="M321" s="233"/>
      <c r="N321" s="233"/>
      <c r="O321" s="233"/>
      <c r="P321" s="233"/>
      <c r="Q321" s="233"/>
      <c r="R321" s="233"/>
      <c r="S321" s="233"/>
      <c r="T321" s="233"/>
      <c r="U321" s="233"/>
      <c r="V321" s="233"/>
      <c r="W321" s="233"/>
      <c r="X321" s="233"/>
      <c r="Y321" s="234"/>
    </row>
    <row r="322" spans="1:25" ht="24.75" thickBot="1">
      <c r="A322" s="231"/>
      <c r="B322" s="25" t="s">
        <v>63</v>
      </c>
      <c r="C322" s="26" t="s">
        <v>64</v>
      </c>
      <c r="D322" s="26" t="s">
        <v>65</v>
      </c>
      <c r="E322" s="26" t="s">
        <v>66</v>
      </c>
      <c r="F322" s="26" t="s">
        <v>67</v>
      </c>
      <c r="G322" s="26" t="s">
        <v>68</v>
      </c>
      <c r="H322" s="26" t="s">
        <v>69</v>
      </c>
      <c r="I322" s="26" t="s">
        <v>70</v>
      </c>
      <c r="J322" s="26" t="s">
        <v>71</v>
      </c>
      <c r="K322" s="26" t="s">
        <v>87</v>
      </c>
      <c r="L322" s="26" t="s">
        <v>72</v>
      </c>
      <c r="M322" s="26" t="s">
        <v>73</v>
      </c>
      <c r="N322" s="26" t="s">
        <v>74</v>
      </c>
      <c r="O322" s="26" t="s">
        <v>75</v>
      </c>
      <c r="P322" s="26" t="s">
        <v>76</v>
      </c>
      <c r="Q322" s="26" t="s">
        <v>77</v>
      </c>
      <c r="R322" s="26" t="s">
        <v>78</v>
      </c>
      <c r="S322" s="26" t="s">
        <v>79</v>
      </c>
      <c r="T322" s="26" t="s">
        <v>80</v>
      </c>
      <c r="U322" s="26" t="s">
        <v>81</v>
      </c>
      <c r="V322" s="26" t="s">
        <v>82</v>
      </c>
      <c r="W322" s="26" t="s">
        <v>83</v>
      </c>
      <c r="X322" s="26" t="s">
        <v>84</v>
      </c>
      <c r="Y322" s="27" t="s">
        <v>85</v>
      </c>
    </row>
    <row r="323" spans="1:25" ht="12.75">
      <c r="A323" s="34">
        <v>43586</v>
      </c>
      <c r="B323" s="33">
        <v>1346.7100000000003</v>
      </c>
      <c r="C323" s="33">
        <v>1244.61</v>
      </c>
      <c r="D323" s="33">
        <v>1168.09</v>
      </c>
      <c r="E323" s="33">
        <v>1170.21</v>
      </c>
      <c r="F323" s="33">
        <v>1174.48</v>
      </c>
      <c r="G323" s="33">
        <v>1197.9800000000002</v>
      </c>
      <c r="H323" s="33">
        <v>1200.0800000000002</v>
      </c>
      <c r="I323" s="33">
        <v>1234.84</v>
      </c>
      <c r="J323" s="33">
        <v>1486.6699999999998</v>
      </c>
      <c r="K323" s="33">
        <v>1605.76</v>
      </c>
      <c r="L323" s="33">
        <v>1552.86</v>
      </c>
      <c r="M323" s="33">
        <v>1551.18</v>
      </c>
      <c r="N323" s="33">
        <v>1554.95</v>
      </c>
      <c r="O323" s="33">
        <v>1526.14</v>
      </c>
      <c r="P323" s="33">
        <v>1511.3700000000001</v>
      </c>
      <c r="Q323" s="33">
        <v>1505.72</v>
      </c>
      <c r="R323" s="33">
        <v>1452.18</v>
      </c>
      <c r="S323" s="33">
        <v>1444.1299999999999</v>
      </c>
      <c r="T323" s="33">
        <v>1488.09</v>
      </c>
      <c r="U323" s="33">
        <v>1546.5200000000002</v>
      </c>
      <c r="V323" s="33">
        <v>1728.14</v>
      </c>
      <c r="W323" s="33">
        <v>1684.59</v>
      </c>
      <c r="X323" s="33">
        <v>1605.1699999999998</v>
      </c>
      <c r="Y323" s="33">
        <v>1443.64</v>
      </c>
    </row>
    <row r="324" spans="1:25" ht="12.75">
      <c r="A324" s="35">
        <v>43587</v>
      </c>
      <c r="B324" s="77">
        <v>1317.41</v>
      </c>
      <c r="C324" s="77">
        <v>1210.41</v>
      </c>
      <c r="D324" s="77">
        <v>1184.91</v>
      </c>
      <c r="E324" s="77">
        <v>1174.4</v>
      </c>
      <c r="F324" s="77">
        <v>1163.53</v>
      </c>
      <c r="G324" s="77">
        <v>1182.8799999999999</v>
      </c>
      <c r="H324" s="77">
        <v>1233.7500000000002</v>
      </c>
      <c r="I324" s="77">
        <v>1280.59</v>
      </c>
      <c r="J324" s="77">
        <v>1488.18</v>
      </c>
      <c r="K324" s="77">
        <v>1611.16</v>
      </c>
      <c r="L324" s="77">
        <v>1601.91</v>
      </c>
      <c r="M324" s="77">
        <v>1594.9399999999998</v>
      </c>
      <c r="N324" s="77">
        <v>1568.43</v>
      </c>
      <c r="O324" s="77">
        <v>1544.2</v>
      </c>
      <c r="P324" s="77">
        <v>1527.43</v>
      </c>
      <c r="Q324" s="77">
        <v>1519.6699999999998</v>
      </c>
      <c r="R324" s="77">
        <v>1513.28</v>
      </c>
      <c r="S324" s="77">
        <v>1496.6699999999998</v>
      </c>
      <c r="T324" s="77">
        <v>1508.49</v>
      </c>
      <c r="U324" s="77">
        <v>1594.4800000000002</v>
      </c>
      <c r="V324" s="77">
        <v>1740.22</v>
      </c>
      <c r="W324" s="77">
        <v>1684.5400000000002</v>
      </c>
      <c r="X324" s="77">
        <v>1576.7700000000002</v>
      </c>
      <c r="Y324" s="77">
        <v>1440.0800000000002</v>
      </c>
    </row>
    <row r="325" spans="1:25" ht="12.75">
      <c r="A325" s="35">
        <v>43588</v>
      </c>
      <c r="B325" s="77">
        <v>1425.3300000000002</v>
      </c>
      <c r="C325" s="77">
        <v>1270.45</v>
      </c>
      <c r="D325" s="77">
        <v>1226.99</v>
      </c>
      <c r="E325" s="77">
        <v>1195.22</v>
      </c>
      <c r="F325" s="77">
        <v>1186.1299999999999</v>
      </c>
      <c r="G325" s="77">
        <v>1209.8100000000002</v>
      </c>
      <c r="H325" s="77">
        <v>1304.49</v>
      </c>
      <c r="I325" s="77">
        <v>1409.8999999999999</v>
      </c>
      <c r="J325" s="77">
        <v>1626.03</v>
      </c>
      <c r="K325" s="77">
        <v>1703.49</v>
      </c>
      <c r="L325" s="77">
        <v>1713.16</v>
      </c>
      <c r="M325" s="77">
        <v>1707.2900000000002</v>
      </c>
      <c r="N325" s="77">
        <v>1677.68</v>
      </c>
      <c r="O325" s="77">
        <v>1667.1899999999998</v>
      </c>
      <c r="P325" s="77">
        <v>1659.26</v>
      </c>
      <c r="Q325" s="77">
        <v>1627.09</v>
      </c>
      <c r="R325" s="77">
        <v>1568.3799999999999</v>
      </c>
      <c r="S325" s="77">
        <v>1523.1499999999999</v>
      </c>
      <c r="T325" s="77">
        <v>1538.4199999999998</v>
      </c>
      <c r="U325" s="77">
        <v>1659.95</v>
      </c>
      <c r="V325" s="77">
        <v>1815.1299999999999</v>
      </c>
      <c r="W325" s="77">
        <v>1811.8</v>
      </c>
      <c r="X325" s="77">
        <v>1669.93</v>
      </c>
      <c r="Y325" s="77">
        <v>1465.7100000000003</v>
      </c>
    </row>
    <row r="326" spans="1:25" ht="12.75">
      <c r="A326" s="35">
        <v>43589</v>
      </c>
      <c r="B326" s="77">
        <v>1417.3300000000002</v>
      </c>
      <c r="C326" s="77">
        <v>1299.4800000000002</v>
      </c>
      <c r="D326" s="77">
        <v>1246.86</v>
      </c>
      <c r="E326" s="77">
        <v>1198.05</v>
      </c>
      <c r="F326" s="77">
        <v>1193.4199999999998</v>
      </c>
      <c r="G326" s="77">
        <v>1221.5200000000002</v>
      </c>
      <c r="H326" s="77">
        <v>1359.2700000000002</v>
      </c>
      <c r="I326" s="77">
        <v>1445.91</v>
      </c>
      <c r="J326" s="77">
        <v>1525.4600000000003</v>
      </c>
      <c r="K326" s="77">
        <v>1609.41</v>
      </c>
      <c r="L326" s="77">
        <v>1602.7900000000002</v>
      </c>
      <c r="M326" s="77">
        <v>1594.3100000000002</v>
      </c>
      <c r="N326" s="77">
        <v>1548.3999999999999</v>
      </c>
      <c r="O326" s="77">
        <v>1524.57</v>
      </c>
      <c r="P326" s="77">
        <v>1523.8999999999999</v>
      </c>
      <c r="Q326" s="77">
        <v>1537.7900000000002</v>
      </c>
      <c r="R326" s="77">
        <v>1514.9800000000002</v>
      </c>
      <c r="S326" s="77">
        <v>1508.6499999999999</v>
      </c>
      <c r="T326" s="77">
        <v>1516.43</v>
      </c>
      <c r="U326" s="77">
        <v>1548.43</v>
      </c>
      <c r="V326" s="77">
        <v>1746.0600000000002</v>
      </c>
      <c r="W326" s="77">
        <v>1727.5000000000002</v>
      </c>
      <c r="X326" s="77">
        <v>1650.8500000000001</v>
      </c>
      <c r="Y326" s="77">
        <v>1466.1899999999998</v>
      </c>
    </row>
    <row r="327" spans="1:25" ht="12.75">
      <c r="A327" s="35">
        <v>43590</v>
      </c>
      <c r="B327" s="77">
        <v>1443.03</v>
      </c>
      <c r="C327" s="77">
        <v>1336.5800000000002</v>
      </c>
      <c r="D327" s="77">
        <v>1262.1899999999998</v>
      </c>
      <c r="E327" s="77">
        <v>1239.8799999999999</v>
      </c>
      <c r="F327" s="77">
        <v>1203.6899999999998</v>
      </c>
      <c r="G327" s="77">
        <v>1248.32</v>
      </c>
      <c r="H327" s="77">
        <v>1370.59</v>
      </c>
      <c r="I327" s="77">
        <v>1442.32</v>
      </c>
      <c r="J327" s="77">
        <v>1546.6699999999998</v>
      </c>
      <c r="K327" s="77">
        <v>1691.5800000000002</v>
      </c>
      <c r="L327" s="77">
        <v>1684.1699999999998</v>
      </c>
      <c r="M327" s="77">
        <v>1662.3700000000001</v>
      </c>
      <c r="N327" s="77">
        <v>1628.01</v>
      </c>
      <c r="O327" s="77">
        <v>1586.45</v>
      </c>
      <c r="P327" s="77">
        <v>1598.66</v>
      </c>
      <c r="Q327" s="77">
        <v>1528.82</v>
      </c>
      <c r="R327" s="77">
        <v>1530.4600000000003</v>
      </c>
      <c r="S327" s="77">
        <v>1514.57</v>
      </c>
      <c r="T327" s="77">
        <v>1538.8300000000002</v>
      </c>
      <c r="U327" s="77">
        <v>1676.26</v>
      </c>
      <c r="V327" s="77">
        <v>1800.3799999999999</v>
      </c>
      <c r="W327" s="77">
        <v>1647.7100000000003</v>
      </c>
      <c r="X327" s="77">
        <v>1598.6899999999998</v>
      </c>
      <c r="Y327" s="77">
        <v>1467.3999999999999</v>
      </c>
    </row>
    <row r="328" spans="1:25" ht="12.75">
      <c r="A328" s="35">
        <v>43591</v>
      </c>
      <c r="B328" s="77">
        <v>1246.7500000000002</v>
      </c>
      <c r="C328" s="77">
        <v>1177.51</v>
      </c>
      <c r="D328" s="77">
        <v>1137.07</v>
      </c>
      <c r="E328" s="77">
        <v>1134.05</v>
      </c>
      <c r="F328" s="77">
        <v>1137.94</v>
      </c>
      <c r="G328" s="77">
        <v>1213.53</v>
      </c>
      <c r="H328" s="77">
        <v>1369.4199999999998</v>
      </c>
      <c r="I328" s="77">
        <v>1497.1200000000001</v>
      </c>
      <c r="J328" s="77">
        <v>1547.6200000000001</v>
      </c>
      <c r="K328" s="77">
        <v>1716.5800000000002</v>
      </c>
      <c r="L328" s="77">
        <v>1666.7500000000002</v>
      </c>
      <c r="M328" s="77">
        <v>1645.07</v>
      </c>
      <c r="N328" s="77">
        <v>1648.4800000000002</v>
      </c>
      <c r="O328" s="77">
        <v>1665.64</v>
      </c>
      <c r="P328" s="77">
        <v>1670.7900000000002</v>
      </c>
      <c r="Q328" s="77">
        <v>1731.24</v>
      </c>
      <c r="R328" s="77">
        <v>1744.5000000000002</v>
      </c>
      <c r="S328" s="77">
        <v>1723.18</v>
      </c>
      <c r="T328" s="77">
        <v>1605.07</v>
      </c>
      <c r="U328" s="77">
        <v>1540.9199999999998</v>
      </c>
      <c r="V328" s="77">
        <v>1633.82</v>
      </c>
      <c r="W328" s="77">
        <v>1751.57</v>
      </c>
      <c r="X328" s="77">
        <v>1588.91</v>
      </c>
      <c r="Y328" s="77">
        <v>1448.6299999999999</v>
      </c>
    </row>
    <row r="329" spans="1:25" ht="12.75">
      <c r="A329" s="35">
        <v>43592</v>
      </c>
      <c r="B329" s="77">
        <v>1274.86</v>
      </c>
      <c r="C329" s="77">
        <v>1188.46</v>
      </c>
      <c r="D329" s="77">
        <v>1140.21</v>
      </c>
      <c r="E329" s="77">
        <v>1134.97</v>
      </c>
      <c r="F329" s="77">
        <v>1139.3300000000002</v>
      </c>
      <c r="G329" s="77">
        <v>1223.3799999999999</v>
      </c>
      <c r="H329" s="77">
        <v>1326.01</v>
      </c>
      <c r="I329" s="77">
        <v>1501.4199999999998</v>
      </c>
      <c r="J329" s="77">
        <v>1562.61</v>
      </c>
      <c r="K329" s="77">
        <v>1757.3799999999999</v>
      </c>
      <c r="L329" s="77">
        <v>1677.0600000000002</v>
      </c>
      <c r="M329" s="77">
        <v>1649.1200000000001</v>
      </c>
      <c r="N329" s="77">
        <v>1654.39</v>
      </c>
      <c r="O329" s="77">
        <v>1660.36</v>
      </c>
      <c r="P329" s="77">
        <v>1648.9199999999998</v>
      </c>
      <c r="Q329" s="77">
        <v>1750.09</v>
      </c>
      <c r="R329" s="77">
        <v>1749.9800000000002</v>
      </c>
      <c r="S329" s="77">
        <v>1739.9199999999998</v>
      </c>
      <c r="T329" s="77">
        <v>1707.07</v>
      </c>
      <c r="U329" s="77">
        <v>1559.8999999999999</v>
      </c>
      <c r="V329" s="77">
        <v>1730.4199999999998</v>
      </c>
      <c r="W329" s="77">
        <v>1843.18</v>
      </c>
      <c r="X329" s="77">
        <v>1681.22</v>
      </c>
      <c r="Y329" s="77">
        <v>1484.2300000000002</v>
      </c>
    </row>
    <row r="330" spans="1:25" ht="12.75">
      <c r="A330" s="35">
        <v>43593</v>
      </c>
      <c r="B330" s="77">
        <v>1361.0800000000002</v>
      </c>
      <c r="C330" s="77">
        <v>1204.9199999999998</v>
      </c>
      <c r="D330" s="77">
        <v>1179.7700000000002</v>
      </c>
      <c r="E330" s="77">
        <v>1169.44</v>
      </c>
      <c r="F330" s="77">
        <v>1179.8100000000002</v>
      </c>
      <c r="G330" s="77">
        <v>1290.39</v>
      </c>
      <c r="H330" s="77">
        <v>1470.0600000000002</v>
      </c>
      <c r="I330" s="77">
        <v>1570.8100000000002</v>
      </c>
      <c r="J330" s="77">
        <v>1664.91</v>
      </c>
      <c r="K330" s="77">
        <v>1777.0200000000002</v>
      </c>
      <c r="L330" s="77">
        <v>1760.7300000000002</v>
      </c>
      <c r="M330" s="77">
        <v>1755.7300000000002</v>
      </c>
      <c r="N330" s="77">
        <v>1771.8500000000001</v>
      </c>
      <c r="O330" s="77">
        <v>1756.72</v>
      </c>
      <c r="P330" s="77">
        <v>1716.7100000000003</v>
      </c>
      <c r="Q330" s="77">
        <v>1762.18</v>
      </c>
      <c r="R330" s="77">
        <v>1777.1899999999998</v>
      </c>
      <c r="S330" s="77">
        <v>1765.97</v>
      </c>
      <c r="T330" s="77">
        <v>1631.49</v>
      </c>
      <c r="U330" s="77">
        <v>1562.95</v>
      </c>
      <c r="V330" s="77">
        <v>1659.2900000000002</v>
      </c>
      <c r="W330" s="77">
        <v>1835.24</v>
      </c>
      <c r="X330" s="77">
        <v>1726.7100000000003</v>
      </c>
      <c r="Y330" s="77">
        <v>1449.7300000000002</v>
      </c>
    </row>
    <row r="331" spans="1:25" ht="12.75">
      <c r="A331" s="35">
        <v>43594</v>
      </c>
      <c r="B331" s="77">
        <v>1358.14</v>
      </c>
      <c r="C331" s="77">
        <v>1186.93</v>
      </c>
      <c r="D331" s="77">
        <v>1123.3100000000002</v>
      </c>
      <c r="E331" s="77">
        <v>1069.09</v>
      </c>
      <c r="F331" s="77">
        <v>1053.2900000000002</v>
      </c>
      <c r="G331" s="77">
        <v>1055.09</v>
      </c>
      <c r="H331" s="77">
        <v>1149.8500000000001</v>
      </c>
      <c r="I331" s="77">
        <v>1171.16</v>
      </c>
      <c r="J331" s="77">
        <v>1329.28</v>
      </c>
      <c r="K331" s="77">
        <v>1540.2700000000002</v>
      </c>
      <c r="L331" s="77">
        <v>1465.4800000000002</v>
      </c>
      <c r="M331" s="77">
        <v>1467.47</v>
      </c>
      <c r="N331" s="77">
        <v>1439.3500000000001</v>
      </c>
      <c r="O331" s="77">
        <v>1410.07</v>
      </c>
      <c r="P331" s="77">
        <v>1400.0800000000002</v>
      </c>
      <c r="Q331" s="77">
        <v>1400.89</v>
      </c>
      <c r="R331" s="77">
        <v>1351.01</v>
      </c>
      <c r="S331" s="77">
        <v>1285.1000000000001</v>
      </c>
      <c r="T331" s="77">
        <v>1317.49</v>
      </c>
      <c r="U331" s="77">
        <v>1491.61</v>
      </c>
      <c r="V331" s="77">
        <v>1590.84</v>
      </c>
      <c r="W331" s="77">
        <v>1586.14</v>
      </c>
      <c r="X331" s="77">
        <v>1573.1499999999999</v>
      </c>
      <c r="Y331" s="77">
        <v>1409.66</v>
      </c>
    </row>
    <row r="332" spans="1:25" ht="12.75">
      <c r="A332" s="35">
        <v>43595</v>
      </c>
      <c r="B332" s="77">
        <v>1378.86</v>
      </c>
      <c r="C332" s="77">
        <v>1247.34</v>
      </c>
      <c r="D332" s="77">
        <v>1193.7300000000002</v>
      </c>
      <c r="E332" s="77">
        <v>1159.9</v>
      </c>
      <c r="F332" s="77">
        <v>1138.72</v>
      </c>
      <c r="G332" s="77">
        <v>1182.0400000000002</v>
      </c>
      <c r="H332" s="77">
        <v>1274.6000000000001</v>
      </c>
      <c r="I332" s="77">
        <v>1303.84</v>
      </c>
      <c r="J332" s="77">
        <v>1503.66</v>
      </c>
      <c r="K332" s="77">
        <v>1648.7</v>
      </c>
      <c r="L332" s="77">
        <v>1621.32</v>
      </c>
      <c r="M332" s="77">
        <v>1616.5000000000002</v>
      </c>
      <c r="N332" s="77">
        <v>1582.72</v>
      </c>
      <c r="O332" s="77">
        <v>1571.18</v>
      </c>
      <c r="P332" s="77">
        <v>1565.1299999999999</v>
      </c>
      <c r="Q332" s="77">
        <v>1558.2100000000003</v>
      </c>
      <c r="R332" s="77">
        <v>1551.95</v>
      </c>
      <c r="S332" s="77">
        <v>1519.3300000000002</v>
      </c>
      <c r="T332" s="77">
        <v>1556.6699999999998</v>
      </c>
      <c r="U332" s="77">
        <v>1660.3100000000002</v>
      </c>
      <c r="V332" s="77">
        <v>1813.6000000000001</v>
      </c>
      <c r="W332" s="77">
        <v>1753.82</v>
      </c>
      <c r="X332" s="77">
        <v>1613.5200000000002</v>
      </c>
      <c r="Y332" s="77">
        <v>1460.24</v>
      </c>
    </row>
    <row r="333" spans="1:25" ht="12.75">
      <c r="A333" s="35">
        <v>43596</v>
      </c>
      <c r="B333" s="77">
        <v>1439.4199999999998</v>
      </c>
      <c r="C333" s="77">
        <v>1251.0600000000002</v>
      </c>
      <c r="D333" s="77">
        <v>1198.7500000000002</v>
      </c>
      <c r="E333" s="77">
        <v>1150.98</v>
      </c>
      <c r="F333" s="77">
        <v>1156.3500000000001</v>
      </c>
      <c r="G333" s="77">
        <v>1193.5200000000002</v>
      </c>
      <c r="H333" s="77">
        <v>1284.93</v>
      </c>
      <c r="I333" s="77">
        <v>1362.36</v>
      </c>
      <c r="J333" s="77">
        <v>1591.55</v>
      </c>
      <c r="K333" s="77">
        <v>1767.8700000000001</v>
      </c>
      <c r="L333" s="77">
        <v>1794.4199999999998</v>
      </c>
      <c r="M333" s="77">
        <v>1787.9800000000002</v>
      </c>
      <c r="N333" s="77">
        <v>1776.9399999999998</v>
      </c>
      <c r="O333" s="77">
        <v>1774.53</v>
      </c>
      <c r="P333" s="77">
        <v>1765.26</v>
      </c>
      <c r="Q333" s="77">
        <v>1739.0000000000002</v>
      </c>
      <c r="R333" s="77">
        <v>1736.2100000000003</v>
      </c>
      <c r="S333" s="77">
        <v>1653.9399999999998</v>
      </c>
      <c r="T333" s="77">
        <v>1666.6000000000001</v>
      </c>
      <c r="U333" s="77">
        <v>1783.53</v>
      </c>
      <c r="V333" s="77">
        <v>1840.7900000000002</v>
      </c>
      <c r="W333" s="77">
        <v>1799.9199999999998</v>
      </c>
      <c r="X333" s="77">
        <v>1711.2900000000002</v>
      </c>
      <c r="Y333" s="77">
        <v>1448.9600000000003</v>
      </c>
    </row>
    <row r="334" spans="1:25" ht="12.75">
      <c r="A334" s="35">
        <v>43597</v>
      </c>
      <c r="B334" s="77">
        <v>1210.1899999999998</v>
      </c>
      <c r="C334" s="77">
        <v>1138.43</v>
      </c>
      <c r="D334" s="77">
        <v>1079.39</v>
      </c>
      <c r="E334" s="77">
        <v>1043.3700000000001</v>
      </c>
      <c r="F334" s="77">
        <v>962.38</v>
      </c>
      <c r="G334" s="77">
        <v>902.59</v>
      </c>
      <c r="H334" s="77">
        <v>1042.72</v>
      </c>
      <c r="I334" s="77">
        <v>1093.07</v>
      </c>
      <c r="J334" s="77">
        <v>1287.11</v>
      </c>
      <c r="K334" s="77">
        <v>1504.43</v>
      </c>
      <c r="L334" s="77">
        <v>1501.68</v>
      </c>
      <c r="M334" s="77">
        <v>1496.14</v>
      </c>
      <c r="N334" s="77">
        <v>1486.9800000000002</v>
      </c>
      <c r="O334" s="77">
        <v>1462.78</v>
      </c>
      <c r="P334" s="77">
        <v>1498.8100000000002</v>
      </c>
      <c r="Q334" s="77">
        <v>1467.1699999999998</v>
      </c>
      <c r="R334" s="77">
        <v>1472.78</v>
      </c>
      <c r="S334" s="77">
        <v>1401.7100000000003</v>
      </c>
      <c r="T334" s="77">
        <v>1384.4800000000002</v>
      </c>
      <c r="U334" s="77">
        <v>1526.53</v>
      </c>
      <c r="V334" s="77">
        <v>1615.8999999999999</v>
      </c>
      <c r="W334" s="77">
        <v>1585.3999999999999</v>
      </c>
      <c r="X334" s="77">
        <v>1384.68</v>
      </c>
      <c r="Y334" s="77">
        <v>1329.86</v>
      </c>
    </row>
    <row r="335" spans="1:25" ht="12.75">
      <c r="A335" s="35">
        <v>43598</v>
      </c>
      <c r="B335" s="77">
        <v>1089.0600000000002</v>
      </c>
      <c r="C335" s="77">
        <v>911.83</v>
      </c>
      <c r="D335" s="77">
        <v>637.1300000000001</v>
      </c>
      <c r="E335" s="77">
        <v>869.5</v>
      </c>
      <c r="F335" s="77">
        <v>769.86</v>
      </c>
      <c r="G335" s="77">
        <v>883.64</v>
      </c>
      <c r="H335" s="77">
        <v>1142.95</v>
      </c>
      <c r="I335" s="77">
        <v>1451.1200000000001</v>
      </c>
      <c r="J335" s="77">
        <v>1406.28</v>
      </c>
      <c r="K335" s="77">
        <v>1585.14</v>
      </c>
      <c r="L335" s="77">
        <v>1571.59</v>
      </c>
      <c r="M335" s="77">
        <v>1566.01</v>
      </c>
      <c r="N335" s="77">
        <v>1613.55</v>
      </c>
      <c r="O335" s="77">
        <v>1614.8300000000002</v>
      </c>
      <c r="P335" s="77">
        <v>1602.45</v>
      </c>
      <c r="Q335" s="77">
        <v>1603.3300000000002</v>
      </c>
      <c r="R335" s="77">
        <v>1544.14</v>
      </c>
      <c r="S335" s="77">
        <v>1459.86</v>
      </c>
      <c r="T335" s="77">
        <v>1414.03</v>
      </c>
      <c r="U335" s="77">
        <v>1308.2</v>
      </c>
      <c r="V335" s="77">
        <v>1454.3999999999999</v>
      </c>
      <c r="W335" s="77">
        <v>1573.8100000000002</v>
      </c>
      <c r="X335" s="77">
        <v>1475.8799999999999</v>
      </c>
      <c r="Y335" s="77">
        <v>1336.53</v>
      </c>
    </row>
    <row r="336" spans="1:25" ht="12.75">
      <c r="A336" s="35">
        <v>43599</v>
      </c>
      <c r="B336" s="77">
        <v>1300.93</v>
      </c>
      <c r="C336" s="77">
        <v>1191.7500000000002</v>
      </c>
      <c r="D336" s="77">
        <v>1107.76</v>
      </c>
      <c r="E336" s="77">
        <v>1092.69</v>
      </c>
      <c r="F336" s="77">
        <v>1138.25</v>
      </c>
      <c r="G336" s="77">
        <v>1209.4800000000002</v>
      </c>
      <c r="H336" s="77">
        <v>1290.1000000000001</v>
      </c>
      <c r="I336" s="77">
        <v>1473.59</v>
      </c>
      <c r="J336" s="77">
        <v>1454.55</v>
      </c>
      <c r="K336" s="77">
        <v>1580.1299999999999</v>
      </c>
      <c r="L336" s="77">
        <v>1579.3999999999999</v>
      </c>
      <c r="M336" s="77">
        <v>1579.01</v>
      </c>
      <c r="N336" s="77">
        <v>1617.0400000000002</v>
      </c>
      <c r="O336" s="77">
        <v>1648.03</v>
      </c>
      <c r="P336" s="77">
        <v>1643.6899999999998</v>
      </c>
      <c r="Q336" s="77">
        <v>1715.03</v>
      </c>
      <c r="R336" s="77">
        <v>1714.47</v>
      </c>
      <c r="S336" s="77">
        <v>1673.0600000000002</v>
      </c>
      <c r="T336" s="77">
        <v>1617.97</v>
      </c>
      <c r="U336" s="77">
        <v>1471.8700000000001</v>
      </c>
      <c r="V336" s="77">
        <v>1547.64</v>
      </c>
      <c r="W336" s="77">
        <v>1662.3999999999999</v>
      </c>
      <c r="X336" s="77">
        <v>1502.8500000000001</v>
      </c>
      <c r="Y336" s="77">
        <v>1374.7300000000002</v>
      </c>
    </row>
    <row r="337" spans="1:25" ht="12.75">
      <c r="A337" s="35">
        <v>43600</v>
      </c>
      <c r="B337" s="77">
        <v>1301.36</v>
      </c>
      <c r="C337" s="77">
        <v>1208.11</v>
      </c>
      <c r="D337" s="77">
        <v>1197.86</v>
      </c>
      <c r="E337" s="77">
        <v>1192.59</v>
      </c>
      <c r="F337" s="77">
        <v>1190.0600000000002</v>
      </c>
      <c r="G337" s="77">
        <v>1218.3</v>
      </c>
      <c r="H337" s="77">
        <v>1280.3500000000001</v>
      </c>
      <c r="I337" s="77">
        <v>1493.5600000000002</v>
      </c>
      <c r="J337" s="77">
        <v>1544.07</v>
      </c>
      <c r="K337" s="77">
        <v>1690.95</v>
      </c>
      <c r="L337" s="77">
        <v>1686.7300000000002</v>
      </c>
      <c r="M337" s="77">
        <v>1673.8300000000002</v>
      </c>
      <c r="N337" s="77">
        <v>1713.0800000000002</v>
      </c>
      <c r="O337" s="77">
        <v>1732.3300000000002</v>
      </c>
      <c r="P337" s="77">
        <v>1725.07</v>
      </c>
      <c r="Q337" s="77">
        <v>1775.11</v>
      </c>
      <c r="R337" s="77">
        <v>1778.8500000000001</v>
      </c>
      <c r="S337" s="77">
        <v>1716.3700000000001</v>
      </c>
      <c r="T337" s="77">
        <v>1649.1499999999999</v>
      </c>
      <c r="U337" s="77">
        <v>1494.72</v>
      </c>
      <c r="V337" s="77">
        <v>1577.01</v>
      </c>
      <c r="W337" s="77">
        <v>1750.4199999999998</v>
      </c>
      <c r="X337" s="77">
        <v>1565.89</v>
      </c>
      <c r="Y337" s="77">
        <v>1448.7900000000002</v>
      </c>
    </row>
    <row r="338" spans="1:25" ht="12.75">
      <c r="A338" s="35">
        <v>43601</v>
      </c>
      <c r="B338" s="77">
        <v>1270.49</v>
      </c>
      <c r="C338" s="77">
        <v>1200.8700000000001</v>
      </c>
      <c r="D338" s="77">
        <v>1141.67</v>
      </c>
      <c r="E338" s="77">
        <v>1135.5200000000002</v>
      </c>
      <c r="F338" s="77">
        <v>1130.46</v>
      </c>
      <c r="G338" s="77">
        <v>1217.6499999999999</v>
      </c>
      <c r="H338" s="77">
        <v>1276.22</v>
      </c>
      <c r="I338" s="77">
        <v>1490.3500000000001</v>
      </c>
      <c r="J338" s="77">
        <v>1524.7300000000002</v>
      </c>
      <c r="K338" s="77">
        <v>1687.84</v>
      </c>
      <c r="L338" s="77">
        <v>1715.1000000000001</v>
      </c>
      <c r="M338" s="77">
        <v>1699.93</v>
      </c>
      <c r="N338" s="77">
        <v>1647.0800000000002</v>
      </c>
      <c r="O338" s="77">
        <v>1667.14</v>
      </c>
      <c r="P338" s="77">
        <v>1660.53</v>
      </c>
      <c r="Q338" s="77">
        <v>1757.09</v>
      </c>
      <c r="R338" s="77">
        <v>1744.72</v>
      </c>
      <c r="S338" s="77">
        <v>1691.43</v>
      </c>
      <c r="T338" s="77">
        <v>1560.9199999999998</v>
      </c>
      <c r="U338" s="77">
        <v>1553.2900000000002</v>
      </c>
      <c r="V338" s="77">
        <v>1624.6899999999998</v>
      </c>
      <c r="W338" s="77">
        <v>1646.8500000000001</v>
      </c>
      <c r="X338" s="77">
        <v>1520.97</v>
      </c>
      <c r="Y338" s="77">
        <v>1360.51</v>
      </c>
    </row>
    <row r="339" spans="1:25" ht="12.75">
      <c r="A339" s="35">
        <v>43602</v>
      </c>
      <c r="B339" s="77">
        <v>1425.97</v>
      </c>
      <c r="C339" s="77">
        <v>1285.1899999999998</v>
      </c>
      <c r="D339" s="77">
        <v>1252.3500000000001</v>
      </c>
      <c r="E339" s="77">
        <v>1212.84</v>
      </c>
      <c r="F339" s="77">
        <v>1245.39</v>
      </c>
      <c r="G339" s="77">
        <v>1317.1299999999999</v>
      </c>
      <c r="H339" s="77">
        <v>1427.07</v>
      </c>
      <c r="I339" s="77">
        <v>1517.32</v>
      </c>
      <c r="J339" s="77">
        <v>1584.3100000000002</v>
      </c>
      <c r="K339" s="77">
        <v>1767.14</v>
      </c>
      <c r="L339" s="77">
        <v>1725.78</v>
      </c>
      <c r="M339" s="77">
        <v>1684.8300000000002</v>
      </c>
      <c r="N339" s="77">
        <v>1665.09</v>
      </c>
      <c r="O339" s="77">
        <v>1690.11</v>
      </c>
      <c r="P339" s="77">
        <v>1706.8500000000001</v>
      </c>
      <c r="Q339" s="77">
        <v>1773.3799999999999</v>
      </c>
      <c r="R339" s="77">
        <v>1801.0400000000002</v>
      </c>
      <c r="S339" s="77">
        <v>1750.82</v>
      </c>
      <c r="T339" s="77">
        <v>1685.49</v>
      </c>
      <c r="U339" s="77">
        <v>1662.7100000000003</v>
      </c>
      <c r="V339" s="77">
        <v>1678.74</v>
      </c>
      <c r="W339" s="77">
        <v>1806.09</v>
      </c>
      <c r="X339" s="77">
        <v>1668.11</v>
      </c>
      <c r="Y339" s="77">
        <v>1536.4199999999998</v>
      </c>
    </row>
    <row r="340" spans="1:25" ht="12.75">
      <c r="A340" s="35">
        <v>43603</v>
      </c>
      <c r="B340" s="77">
        <v>1556.1200000000001</v>
      </c>
      <c r="C340" s="77">
        <v>1536.3300000000002</v>
      </c>
      <c r="D340" s="77">
        <v>1503.45</v>
      </c>
      <c r="E340" s="77">
        <v>1378.64</v>
      </c>
      <c r="F340" s="77">
        <v>1322.0200000000002</v>
      </c>
      <c r="G340" s="77">
        <v>1375.8300000000002</v>
      </c>
      <c r="H340" s="77">
        <v>1389.3100000000002</v>
      </c>
      <c r="I340" s="77">
        <v>1538.47</v>
      </c>
      <c r="J340" s="77">
        <v>1653.36</v>
      </c>
      <c r="K340" s="77">
        <v>1750.47</v>
      </c>
      <c r="L340" s="77">
        <v>1745.2100000000003</v>
      </c>
      <c r="M340" s="77">
        <v>1755.2700000000002</v>
      </c>
      <c r="N340" s="77">
        <v>1765.9600000000003</v>
      </c>
      <c r="O340" s="77">
        <v>1770.64</v>
      </c>
      <c r="P340" s="77">
        <v>1765.34</v>
      </c>
      <c r="Q340" s="77">
        <v>1752.26</v>
      </c>
      <c r="R340" s="77">
        <v>1740.2700000000002</v>
      </c>
      <c r="S340" s="77">
        <v>1731.8500000000001</v>
      </c>
      <c r="T340" s="77">
        <v>1727.5600000000002</v>
      </c>
      <c r="U340" s="77">
        <v>1658.32</v>
      </c>
      <c r="V340" s="77">
        <v>1733.45</v>
      </c>
      <c r="W340" s="77">
        <v>1854.8100000000002</v>
      </c>
      <c r="X340" s="77">
        <v>1702.9800000000002</v>
      </c>
      <c r="Y340" s="77">
        <v>1564.5000000000002</v>
      </c>
    </row>
    <row r="341" spans="1:25" ht="12.75">
      <c r="A341" s="35">
        <v>43604</v>
      </c>
      <c r="B341" s="77">
        <v>1557.2300000000002</v>
      </c>
      <c r="C341" s="77">
        <v>1501.9199999999998</v>
      </c>
      <c r="D341" s="77">
        <v>1377.8700000000001</v>
      </c>
      <c r="E341" s="77">
        <v>1293.03</v>
      </c>
      <c r="F341" s="77">
        <v>1288.16</v>
      </c>
      <c r="G341" s="77">
        <v>1312.1299999999999</v>
      </c>
      <c r="H341" s="77">
        <v>1397.1499999999999</v>
      </c>
      <c r="I341" s="77">
        <v>1496.3</v>
      </c>
      <c r="J341" s="77">
        <v>1573.74</v>
      </c>
      <c r="K341" s="77">
        <v>1621.3700000000001</v>
      </c>
      <c r="L341" s="77">
        <v>1610.6299999999999</v>
      </c>
      <c r="M341" s="77">
        <v>1611.7300000000002</v>
      </c>
      <c r="N341" s="77">
        <v>1600.3799999999999</v>
      </c>
      <c r="O341" s="77">
        <v>1601.4399999999998</v>
      </c>
      <c r="P341" s="77">
        <v>1600.68</v>
      </c>
      <c r="Q341" s="77">
        <v>1596.84</v>
      </c>
      <c r="R341" s="77">
        <v>1587.07</v>
      </c>
      <c r="S341" s="77">
        <v>1574.3500000000001</v>
      </c>
      <c r="T341" s="77">
        <v>1576.84</v>
      </c>
      <c r="U341" s="77">
        <v>1585.5400000000002</v>
      </c>
      <c r="V341" s="77">
        <v>1629.1499999999999</v>
      </c>
      <c r="W341" s="77">
        <v>1673.84</v>
      </c>
      <c r="X341" s="77">
        <v>1620.57</v>
      </c>
      <c r="Y341" s="77">
        <v>1576.05</v>
      </c>
    </row>
    <row r="342" spans="1:25" ht="12.75">
      <c r="A342" s="35">
        <v>43605</v>
      </c>
      <c r="B342" s="77">
        <v>1521.55</v>
      </c>
      <c r="C342" s="77">
        <v>1380.3300000000002</v>
      </c>
      <c r="D342" s="77">
        <v>1302.1299999999999</v>
      </c>
      <c r="E342" s="77">
        <v>1282.9399999999998</v>
      </c>
      <c r="F342" s="77">
        <v>1282.76</v>
      </c>
      <c r="G342" s="77">
        <v>1377.09</v>
      </c>
      <c r="H342" s="77">
        <v>1495.47</v>
      </c>
      <c r="I342" s="77">
        <v>1680.74</v>
      </c>
      <c r="J342" s="77">
        <v>1689.7500000000002</v>
      </c>
      <c r="K342" s="77">
        <v>1715.78</v>
      </c>
      <c r="L342" s="77">
        <v>1717.1899999999998</v>
      </c>
      <c r="M342" s="77">
        <v>1716.24</v>
      </c>
      <c r="N342" s="77">
        <v>1710.3500000000001</v>
      </c>
      <c r="O342" s="77">
        <v>1712.93</v>
      </c>
      <c r="P342" s="77">
        <v>1714.99</v>
      </c>
      <c r="Q342" s="77">
        <v>1729.39</v>
      </c>
      <c r="R342" s="77">
        <v>1727.14</v>
      </c>
      <c r="S342" s="77">
        <v>1717.8799999999999</v>
      </c>
      <c r="T342" s="77">
        <v>1698.7500000000002</v>
      </c>
      <c r="U342" s="77">
        <v>1689.1899999999998</v>
      </c>
      <c r="V342" s="77">
        <v>1713.18</v>
      </c>
      <c r="W342" s="77">
        <v>1718.5400000000002</v>
      </c>
      <c r="X342" s="77">
        <v>1695.7700000000002</v>
      </c>
      <c r="Y342" s="77">
        <v>1526.14</v>
      </c>
    </row>
    <row r="343" spans="1:25" ht="12.75">
      <c r="A343" s="35">
        <v>43606</v>
      </c>
      <c r="B343" s="77">
        <v>1315.1299999999999</v>
      </c>
      <c r="C343" s="77">
        <v>1246.0200000000002</v>
      </c>
      <c r="D343" s="77">
        <v>1200.57</v>
      </c>
      <c r="E343" s="77">
        <v>1154.95</v>
      </c>
      <c r="F343" s="77">
        <v>1189.6000000000001</v>
      </c>
      <c r="G343" s="77">
        <v>1296.59</v>
      </c>
      <c r="H343" s="77">
        <v>1375.7700000000002</v>
      </c>
      <c r="I343" s="77">
        <v>1589.8100000000002</v>
      </c>
      <c r="J343" s="77">
        <v>1731.6000000000001</v>
      </c>
      <c r="K343" s="77">
        <v>1761.76</v>
      </c>
      <c r="L343" s="77">
        <v>1765.4600000000003</v>
      </c>
      <c r="M343" s="77">
        <v>1767.18</v>
      </c>
      <c r="N343" s="77">
        <v>1763.5600000000002</v>
      </c>
      <c r="O343" s="77">
        <v>1769.6000000000001</v>
      </c>
      <c r="P343" s="77">
        <v>1769.43</v>
      </c>
      <c r="Q343" s="77">
        <v>1772.2500000000002</v>
      </c>
      <c r="R343" s="77">
        <v>1767.5000000000002</v>
      </c>
      <c r="S343" s="77">
        <v>1762.5400000000002</v>
      </c>
      <c r="T343" s="77">
        <v>1755.47</v>
      </c>
      <c r="U343" s="77">
        <v>1743.91</v>
      </c>
      <c r="V343" s="77">
        <v>1756.7100000000003</v>
      </c>
      <c r="W343" s="77">
        <v>1759.4800000000002</v>
      </c>
      <c r="X343" s="77">
        <v>1712.4399999999998</v>
      </c>
      <c r="Y343" s="77">
        <v>1495.6699999999998</v>
      </c>
    </row>
    <row r="344" spans="1:25" ht="12.75">
      <c r="A344" s="35">
        <v>43607</v>
      </c>
      <c r="B344" s="77">
        <v>1293.7</v>
      </c>
      <c r="C344" s="77">
        <v>1238.3500000000001</v>
      </c>
      <c r="D344" s="77">
        <v>1192.2100000000003</v>
      </c>
      <c r="E344" s="77">
        <v>1158.23</v>
      </c>
      <c r="F344" s="77">
        <v>1175.99</v>
      </c>
      <c r="G344" s="77">
        <v>1292.55</v>
      </c>
      <c r="H344" s="77">
        <v>1447.5600000000002</v>
      </c>
      <c r="I344" s="77">
        <v>1601.51</v>
      </c>
      <c r="J344" s="77">
        <v>1799.4199999999998</v>
      </c>
      <c r="K344" s="77">
        <v>1817.8700000000001</v>
      </c>
      <c r="L344" s="77">
        <v>1823.1299999999999</v>
      </c>
      <c r="M344" s="77">
        <v>1819.97</v>
      </c>
      <c r="N344" s="77">
        <v>1814.8100000000002</v>
      </c>
      <c r="O344" s="77">
        <v>1820.3500000000001</v>
      </c>
      <c r="P344" s="77">
        <v>1824.66</v>
      </c>
      <c r="Q344" s="77">
        <v>1832.6499999999999</v>
      </c>
      <c r="R344" s="77">
        <v>1827.3700000000001</v>
      </c>
      <c r="S344" s="77">
        <v>1817.2700000000002</v>
      </c>
      <c r="T344" s="77">
        <v>1804.7500000000002</v>
      </c>
      <c r="U344" s="77">
        <v>1796.99</v>
      </c>
      <c r="V344" s="77">
        <v>1808.8100000000002</v>
      </c>
      <c r="W344" s="77">
        <v>1821.1499999999999</v>
      </c>
      <c r="X344" s="77">
        <v>1775.64</v>
      </c>
      <c r="Y344" s="77">
        <v>1511.4800000000002</v>
      </c>
    </row>
    <row r="345" spans="1:25" ht="12.75">
      <c r="A345" s="35">
        <v>43608</v>
      </c>
      <c r="B345" s="77">
        <v>1355.51</v>
      </c>
      <c r="C345" s="77">
        <v>1258.28</v>
      </c>
      <c r="D345" s="77">
        <v>1246.3300000000002</v>
      </c>
      <c r="E345" s="77">
        <v>1227.3</v>
      </c>
      <c r="F345" s="77">
        <v>1254.49</v>
      </c>
      <c r="G345" s="77">
        <v>1342.0000000000002</v>
      </c>
      <c r="H345" s="77">
        <v>1485.8500000000001</v>
      </c>
      <c r="I345" s="77">
        <v>1704.0000000000002</v>
      </c>
      <c r="J345" s="77">
        <v>1803.0600000000002</v>
      </c>
      <c r="K345" s="77">
        <v>1829.61</v>
      </c>
      <c r="L345" s="77">
        <v>1837.8</v>
      </c>
      <c r="M345" s="77">
        <v>1831.9600000000003</v>
      </c>
      <c r="N345" s="77">
        <v>1827.43</v>
      </c>
      <c r="O345" s="77">
        <v>1835.8100000000002</v>
      </c>
      <c r="P345" s="77">
        <v>1839.72</v>
      </c>
      <c r="Q345" s="77">
        <v>1856.6200000000001</v>
      </c>
      <c r="R345" s="77">
        <v>1846.0000000000002</v>
      </c>
      <c r="S345" s="77">
        <v>1835.07</v>
      </c>
      <c r="T345" s="77">
        <v>1822.1200000000001</v>
      </c>
      <c r="U345" s="77">
        <v>1804.3</v>
      </c>
      <c r="V345" s="77">
        <v>1822.4800000000002</v>
      </c>
      <c r="W345" s="77">
        <v>1834.5000000000002</v>
      </c>
      <c r="X345" s="77">
        <v>1812.0000000000002</v>
      </c>
      <c r="Y345" s="77">
        <v>1623.2900000000002</v>
      </c>
    </row>
    <row r="346" spans="1:25" ht="12.75">
      <c r="A346" s="35">
        <v>43609</v>
      </c>
      <c r="B346" s="77">
        <v>1431.97</v>
      </c>
      <c r="C346" s="77">
        <v>1315.8100000000002</v>
      </c>
      <c r="D346" s="77">
        <v>1275.3</v>
      </c>
      <c r="E346" s="77">
        <v>1255.89</v>
      </c>
      <c r="F346" s="77">
        <v>1271.9600000000003</v>
      </c>
      <c r="G346" s="77">
        <v>1376.1699999999998</v>
      </c>
      <c r="H346" s="77">
        <v>1508.14</v>
      </c>
      <c r="I346" s="77">
        <v>1755.0800000000002</v>
      </c>
      <c r="J346" s="77">
        <v>1886.51</v>
      </c>
      <c r="K346" s="77">
        <v>1902.0800000000002</v>
      </c>
      <c r="L346" s="77">
        <v>1902.2700000000002</v>
      </c>
      <c r="M346" s="77">
        <v>1902.5200000000002</v>
      </c>
      <c r="N346" s="77">
        <v>1889.5400000000002</v>
      </c>
      <c r="O346" s="77">
        <v>1893.7300000000002</v>
      </c>
      <c r="P346" s="77">
        <v>1896.1200000000001</v>
      </c>
      <c r="Q346" s="77">
        <v>1907.1200000000001</v>
      </c>
      <c r="R346" s="77">
        <v>1904.8500000000001</v>
      </c>
      <c r="S346" s="77">
        <v>1898.1200000000001</v>
      </c>
      <c r="T346" s="77">
        <v>1884.8500000000001</v>
      </c>
      <c r="U346" s="77">
        <v>1875.5400000000002</v>
      </c>
      <c r="V346" s="77">
        <v>1885.4399999999998</v>
      </c>
      <c r="W346" s="77">
        <v>1912.95</v>
      </c>
      <c r="X346" s="77">
        <v>1843.9399999999998</v>
      </c>
      <c r="Y346" s="77">
        <v>1740.5800000000002</v>
      </c>
    </row>
    <row r="347" spans="1:25" ht="12.75">
      <c r="A347" s="35">
        <v>43610</v>
      </c>
      <c r="B347" s="77">
        <v>1571.1299999999999</v>
      </c>
      <c r="C347" s="77">
        <v>1502.0000000000002</v>
      </c>
      <c r="D347" s="77">
        <v>1436.82</v>
      </c>
      <c r="E347" s="77">
        <v>1356.03</v>
      </c>
      <c r="F347" s="77">
        <v>1272.8</v>
      </c>
      <c r="G347" s="77">
        <v>1378.4399999999998</v>
      </c>
      <c r="H347" s="77">
        <v>1439.6299999999999</v>
      </c>
      <c r="I347" s="77">
        <v>1576.9199999999998</v>
      </c>
      <c r="J347" s="77">
        <v>1788.6699999999998</v>
      </c>
      <c r="K347" s="77">
        <v>1894.1699999999998</v>
      </c>
      <c r="L347" s="77">
        <v>1911.86</v>
      </c>
      <c r="M347" s="77">
        <v>1913.68</v>
      </c>
      <c r="N347" s="77">
        <v>1895.86</v>
      </c>
      <c r="O347" s="77">
        <v>1892.3100000000002</v>
      </c>
      <c r="P347" s="77">
        <v>1888.59</v>
      </c>
      <c r="Q347" s="77">
        <v>1891.24</v>
      </c>
      <c r="R347" s="77">
        <v>1889.0000000000002</v>
      </c>
      <c r="S347" s="77">
        <v>1889.6299999999999</v>
      </c>
      <c r="T347" s="77">
        <v>1889.47</v>
      </c>
      <c r="U347" s="77">
        <v>1888.55</v>
      </c>
      <c r="V347" s="77">
        <v>1900.6699999999998</v>
      </c>
      <c r="W347" s="77">
        <v>1909.3</v>
      </c>
      <c r="X347" s="77">
        <v>1874.45</v>
      </c>
      <c r="Y347" s="77">
        <v>1618.97</v>
      </c>
    </row>
    <row r="348" spans="1:25" ht="12.75">
      <c r="A348" s="35">
        <v>43611</v>
      </c>
      <c r="B348" s="77">
        <v>1489.22</v>
      </c>
      <c r="C348" s="77">
        <v>1362.8799999999999</v>
      </c>
      <c r="D348" s="77">
        <v>1277.34</v>
      </c>
      <c r="E348" s="77">
        <v>1244.6499999999999</v>
      </c>
      <c r="F348" s="77">
        <v>1208.9800000000002</v>
      </c>
      <c r="G348" s="77">
        <v>1270.09</v>
      </c>
      <c r="H348" s="77">
        <v>1300.0800000000002</v>
      </c>
      <c r="I348" s="77">
        <v>1347.0600000000002</v>
      </c>
      <c r="J348" s="77">
        <v>1607.57</v>
      </c>
      <c r="K348" s="77">
        <v>1762.57</v>
      </c>
      <c r="L348" s="77">
        <v>1775.22</v>
      </c>
      <c r="M348" s="77">
        <v>1775.1200000000001</v>
      </c>
      <c r="N348" s="77">
        <v>1776.4600000000003</v>
      </c>
      <c r="O348" s="77">
        <v>1775.07</v>
      </c>
      <c r="P348" s="77">
        <v>1778.16</v>
      </c>
      <c r="Q348" s="77">
        <v>1775.0400000000002</v>
      </c>
      <c r="R348" s="77">
        <v>1770.2700000000002</v>
      </c>
      <c r="S348" s="77">
        <v>1761.99</v>
      </c>
      <c r="T348" s="77">
        <v>1760.2</v>
      </c>
      <c r="U348" s="77">
        <v>1768.05</v>
      </c>
      <c r="V348" s="77">
        <v>1778.0600000000002</v>
      </c>
      <c r="W348" s="77">
        <v>1775.99</v>
      </c>
      <c r="X348" s="77">
        <v>1749.0000000000002</v>
      </c>
      <c r="Y348" s="77">
        <v>1541.5000000000002</v>
      </c>
    </row>
    <row r="349" spans="1:25" ht="12.75">
      <c r="A349" s="35">
        <v>43612</v>
      </c>
      <c r="B349" s="77">
        <v>1485.3999999999999</v>
      </c>
      <c r="C349" s="77">
        <v>1369.7300000000002</v>
      </c>
      <c r="D349" s="77">
        <v>1288.8500000000001</v>
      </c>
      <c r="E349" s="77">
        <v>1276.66</v>
      </c>
      <c r="F349" s="77">
        <v>1290.11</v>
      </c>
      <c r="G349" s="77">
        <v>1445.5400000000002</v>
      </c>
      <c r="H349" s="77">
        <v>1536.09</v>
      </c>
      <c r="I349" s="77">
        <v>1799.91</v>
      </c>
      <c r="J349" s="77">
        <v>1892.4800000000002</v>
      </c>
      <c r="K349" s="77">
        <v>1934.5299999999995</v>
      </c>
      <c r="L349" s="77">
        <v>1939.1799999999996</v>
      </c>
      <c r="M349" s="77">
        <v>1931.7100000000003</v>
      </c>
      <c r="N349" s="77">
        <v>1923.2</v>
      </c>
      <c r="O349" s="77">
        <v>1929.9600000000003</v>
      </c>
      <c r="P349" s="77">
        <v>1953.8099999999997</v>
      </c>
      <c r="Q349" s="77">
        <v>1965.1699999999994</v>
      </c>
      <c r="R349" s="77">
        <v>1950.4699999999996</v>
      </c>
      <c r="S349" s="77">
        <v>1937.9999999999998</v>
      </c>
      <c r="T349" s="77">
        <v>1857.34</v>
      </c>
      <c r="U349" s="77">
        <v>1825.6899999999998</v>
      </c>
      <c r="V349" s="77">
        <v>1875.0000000000002</v>
      </c>
      <c r="W349" s="77">
        <v>1885.45</v>
      </c>
      <c r="X349" s="77">
        <v>1742.99</v>
      </c>
      <c r="Y349" s="77">
        <v>1523.05</v>
      </c>
    </row>
    <row r="350" spans="1:25" ht="12.75">
      <c r="A350" s="35">
        <v>43613</v>
      </c>
      <c r="B350" s="77">
        <v>1316.7300000000002</v>
      </c>
      <c r="C350" s="77">
        <v>1257.3100000000002</v>
      </c>
      <c r="D350" s="77">
        <v>1216.28</v>
      </c>
      <c r="E350" s="77">
        <v>1176.16</v>
      </c>
      <c r="F350" s="77">
        <v>1156.8500000000001</v>
      </c>
      <c r="G350" s="77">
        <v>1293.5200000000002</v>
      </c>
      <c r="H350" s="77">
        <v>1464.8</v>
      </c>
      <c r="I350" s="77">
        <v>1600.07</v>
      </c>
      <c r="J350" s="77">
        <v>1695.72</v>
      </c>
      <c r="K350" s="77">
        <v>1769.7300000000002</v>
      </c>
      <c r="L350" s="77">
        <v>1773.61</v>
      </c>
      <c r="M350" s="77">
        <v>1771.41</v>
      </c>
      <c r="N350" s="77">
        <v>1765.32</v>
      </c>
      <c r="O350" s="77">
        <v>1770.6499999999999</v>
      </c>
      <c r="P350" s="77">
        <v>1788.26</v>
      </c>
      <c r="Q350" s="77">
        <v>1787.3700000000001</v>
      </c>
      <c r="R350" s="77">
        <v>1784.1699999999998</v>
      </c>
      <c r="S350" s="77">
        <v>1777.1200000000001</v>
      </c>
      <c r="T350" s="77">
        <v>1737.2</v>
      </c>
      <c r="U350" s="77">
        <v>1676.6299999999999</v>
      </c>
      <c r="V350" s="77">
        <v>1702.22</v>
      </c>
      <c r="W350" s="77">
        <v>1746.4800000000002</v>
      </c>
      <c r="X350" s="77">
        <v>1582.53</v>
      </c>
      <c r="Y350" s="77">
        <v>1490.39</v>
      </c>
    </row>
    <row r="351" spans="1:25" ht="12.75">
      <c r="A351" s="35">
        <v>43614</v>
      </c>
      <c r="B351" s="77">
        <v>1307.6899999999998</v>
      </c>
      <c r="C351" s="77">
        <v>1213.4399999999998</v>
      </c>
      <c r="D351" s="77">
        <v>1146.75</v>
      </c>
      <c r="E351" s="77">
        <v>1038.3300000000002</v>
      </c>
      <c r="F351" s="77">
        <v>1078.8700000000001</v>
      </c>
      <c r="G351" s="77">
        <v>1199.3100000000002</v>
      </c>
      <c r="H351" s="77">
        <v>1347.6499999999999</v>
      </c>
      <c r="I351" s="77">
        <v>1592.8999999999999</v>
      </c>
      <c r="J351" s="77">
        <v>1789.5200000000002</v>
      </c>
      <c r="K351" s="77">
        <v>1856.1299999999999</v>
      </c>
      <c r="L351" s="77">
        <v>1863.6299999999999</v>
      </c>
      <c r="M351" s="77">
        <v>1859.84</v>
      </c>
      <c r="N351" s="77">
        <v>1852.2100000000003</v>
      </c>
      <c r="O351" s="77">
        <v>1861.8999999999999</v>
      </c>
      <c r="P351" s="77">
        <v>1881.0400000000002</v>
      </c>
      <c r="Q351" s="77">
        <v>1878.6200000000001</v>
      </c>
      <c r="R351" s="77">
        <v>1876.5800000000002</v>
      </c>
      <c r="S351" s="77">
        <v>1865.74</v>
      </c>
      <c r="T351" s="77">
        <v>1847.09</v>
      </c>
      <c r="U351" s="77">
        <v>1821.3799999999999</v>
      </c>
      <c r="V351" s="77">
        <v>1831.49</v>
      </c>
      <c r="W351" s="77">
        <v>1851.3799999999999</v>
      </c>
      <c r="X351" s="77">
        <v>1772.6699999999998</v>
      </c>
      <c r="Y351" s="77">
        <v>1556.3500000000001</v>
      </c>
    </row>
    <row r="352" spans="1:25" ht="12.75">
      <c r="A352" s="35">
        <v>43615</v>
      </c>
      <c r="B352" s="77">
        <v>1287.8700000000001</v>
      </c>
      <c r="C352" s="77">
        <v>1191.2</v>
      </c>
      <c r="D352" s="77">
        <v>1082.8300000000002</v>
      </c>
      <c r="E352" s="77">
        <v>1012.7700000000001</v>
      </c>
      <c r="F352" s="77">
        <v>1016.2200000000001</v>
      </c>
      <c r="G352" s="77">
        <v>1155.91</v>
      </c>
      <c r="H352" s="77">
        <v>1338.72</v>
      </c>
      <c r="I352" s="77">
        <v>1589.64</v>
      </c>
      <c r="J352" s="77">
        <v>1703.1200000000001</v>
      </c>
      <c r="K352" s="77">
        <v>1787.99</v>
      </c>
      <c r="L352" s="77">
        <v>1796.0600000000002</v>
      </c>
      <c r="M352" s="77">
        <v>1791.3500000000001</v>
      </c>
      <c r="N352" s="77">
        <v>1786.6299999999999</v>
      </c>
      <c r="O352" s="77">
        <v>1792.6699999999998</v>
      </c>
      <c r="P352" s="77">
        <v>1814.72</v>
      </c>
      <c r="Q352" s="77">
        <v>1804.8</v>
      </c>
      <c r="R352" s="77">
        <v>1791.9199999999998</v>
      </c>
      <c r="S352" s="77">
        <v>1776.1899999999998</v>
      </c>
      <c r="T352" s="77">
        <v>1772.0800000000002</v>
      </c>
      <c r="U352" s="77">
        <v>1763.0000000000002</v>
      </c>
      <c r="V352" s="77">
        <v>1776.5800000000002</v>
      </c>
      <c r="W352" s="77">
        <v>1786.2700000000002</v>
      </c>
      <c r="X352" s="77">
        <v>1661.57</v>
      </c>
      <c r="Y352" s="77">
        <v>1527.9600000000003</v>
      </c>
    </row>
    <row r="353" spans="1:25" ht="12.75">
      <c r="A353" s="35">
        <v>43616</v>
      </c>
      <c r="B353" s="77">
        <v>1265.41</v>
      </c>
      <c r="C353" s="77">
        <v>1175.92</v>
      </c>
      <c r="D353" s="77">
        <v>1074.11</v>
      </c>
      <c r="E353" s="77">
        <v>1027.3799999999999</v>
      </c>
      <c r="F353" s="77">
        <v>1034.07</v>
      </c>
      <c r="G353" s="77">
        <v>1181.93</v>
      </c>
      <c r="H353" s="77">
        <v>1437.3700000000001</v>
      </c>
      <c r="I353" s="77">
        <v>1595.93</v>
      </c>
      <c r="J353" s="77">
        <v>1719.8799999999999</v>
      </c>
      <c r="K353" s="77">
        <v>1750.86</v>
      </c>
      <c r="L353" s="77">
        <v>1757.6499999999999</v>
      </c>
      <c r="M353" s="77">
        <v>1750.64</v>
      </c>
      <c r="N353" s="77">
        <v>1744.1299999999999</v>
      </c>
      <c r="O353" s="77">
        <v>1752.8999999999999</v>
      </c>
      <c r="P353" s="77">
        <v>1777.6899999999998</v>
      </c>
      <c r="Q353" s="77">
        <v>1778.24</v>
      </c>
      <c r="R353" s="77">
        <v>1770.1000000000001</v>
      </c>
      <c r="S353" s="77">
        <v>1752.22</v>
      </c>
      <c r="T353" s="77">
        <v>1739.1299999999999</v>
      </c>
      <c r="U353" s="77">
        <v>1728.2900000000002</v>
      </c>
      <c r="V353" s="77">
        <v>1738.18</v>
      </c>
      <c r="W353" s="77">
        <v>1756.5200000000002</v>
      </c>
      <c r="X353" s="77">
        <v>1745.1299999999999</v>
      </c>
      <c r="Y353" s="77">
        <v>1695.34</v>
      </c>
    </row>
    <row r="354" ht="14.25" customHeight="1"/>
    <row r="355" spans="1:25" ht="32.25" customHeight="1">
      <c r="A355" s="235" t="s">
        <v>141</v>
      </c>
      <c r="B355" s="235"/>
      <c r="C355" s="235"/>
      <c r="D355" s="235"/>
      <c r="E355" s="235"/>
      <c r="F355" s="235"/>
      <c r="G355" s="235"/>
      <c r="H355" s="235"/>
      <c r="I355" s="235"/>
      <c r="J355" s="235"/>
      <c r="K355" s="235"/>
      <c r="L355" s="235"/>
      <c r="M355" s="235"/>
      <c r="N355" s="235"/>
      <c r="O355" s="235"/>
      <c r="P355" s="235"/>
      <c r="Q355" s="235"/>
      <c r="R355" s="235"/>
      <c r="S355" s="235"/>
      <c r="T355" s="235"/>
      <c r="U355" s="235"/>
      <c r="V355" s="235"/>
      <c r="W355" s="235"/>
      <c r="X355" s="235"/>
      <c r="Y355" s="235"/>
    </row>
    <row r="356" ht="13.5" thickBot="1"/>
    <row r="357" spans="1:25" ht="13.5" thickBot="1">
      <c r="A357" s="230" t="s">
        <v>62</v>
      </c>
      <c r="B357" s="232" t="s">
        <v>5</v>
      </c>
      <c r="C357" s="233"/>
      <c r="D357" s="233"/>
      <c r="E357" s="233"/>
      <c r="F357" s="233"/>
      <c r="G357" s="233"/>
      <c r="H357" s="233"/>
      <c r="I357" s="233"/>
      <c r="J357" s="233"/>
      <c r="K357" s="233"/>
      <c r="L357" s="233"/>
      <c r="M357" s="233"/>
      <c r="N357" s="233"/>
      <c r="O357" s="233"/>
      <c r="P357" s="233"/>
      <c r="Q357" s="233"/>
      <c r="R357" s="233"/>
      <c r="S357" s="233"/>
      <c r="T357" s="233"/>
      <c r="U357" s="233"/>
      <c r="V357" s="233"/>
      <c r="W357" s="233"/>
      <c r="X357" s="233"/>
      <c r="Y357" s="234"/>
    </row>
    <row r="358" spans="1:25" ht="24.75" thickBot="1">
      <c r="A358" s="231"/>
      <c r="B358" s="25" t="s">
        <v>63</v>
      </c>
      <c r="C358" s="26" t="s">
        <v>64</v>
      </c>
      <c r="D358" s="26" t="s">
        <v>65</v>
      </c>
      <c r="E358" s="26" t="s">
        <v>66</v>
      </c>
      <c r="F358" s="26" t="s">
        <v>67</v>
      </c>
      <c r="G358" s="26" t="s">
        <v>68</v>
      </c>
      <c r="H358" s="26" t="s">
        <v>69</v>
      </c>
      <c r="I358" s="26" t="s">
        <v>70</v>
      </c>
      <c r="J358" s="26" t="s">
        <v>71</v>
      </c>
      <c r="K358" s="26" t="s">
        <v>87</v>
      </c>
      <c r="L358" s="26" t="s">
        <v>72</v>
      </c>
      <c r="M358" s="26" t="s">
        <v>73</v>
      </c>
      <c r="N358" s="26" t="s">
        <v>74</v>
      </c>
      <c r="O358" s="26" t="s">
        <v>75</v>
      </c>
      <c r="P358" s="26" t="s">
        <v>76</v>
      </c>
      <c r="Q358" s="26" t="s">
        <v>77</v>
      </c>
      <c r="R358" s="26" t="s">
        <v>78</v>
      </c>
      <c r="S358" s="26" t="s">
        <v>79</v>
      </c>
      <c r="T358" s="26" t="s">
        <v>80</v>
      </c>
      <c r="U358" s="26" t="s">
        <v>81</v>
      </c>
      <c r="V358" s="26" t="s">
        <v>82</v>
      </c>
      <c r="W358" s="26" t="s">
        <v>83</v>
      </c>
      <c r="X358" s="26" t="s">
        <v>84</v>
      </c>
      <c r="Y358" s="27" t="s">
        <v>85</v>
      </c>
    </row>
    <row r="359" spans="1:26" ht="12.75">
      <c r="A359" s="34">
        <v>43586</v>
      </c>
      <c r="B359" s="33">
        <v>1409.8700000000003</v>
      </c>
      <c r="C359" s="33">
        <v>1307.7700000000002</v>
      </c>
      <c r="D359" s="33">
        <v>1231.2500000000002</v>
      </c>
      <c r="E359" s="33">
        <v>1233.3700000000001</v>
      </c>
      <c r="F359" s="33">
        <v>1237.64</v>
      </c>
      <c r="G359" s="33">
        <v>1261.1400000000003</v>
      </c>
      <c r="H359" s="33">
        <v>1263.2400000000002</v>
      </c>
      <c r="I359" s="33">
        <v>1298.0000000000002</v>
      </c>
      <c r="J359" s="33">
        <v>1549.8300000000002</v>
      </c>
      <c r="K359" s="33">
        <v>1668.9200000000003</v>
      </c>
      <c r="L359" s="33">
        <v>1616.0200000000002</v>
      </c>
      <c r="M359" s="33">
        <v>1614.3400000000001</v>
      </c>
      <c r="N359" s="33">
        <v>1618.1100000000001</v>
      </c>
      <c r="O359" s="33">
        <v>1589.3000000000002</v>
      </c>
      <c r="P359" s="33">
        <v>1574.5300000000002</v>
      </c>
      <c r="Q359" s="33">
        <v>1568.8800000000003</v>
      </c>
      <c r="R359" s="33">
        <v>1515.3400000000001</v>
      </c>
      <c r="S359" s="33">
        <v>1507.2900000000002</v>
      </c>
      <c r="T359" s="33">
        <v>1551.2500000000002</v>
      </c>
      <c r="U359" s="33">
        <v>1609.6800000000003</v>
      </c>
      <c r="V359" s="33">
        <v>1791.3000000000002</v>
      </c>
      <c r="W359" s="33">
        <v>1747.7500000000002</v>
      </c>
      <c r="X359" s="33">
        <v>1668.3300000000002</v>
      </c>
      <c r="Y359" s="33">
        <v>1506.8000000000002</v>
      </c>
      <c r="Z359" s="79"/>
    </row>
    <row r="360" spans="1:26" ht="12.75">
      <c r="A360" s="35">
        <v>43587</v>
      </c>
      <c r="B360" s="77">
        <v>1380.5700000000002</v>
      </c>
      <c r="C360" s="20">
        <v>1273.5700000000002</v>
      </c>
      <c r="D360" s="20">
        <v>1248.0700000000002</v>
      </c>
      <c r="E360" s="20">
        <v>1237.5600000000002</v>
      </c>
      <c r="F360" s="20">
        <v>1226.6900000000003</v>
      </c>
      <c r="G360" s="20">
        <v>1246.0400000000002</v>
      </c>
      <c r="H360" s="20">
        <v>1296.9100000000003</v>
      </c>
      <c r="I360" s="20">
        <v>1343.7500000000002</v>
      </c>
      <c r="J360" s="20">
        <v>1551.3400000000001</v>
      </c>
      <c r="K360" s="20">
        <v>1674.3200000000002</v>
      </c>
      <c r="L360" s="20">
        <v>1665.0700000000002</v>
      </c>
      <c r="M360" s="20">
        <v>1658.1000000000001</v>
      </c>
      <c r="N360" s="20">
        <v>1631.5900000000001</v>
      </c>
      <c r="O360" s="20">
        <v>1607.3600000000001</v>
      </c>
      <c r="P360" s="20">
        <v>1590.5900000000001</v>
      </c>
      <c r="Q360" s="20">
        <v>1582.8300000000002</v>
      </c>
      <c r="R360" s="20">
        <v>1576.4400000000003</v>
      </c>
      <c r="S360" s="20">
        <v>1559.8300000000002</v>
      </c>
      <c r="T360" s="20">
        <v>1571.6500000000003</v>
      </c>
      <c r="U360" s="20">
        <v>1657.6400000000003</v>
      </c>
      <c r="V360" s="20">
        <v>1803.3800000000003</v>
      </c>
      <c r="W360" s="20">
        <v>1747.7000000000003</v>
      </c>
      <c r="X360" s="20">
        <v>1639.9300000000003</v>
      </c>
      <c r="Y360" s="21">
        <v>1503.2400000000002</v>
      </c>
      <c r="Z360" s="79"/>
    </row>
    <row r="361" spans="1:26" ht="12.75">
      <c r="A361" s="35">
        <v>43588</v>
      </c>
      <c r="B361" s="77">
        <v>1488.4900000000002</v>
      </c>
      <c r="C361" s="20">
        <v>1333.6100000000001</v>
      </c>
      <c r="D361" s="20">
        <v>1290.1500000000003</v>
      </c>
      <c r="E361" s="20">
        <v>1258.3800000000003</v>
      </c>
      <c r="F361" s="20">
        <v>1249.2900000000002</v>
      </c>
      <c r="G361" s="20">
        <v>1272.9700000000003</v>
      </c>
      <c r="H361" s="20">
        <v>1367.6500000000003</v>
      </c>
      <c r="I361" s="20">
        <v>1473.0600000000002</v>
      </c>
      <c r="J361" s="20">
        <v>1689.1900000000003</v>
      </c>
      <c r="K361" s="20">
        <v>1766.6500000000003</v>
      </c>
      <c r="L361" s="20">
        <v>1776.3200000000002</v>
      </c>
      <c r="M361" s="20">
        <v>1770.4500000000003</v>
      </c>
      <c r="N361" s="20">
        <v>1740.8400000000001</v>
      </c>
      <c r="O361" s="20">
        <v>1730.3500000000001</v>
      </c>
      <c r="P361" s="20">
        <v>1722.4200000000003</v>
      </c>
      <c r="Q361" s="20">
        <v>1690.2500000000002</v>
      </c>
      <c r="R361" s="20">
        <v>1631.5400000000002</v>
      </c>
      <c r="S361" s="20">
        <v>1586.3100000000002</v>
      </c>
      <c r="T361" s="20">
        <v>1601.5800000000002</v>
      </c>
      <c r="U361" s="20">
        <v>1723.1100000000001</v>
      </c>
      <c r="V361" s="20">
        <v>1878.2900000000002</v>
      </c>
      <c r="W361" s="20">
        <v>1874.9600000000003</v>
      </c>
      <c r="X361" s="20">
        <v>1733.0900000000001</v>
      </c>
      <c r="Y361" s="21">
        <v>1528.8700000000003</v>
      </c>
      <c r="Z361" s="79"/>
    </row>
    <row r="362" spans="1:26" ht="12.75">
      <c r="A362" s="35">
        <v>43589</v>
      </c>
      <c r="B362" s="77">
        <v>1480.4900000000002</v>
      </c>
      <c r="C362" s="20">
        <v>1362.6400000000003</v>
      </c>
      <c r="D362" s="20">
        <v>1310.0200000000002</v>
      </c>
      <c r="E362" s="20">
        <v>1261.2100000000003</v>
      </c>
      <c r="F362" s="20">
        <v>1256.5800000000002</v>
      </c>
      <c r="G362" s="20">
        <v>1284.6800000000003</v>
      </c>
      <c r="H362" s="20">
        <v>1422.4300000000003</v>
      </c>
      <c r="I362" s="20">
        <v>1509.0700000000002</v>
      </c>
      <c r="J362" s="20">
        <v>1588.6200000000003</v>
      </c>
      <c r="K362" s="20">
        <v>1672.5700000000002</v>
      </c>
      <c r="L362" s="20">
        <v>1665.9500000000003</v>
      </c>
      <c r="M362" s="20">
        <v>1657.4700000000003</v>
      </c>
      <c r="N362" s="20">
        <v>1611.5600000000002</v>
      </c>
      <c r="O362" s="20">
        <v>1587.7300000000002</v>
      </c>
      <c r="P362" s="20">
        <v>1587.0600000000002</v>
      </c>
      <c r="Q362" s="20">
        <v>1600.9500000000003</v>
      </c>
      <c r="R362" s="20">
        <v>1578.1400000000003</v>
      </c>
      <c r="S362" s="20">
        <v>1571.8100000000002</v>
      </c>
      <c r="T362" s="20">
        <v>1579.5900000000001</v>
      </c>
      <c r="U362" s="20">
        <v>1611.5900000000001</v>
      </c>
      <c r="V362" s="20">
        <v>1809.2200000000003</v>
      </c>
      <c r="W362" s="20">
        <v>1790.6600000000003</v>
      </c>
      <c r="X362" s="20">
        <v>1714.0100000000002</v>
      </c>
      <c r="Y362" s="21">
        <v>1529.3500000000001</v>
      </c>
      <c r="Z362" s="79"/>
    </row>
    <row r="363" spans="1:26" ht="12.75">
      <c r="A363" s="35">
        <v>43590</v>
      </c>
      <c r="B363" s="77">
        <v>1506.1900000000003</v>
      </c>
      <c r="C363" s="20">
        <v>1399.7400000000002</v>
      </c>
      <c r="D363" s="20">
        <v>1325.3500000000001</v>
      </c>
      <c r="E363" s="20">
        <v>1303.0400000000002</v>
      </c>
      <c r="F363" s="20">
        <v>1266.8500000000001</v>
      </c>
      <c r="G363" s="20">
        <v>1311.4800000000002</v>
      </c>
      <c r="H363" s="20">
        <v>1433.7500000000002</v>
      </c>
      <c r="I363" s="20">
        <v>1505.4800000000002</v>
      </c>
      <c r="J363" s="20">
        <v>1609.8300000000002</v>
      </c>
      <c r="K363" s="20">
        <v>1754.7400000000002</v>
      </c>
      <c r="L363" s="20">
        <v>1747.3300000000002</v>
      </c>
      <c r="M363" s="20">
        <v>1725.5300000000002</v>
      </c>
      <c r="N363" s="20">
        <v>1691.1700000000003</v>
      </c>
      <c r="O363" s="20">
        <v>1649.6100000000001</v>
      </c>
      <c r="P363" s="20">
        <v>1661.8200000000002</v>
      </c>
      <c r="Q363" s="20">
        <v>1591.9800000000002</v>
      </c>
      <c r="R363" s="20">
        <v>1593.6200000000003</v>
      </c>
      <c r="S363" s="20">
        <v>1577.7300000000002</v>
      </c>
      <c r="T363" s="20">
        <v>1601.9900000000002</v>
      </c>
      <c r="U363" s="20">
        <v>1739.4200000000003</v>
      </c>
      <c r="V363" s="20">
        <v>1863.5400000000002</v>
      </c>
      <c r="W363" s="20">
        <v>1710.8700000000003</v>
      </c>
      <c r="X363" s="20">
        <v>1661.8500000000001</v>
      </c>
      <c r="Y363" s="21">
        <v>1530.5600000000002</v>
      </c>
      <c r="Z363" s="79"/>
    </row>
    <row r="364" spans="1:26" ht="12.75">
      <c r="A364" s="35">
        <v>43591</v>
      </c>
      <c r="B364" s="77">
        <v>1309.9100000000003</v>
      </c>
      <c r="C364" s="20">
        <v>1240.67</v>
      </c>
      <c r="D364" s="20">
        <v>1200.2300000000002</v>
      </c>
      <c r="E364" s="20">
        <v>1197.2100000000003</v>
      </c>
      <c r="F364" s="20">
        <v>1201.1000000000001</v>
      </c>
      <c r="G364" s="20">
        <v>1276.6900000000003</v>
      </c>
      <c r="H364" s="20">
        <v>1432.5800000000002</v>
      </c>
      <c r="I364" s="20">
        <v>1560.2800000000002</v>
      </c>
      <c r="J364" s="20">
        <v>1610.7800000000002</v>
      </c>
      <c r="K364" s="20">
        <v>1779.7400000000002</v>
      </c>
      <c r="L364" s="20">
        <v>1729.9100000000003</v>
      </c>
      <c r="M364" s="20">
        <v>1708.2300000000002</v>
      </c>
      <c r="N364" s="20">
        <v>1711.6400000000003</v>
      </c>
      <c r="O364" s="20">
        <v>1728.8000000000002</v>
      </c>
      <c r="P364" s="20">
        <v>1733.9500000000003</v>
      </c>
      <c r="Q364" s="20">
        <v>1794.4000000000003</v>
      </c>
      <c r="R364" s="20">
        <v>1807.6600000000003</v>
      </c>
      <c r="S364" s="20">
        <v>1786.3400000000001</v>
      </c>
      <c r="T364" s="20">
        <v>1668.2300000000002</v>
      </c>
      <c r="U364" s="20">
        <v>1604.0800000000002</v>
      </c>
      <c r="V364" s="20">
        <v>1696.9800000000002</v>
      </c>
      <c r="W364" s="20">
        <v>1814.7300000000002</v>
      </c>
      <c r="X364" s="20">
        <v>1652.0700000000002</v>
      </c>
      <c r="Y364" s="21">
        <v>1511.7900000000002</v>
      </c>
      <c r="Z364" s="79"/>
    </row>
    <row r="365" spans="1:26" ht="12.75">
      <c r="A365" s="35">
        <v>43592</v>
      </c>
      <c r="B365" s="77">
        <v>1338.0200000000002</v>
      </c>
      <c r="C365" s="20">
        <v>1251.6200000000001</v>
      </c>
      <c r="D365" s="20">
        <v>1203.3700000000001</v>
      </c>
      <c r="E365" s="20">
        <v>1198.13</v>
      </c>
      <c r="F365" s="20">
        <v>1202.4900000000002</v>
      </c>
      <c r="G365" s="20">
        <v>1286.5400000000002</v>
      </c>
      <c r="H365" s="20">
        <v>1389.1700000000003</v>
      </c>
      <c r="I365" s="20">
        <v>1564.5800000000002</v>
      </c>
      <c r="J365" s="20">
        <v>1625.7700000000002</v>
      </c>
      <c r="K365" s="20">
        <v>1820.5400000000002</v>
      </c>
      <c r="L365" s="20">
        <v>1740.2200000000003</v>
      </c>
      <c r="M365" s="20">
        <v>1712.2800000000002</v>
      </c>
      <c r="N365" s="20">
        <v>1717.5500000000002</v>
      </c>
      <c r="O365" s="20">
        <v>1723.5200000000002</v>
      </c>
      <c r="P365" s="20">
        <v>1712.0800000000002</v>
      </c>
      <c r="Q365" s="20">
        <v>1813.2500000000002</v>
      </c>
      <c r="R365" s="20">
        <v>1813.1400000000003</v>
      </c>
      <c r="S365" s="20">
        <v>1803.0800000000002</v>
      </c>
      <c r="T365" s="20">
        <v>1770.2300000000002</v>
      </c>
      <c r="U365" s="20">
        <v>1623.0600000000002</v>
      </c>
      <c r="V365" s="20">
        <v>1793.5800000000002</v>
      </c>
      <c r="W365" s="20">
        <v>1906.3400000000001</v>
      </c>
      <c r="X365" s="20">
        <v>1744.3800000000003</v>
      </c>
      <c r="Y365" s="21">
        <v>1547.3900000000003</v>
      </c>
      <c r="Z365" s="79"/>
    </row>
    <row r="366" spans="1:26" ht="12.75">
      <c r="A366" s="35">
        <v>43593</v>
      </c>
      <c r="B366" s="77">
        <v>1424.2400000000002</v>
      </c>
      <c r="C366" s="20">
        <v>1268.0800000000002</v>
      </c>
      <c r="D366" s="20">
        <v>1242.9300000000003</v>
      </c>
      <c r="E366" s="20">
        <v>1232.6000000000001</v>
      </c>
      <c r="F366" s="20">
        <v>1242.9700000000003</v>
      </c>
      <c r="G366" s="20">
        <v>1353.5500000000002</v>
      </c>
      <c r="H366" s="20">
        <v>1533.2200000000003</v>
      </c>
      <c r="I366" s="20">
        <v>1633.9700000000003</v>
      </c>
      <c r="J366" s="20">
        <v>1728.0700000000002</v>
      </c>
      <c r="K366" s="20">
        <v>1840.1800000000003</v>
      </c>
      <c r="L366" s="20">
        <v>1823.8900000000003</v>
      </c>
      <c r="M366" s="20">
        <v>1818.8900000000003</v>
      </c>
      <c r="N366" s="20">
        <v>1835.0100000000002</v>
      </c>
      <c r="O366" s="20">
        <v>1819.8800000000003</v>
      </c>
      <c r="P366" s="20">
        <v>1779.8700000000003</v>
      </c>
      <c r="Q366" s="20">
        <v>1825.3400000000001</v>
      </c>
      <c r="R366" s="20">
        <v>1840.3500000000001</v>
      </c>
      <c r="S366" s="20">
        <v>1829.1300000000003</v>
      </c>
      <c r="T366" s="20">
        <v>1694.6500000000003</v>
      </c>
      <c r="U366" s="20">
        <v>1626.1100000000001</v>
      </c>
      <c r="V366" s="20">
        <v>1722.4500000000003</v>
      </c>
      <c r="W366" s="20">
        <v>1898.4000000000003</v>
      </c>
      <c r="X366" s="20">
        <v>1789.8700000000003</v>
      </c>
      <c r="Y366" s="21">
        <v>1512.8900000000003</v>
      </c>
      <c r="Z366" s="79"/>
    </row>
    <row r="367" spans="1:26" ht="12.75">
      <c r="A367" s="35">
        <v>43594</v>
      </c>
      <c r="B367" s="77">
        <v>1421.3000000000002</v>
      </c>
      <c r="C367" s="20">
        <v>1250.0900000000001</v>
      </c>
      <c r="D367" s="20">
        <v>1186.4700000000003</v>
      </c>
      <c r="E367" s="20">
        <v>1132.25</v>
      </c>
      <c r="F367" s="20">
        <v>1116.45</v>
      </c>
      <c r="G367" s="20">
        <v>1118.25</v>
      </c>
      <c r="H367" s="20">
        <v>1213.0100000000002</v>
      </c>
      <c r="I367" s="20">
        <v>1234.3200000000002</v>
      </c>
      <c r="J367" s="20">
        <v>1392.4400000000003</v>
      </c>
      <c r="K367" s="20">
        <v>1603.4300000000003</v>
      </c>
      <c r="L367" s="20">
        <v>1528.6400000000003</v>
      </c>
      <c r="M367" s="20">
        <v>1530.6300000000003</v>
      </c>
      <c r="N367" s="20">
        <v>1502.5100000000002</v>
      </c>
      <c r="O367" s="20">
        <v>1473.2300000000002</v>
      </c>
      <c r="P367" s="20">
        <v>1463.2400000000002</v>
      </c>
      <c r="Q367" s="20">
        <v>1464.0500000000002</v>
      </c>
      <c r="R367" s="20">
        <v>1414.1700000000003</v>
      </c>
      <c r="S367" s="20">
        <v>1348.2600000000002</v>
      </c>
      <c r="T367" s="20">
        <v>1380.6500000000003</v>
      </c>
      <c r="U367" s="20">
        <v>1554.7700000000002</v>
      </c>
      <c r="V367" s="20">
        <v>1654.0000000000002</v>
      </c>
      <c r="W367" s="20">
        <v>1649.3000000000002</v>
      </c>
      <c r="X367" s="20">
        <v>1636.3100000000002</v>
      </c>
      <c r="Y367" s="21">
        <v>1472.8200000000002</v>
      </c>
      <c r="Z367" s="79"/>
    </row>
    <row r="368" spans="1:26" ht="12.75">
      <c r="A368" s="35">
        <v>43595</v>
      </c>
      <c r="B368" s="77">
        <v>1442.0200000000002</v>
      </c>
      <c r="C368" s="20">
        <v>1310.5000000000002</v>
      </c>
      <c r="D368" s="20">
        <v>1256.8900000000003</v>
      </c>
      <c r="E368" s="20">
        <v>1223.0600000000002</v>
      </c>
      <c r="F368" s="20">
        <v>1201.88</v>
      </c>
      <c r="G368" s="20">
        <v>1245.2000000000003</v>
      </c>
      <c r="H368" s="20">
        <v>1337.7600000000002</v>
      </c>
      <c r="I368" s="20">
        <v>1367.0000000000002</v>
      </c>
      <c r="J368" s="20">
        <v>1566.8200000000002</v>
      </c>
      <c r="K368" s="20">
        <v>1711.8600000000001</v>
      </c>
      <c r="L368" s="20">
        <v>1684.4800000000002</v>
      </c>
      <c r="M368" s="20">
        <v>1679.6600000000003</v>
      </c>
      <c r="N368" s="20">
        <v>1645.8800000000003</v>
      </c>
      <c r="O368" s="20">
        <v>1634.3400000000001</v>
      </c>
      <c r="P368" s="20">
        <v>1628.2900000000002</v>
      </c>
      <c r="Q368" s="20">
        <v>1621.3700000000003</v>
      </c>
      <c r="R368" s="20">
        <v>1615.1100000000001</v>
      </c>
      <c r="S368" s="20">
        <v>1582.4900000000002</v>
      </c>
      <c r="T368" s="20">
        <v>1619.8300000000002</v>
      </c>
      <c r="U368" s="20">
        <v>1723.4700000000003</v>
      </c>
      <c r="V368" s="20">
        <v>1876.7600000000002</v>
      </c>
      <c r="W368" s="20">
        <v>1816.9800000000002</v>
      </c>
      <c r="X368" s="20">
        <v>1676.6800000000003</v>
      </c>
      <c r="Y368" s="21">
        <v>1523.4000000000003</v>
      </c>
      <c r="Z368" s="79"/>
    </row>
    <row r="369" spans="1:26" ht="12.75">
      <c r="A369" s="35">
        <v>43596</v>
      </c>
      <c r="B369" s="77">
        <v>1502.5800000000002</v>
      </c>
      <c r="C369" s="20">
        <v>1314.2200000000003</v>
      </c>
      <c r="D369" s="20">
        <v>1261.9100000000003</v>
      </c>
      <c r="E369" s="20">
        <v>1214.14</v>
      </c>
      <c r="F369" s="20">
        <v>1219.5100000000002</v>
      </c>
      <c r="G369" s="20">
        <v>1256.6800000000003</v>
      </c>
      <c r="H369" s="20">
        <v>1348.0900000000001</v>
      </c>
      <c r="I369" s="20">
        <v>1425.5200000000002</v>
      </c>
      <c r="J369" s="20">
        <v>1654.7100000000003</v>
      </c>
      <c r="K369" s="20">
        <v>1831.0300000000002</v>
      </c>
      <c r="L369" s="20">
        <v>1857.5800000000002</v>
      </c>
      <c r="M369" s="20">
        <v>1851.1400000000003</v>
      </c>
      <c r="N369" s="20">
        <v>1840.1000000000001</v>
      </c>
      <c r="O369" s="20">
        <v>1837.6900000000003</v>
      </c>
      <c r="P369" s="20">
        <v>1828.4200000000003</v>
      </c>
      <c r="Q369" s="20">
        <v>1802.1600000000003</v>
      </c>
      <c r="R369" s="20">
        <v>1799.3700000000003</v>
      </c>
      <c r="S369" s="20">
        <v>1717.1000000000001</v>
      </c>
      <c r="T369" s="20">
        <v>1729.7600000000002</v>
      </c>
      <c r="U369" s="20">
        <v>1846.6900000000003</v>
      </c>
      <c r="V369" s="20">
        <v>1903.9500000000003</v>
      </c>
      <c r="W369" s="20">
        <v>1863.0800000000002</v>
      </c>
      <c r="X369" s="20">
        <v>1774.4500000000003</v>
      </c>
      <c r="Y369" s="21">
        <v>1512.1200000000003</v>
      </c>
      <c r="Z369" s="79"/>
    </row>
    <row r="370" spans="1:26" ht="12.75">
      <c r="A370" s="35">
        <v>43597</v>
      </c>
      <c r="B370" s="77">
        <v>1273.3500000000001</v>
      </c>
      <c r="C370" s="20">
        <v>1201.5900000000001</v>
      </c>
      <c r="D370" s="20">
        <v>1142.55</v>
      </c>
      <c r="E370" s="20">
        <v>1106.53</v>
      </c>
      <c r="F370" s="20">
        <v>1025.54</v>
      </c>
      <c r="G370" s="20">
        <v>965.75</v>
      </c>
      <c r="H370" s="20">
        <v>1105.88</v>
      </c>
      <c r="I370" s="20">
        <v>1156.2300000000002</v>
      </c>
      <c r="J370" s="20">
        <v>1350.2700000000002</v>
      </c>
      <c r="K370" s="20">
        <v>1567.5900000000001</v>
      </c>
      <c r="L370" s="20">
        <v>1564.8400000000001</v>
      </c>
      <c r="M370" s="20">
        <v>1559.3000000000002</v>
      </c>
      <c r="N370" s="20">
        <v>1550.1400000000003</v>
      </c>
      <c r="O370" s="20">
        <v>1525.9400000000003</v>
      </c>
      <c r="P370" s="20">
        <v>1561.9700000000003</v>
      </c>
      <c r="Q370" s="20">
        <v>1530.3300000000002</v>
      </c>
      <c r="R370" s="20">
        <v>1535.9400000000003</v>
      </c>
      <c r="S370" s="20">
        <v>1464.8700000000003</v>
      </c>
      <c r="T370" s="20">
        <v>1447.6400000000003</v>
      </c>
      <c r="U370" s="20">
        <v>1589.6900000000003</v>
      </c>
      <c r="V370" s="20">
        <v>1679.0600000000002</v>
      </c>
      <c r="W370" s="20">
        <v>1648.5600000000002</v>
      </c>
      <c r="X370" s="20">
        <v>1447.8400000000001</v>
      </c>
      <c r="Y370" s="21">
        <v>1393.0200000000002</v>
      </c>
      <c r="Z370" s="79"/>
    </row>
    <row r="371" spans="1:26" ht="12.75">
      <c r="A371" s="35">
        <v>43598</v>
      </c>
      <c r="B371" s="77">
        <v>1152.2200000000003</v>
      </c>
      <c r="C371" s="20">
        <v>974.99</v>
      </c>
      <c r="D371" s="20">
        <v>700.2900000000001</v>
      </c>
      <c r="E371" s="20">
        <v>932.66</v>
      </c>
      <c r="F371" s="20">
        <v>833.02</v>
      </c>
      <c r="G371" s="20">
        <v>946.8</v>
      </c>
      <c r="H371" s="20">
        <v>1206.1100000000001</v>
      </c>
      <c r="I371" s="20">
        <v>1514.2800000000002</v>
      </c>
      <c r="J371" s="20">
        <v>1469.4400000000003</v>
      </c>
      <c r="K371" s="20">
        <v>1648.3000000000002</v>
      </c>
      <c r="L371" s="20">
        <v>1634.7500000000002</v>
      </c>
      <c r="M371" s="20">
        <v>1629.1700000000003</v>
      </c>
      <c r="N371" s="20">
        <v>1676.7100000000003</v>
      </c>
      <c r="O371" s="20">
        <v>1677.9900000000002</v>
      </c>
      <c r="P371" s="20">
        <v>1665.6100000000001</v>
      </c>
      <c r="Q371" s="20">
        <v>1666.4900000000002</v>
      </c>
      <c r="R371" s="20">
        <v>1607.3000000000002</v>
      </c>
      <c r="S371" s="20">
        <v>1523.0200000000002</v>
      </c>
      <c r="T371" s="20">
        <v>1477.1900000000003</v>
      </c>
      <c r="U371" s="20">
        <v>1371.3600000000001</v>
      </c>
      <c r="V371" s="20">
        <v>1517.5600000000002</v>
      </c>
      <c r="W371" s="20">
        <v>1636.9700000000003</v>
      </c>
      <c r="X371" s="20">
        <v>1539.0400000000002</v>
      </c>
      <c r="Y371" s="21">
        <v>1399.6900000000003</v>
      </c>
      <c r="Z371" s="79"/>
    </row>
    <row r="372" spans="1:26" ht="12.75">
      <c r="A372" s="35">
        <v>43599</v>
      </c>
      <c r="B372" s="77">
        <v>1364.0900000000001</v>
      </c>
      <c r="C372" s="20">
        <v>1254.9100000000003</v>
      </c>
      <c r="D372" s="20">
        <v>1170.92</v>
      </c>
      <c r="E372" s="20">
        <v>1155.8500000000001</v>
      </c>
      <c r="F372" s="20">
        <v>1201.41</v>
      </c>
      <c r="G372" s="20">
        <v>1272.6400000000003</v>
      </c>
      <c r="H372" s="20">
        <v>1353.2600000000002</v>
      </c>
      <c r="I372" s="20">
        <v>1536.7500000000002</v>
      </c>
      <c r="J372" s="20">
        <v>1517.7100000000003</v>
      </c>
      <c r="K372" s="20">
        <v>1643.2900000000002</v>
      </c>
      <c r="L372" s="20">
        <v>1642.5600000000002</v>
      </c>
      <c r="M372" s="20">
        <v>1642.1700000000003</v>
      </c>
      <c r="N372" s="20">
        <v>1680.2000000000003</v>
      </c>
      <c r="O372" s="20">
        <v>1711.1900000000003</v>
      </c>
      <c r="P372" s="20">
        <v>1706.8500000000001</v>
      </c>
      <c r="Q372" s="20">
        <v>1778.1900000000003</v>
      </c>
      <c r="R372" s="20">
        <v>1777.6300000000003</v>
      </c>
      <c r="S372" s="20">
        <v>1736.2200000000003</v>
      </c>
      <c r="T372" s="20">
        <v>1681.1300000000003</v>
      </c>
      <c r="U372" s="20">
        <v>1535.0300000000002</v>
      </c>
      <c r="V372" s="20">
        <v>1610.8000000000002</v>
      </c>
      <c r="W372" s="20">
        <v>1725.5600000000002</v>
      </c>
      <c r="X372" s="20">
        <v>1566.0100000000002</v>
      </c>
      <c r="Y372" s="21">
        <v>1437.8900000000003</v>
      </c>
      <c r="Z372" s="79"/>
    </row>
    <row r="373" spans="1:26" ht="12.75">
      <c r="A373" s="35">
        <v>43600</v>
      </c>
      <c r="B373" s="77">
        <v>1364.5200000000002</v>
      </c>
      <c r="C373" s="20">
        <v>1271.2700000000002</v>
      </c>
      <c r="D373" s="20">
        <v>1261.0200000000002</v>
      </c>
      <c r="E373" s="20">
        <v>1255.7500000000002</v>
      </c>
      <c r="F373" s="20">
        <v>1253.2200000000003</v>
      </c>
      <c r="G373" s="20">
        <v>1281.4600000000003</v>
      </c>
      <c r="H373" s="20">
        <v>1343.5100000000002</v>
      </c>
      <c r="I373" s="20">
        <v>1556.7200000000003</v>
      </c>
      <c r="J373" s="20">
        <v>1607.2300000000002</v>
      </c>
      <c r="K373" s="20">
        <v>1754.1100000000001</v>
      </c>
      <c r="L373" s="20">
        <v>1749.8900000000003</v>
      </c>
      <c r="M373" s="20">
        <v>1736.9900000000002</v>
      </c>
      <c r="N373" s="20">
        <v>1776.2400000000002</v>
      </c>
      <c r="O373" s="20">
        <v>1795.4900000000002</v>
      </c>
      <c r="P373" s="20">
        <v>1788.2300000000002</v>
      </c>
      <c r="Q373" s="20">
        <v>1838.2700000000002</v>
      </c>
      <c r="R373" s="20">
        <v>1842.0100000000002</v>
      </c>
      <c r="S373" s="20">
        <v>1779.5300000000002</v>
      </c>
      <c r="T373" s="20">
        <v>1712.3100000000002</v>
      </c>
      <c r="U373" s="20">
        <v>1557.8800000000003</v>
      </c>
      <c r="V373" s="20">
        <v>1640.1700000000003</v>
      </c>
      <c r="W373" s="20">
        <v>1813.5800000000002</v>
      </c>
      <c r="X373" s="20">
        <v>1629.0500000000002</v>
      </c>
      <c r="Y373" s="21">
        <v>1511.9500000000003</v>
      </c>
      <c r="Z373" s="79"/>
    </row>
    <row r="374" spans="1:26" ht="12.75">
      <c r="A374" s="35">
        <v>43601</v>
      </c>
      <c r="B374" s="77">
        <v>1333.6500000000003</v>
      </c>
      <c r="C374" s="20">
        <v>1264.0300000000002</v>
      </c>
      <c r="D374" s="20">
        <v>1204.8300000000002</v>
      </c>
      <c r="E374" s="20">
        <v>1198.6800000000003</v>
      </c>
      <c r="F374" s="20">
        <v>1193.6200000000001</v>
      </c>
      <c r="G374" s="20">
        <v>1280.8100000000002</v>
      </c>
      <c r="H374" s="20">
        <v>1339.3800000000003</v>
      </c>
      <c r="I374" s="20">
        <v>1553.5100000000002</v>
      </c>
      <c r="J374" s="20">
        <v>1587.8900000000003</v>
      </c>
      <c r="K374" s="20">
        <v>1751.0000000000002</v>
      </c>
      <c r="L374" s="20">
        <v>1778.2600000000002</v>
      </c>
      <c r="M374" s="20">
        <v>1763.0900000000001</v>
      </c>
      <c r="N374" s="20">
        <v>1710.2400000000002</v>
      </c>
      <c r="O374" s="20">
        <v>1730.3000000000002</v>
      </c>
      <c r="P374" s="20">
        <v>1723.6900000000003</v>
      </c>
      <c r="Q374" s="20">
        <v>1820.2500000000002</v>
      </c>
      <c r="R374" s="20">
        <v>1807.8800000000003</v>
      </c>
      <c r="S374" s="20">
        <v>1754.5900000000001</v>
      </c>
      <c r="T374" s="20">
        <v>1624.0800000000002</v>
      </c>
      <c r="U374" s="20">
        <v>1616.4500000000003</v>
      </c>
      <c r="V374" s="20">
        <v>1687.8500000000001</v>
      </c>
      <c r="W374" s="20">
        <v>1710.0100000000002</v>
      </c>
      <c r="X374" s="20">
        <v>1584.1300000000003</v>
      </c>
      <c r="Y374" s="21">
        <v>1423.6700000000003</v>
      </c>
      <c r="Z374" s="79"/>
    </row>
    <row r="375" spans="1:26" ht="12.75">
      <c r="A375" s="35">
        <v>43602</v>
      </c>
      <c r="B375" s="77">
        <v>1489.1300000000003</v>
      </c>
      <c r="C375" s="20">
        <v>1348.3500000000001</v>
      </c>
      <c r="D375" s="20">
        <v>1315.5100000000002</v>
      </c>
      <c r="E375" s="20">
        <v>1276.0000000000002</v>
      </c>
      <c r="F375" s="20">
        <v>1308.5500000000002</v>
      </c>
      <c r="G375" s="20">
        <v>1380.2900000000002</v>
      </c>
      <c r="H375" s="20">
        <v>1490.2300000000002</v>
      </c>
      <c r="I375" s="20">
        <v>1580.4800000000002</v>
      </c>
      <c r="J375" s="20">
        <v>1647.4700000000003</v>
      </c>
      <c r="K375" s="20">
        <v>1830.3000000000002</v>
      </c>
      <c r="L375" s="20">
        <v>1788.9400000000003</v>
      </c>
      <c r="M375" s="20">
        <v>1747.9900000000002</v>
      </c>
      <c r="N375" s="20">
        <v>1728.2500000000002</v>
      </c>
      <c r="O375" s="20">
        <v>1753.2700000000002</v>
      </c>
      <c r="P375" s="20">
        <v>1770.0100000000002</v>
      </c>
      <c r="Q375" s="20">
        <v>1836.5400000000002</v>
      </c>
      <c r="R375" s="20">
        <v>1864.2000000000003</v>
      </c>
      <c r="S375" s="20">
        <v>1813.9800000000002</v>
      </c>
      <c r="T375" s="20">
        <v>1748.6500000000003</v>
      </c>
      <c r="U375" s="20">
        <v>1725.8700000000003</v>
      </c>
      <c r="V375" s="20">
        <v>1741.9000000000003</v>
      </c>
      <c r="W375" s="20">
        <v>1869.2500000000002</v>
      </c>
      <c r="X375" s="20">
        <v>1731.2700000000002</v>
      </c>
      <c r="Y375" s="21">
        <v>1599.5800000000002</v>
      </c>
      <c r="Z375" s="79"/>
    </row>
    <row r="376" spans="1:26" ht="12.75">
      <c r="A376" s="35">
        <v>43603</v>
      </c>
      <c r="B376" s="77">
        <v>1619.2800000000002</v>
      </c>
      <c r="C376" s="20">
        <v>1599.4900000000002</v>
      </c>
      <c r="D376" s="20">
        <v>1566.6100000000001</v>
      </c>
      <c r="E376" s="20">
        <v>1441.8000000000002</v>
      </c>
      <c r="F376" s="20">
        <v>1385.1800000000003</v>
      </c>
      <c r="G376" s="20">
        <v>1438.9900000000002</v>
      </c>
      <c r="H376" s="20">
        <v>1452.4700000000003</v>
      </c>
      <c r="I376" s="20">
        <v>1601.6300000000003</v>
      </c>
      <c r="J376" s="20">
        <v>1716.5200000000002</v>
      </c>
      <c r="K376" s="20">
        <v>1813.6300000000003</v>
      </c>
      <c r="L376" s="20">
        <v>1808.3700000000003</v>
      </c>
      <c r="M376" s="20">
        <v>1818.4300000000003</v>
      </c>
      <c r="N376" s="20">
        <v>1829.1200000000003</v>
      </c>
      <c r="O376" s="20">
        <v>1833.8000000000002</v>
      </c>
      <c r="P376" s="20">
        <v>1828.5000000000002</v>
      </c>
      <c r="Q376" s="20">
        <v>1815.4200000000003</v>
      </c>
      <c r="R376" s="20">
        <v>1803.4300000000003</v>
      </c>
      <c r="S376" s="20">
        <v>1795.0100000000002</v>
      </c>
      <c r="T376" s="20">
        <v>1790.7200000000003</v>
      </c>
      <c r="U376" s="20">
        <v>1721.4800000000002</v>
      </c>
      <c r="V376" s="20">
        <v>1796.6100000000001</v>
      </c>
      <c r="W376" s="20">
        <v>1917.9700000000003</v>
      </c>
      <c r="X376" s="20">
        <v>1766.1400000000003</v>
      </c>
      <c r="Y376" s="21">
        <v>1627.6600000000003</v>
      </c>
      <c r="Z376" s="79"/>
    </row>
    <row r="377" spans="1:26" ht="12.75">
      <c r="A377" s="35">
        <v>43604</v>
      </c>
      <c r="B377" s="77">
        <v>1620.3900000000003</v>
      </c>
      <c r="C377" s="20">
        <v>1565.0800000000002</v>
      </c>
      <c r="D377" s="20">
        <v>1441.0300000000002</v>
      </c>
      <c r="E377" s="20">
        <v>1356.1900000000003</v>
      </c>
      <c r="F377" s="20">
        <v>1351.3200000000002</v>
      </c>
      <c r="G377" s="20">
        <v>1375.2900000000002</v>
      </c>
      <c r="H377" s="20">
        <v>1460.3100000000002</v>
      </c>
      <c r="I377" s="20">
        <v>1559.4600000000003</v>
      </c>
      <c r="J377" s="20">
        <v>1636.9000000000003</v>
      </c>
      <c r="K377" s="20">
        <v>1684.5300000000002</v>
      </c>
      <c r="L377" s="20">
        <v>1673.7900000000002</v>
      </c>
      <c r="M377" s="20">
        <v>1674.8900000000003</v>
      </c>
      <c r="N377" s="20">
        <v>1663.5400000000002</v>
      </c>
      <c r="O377" s="20">
        <v>1664.6000000000001</v>
      </c>
      <c r="P377" s="20">
        <v>1663.8400000000001</v>
      </c>
      <c r="Q377" s="20">
        <v>1660.0000000000002</v>
      </c>
      <c r="R377" s="20">
        <v>1650.2300000000002</v>
      </c>
      <c r="S377" s="20">
        <v>1637.5100000000002</v>
      </c>
      <c r="T377" s="20">
        <v>1640.0000000000002</v>
      </c>
      <c r="U377" s="20">
        <v>1648.7000000000003</v>
      </c>
      <c r="V377" s="20">
        <v>1692.3100000000002</v>
      </c>
      <c r="W377" s="20">
        <v>1737.0000000000002</v>
      </c>
      <c r="X377" s="20">
        <v>1683.7300000000002</v>
      </c>
      <c r="Y377" s="21">
        <v>1639.2100000000003</v>
      </c>
      <c r="Z377" s="79"/>
    </row>
    <row r="378" spans="1:26" ht="12.75">
      <c r="A378" s="35">
        <v>43605</v>
      </c>
      <c r="B378" s="77">
        <v>1584.7100000000003</v>
      </c>
      <c r="C378" s="20">
        <v>1443.4900000000002</v>
      </c>
      <c r="D378" s="20">
        <v>1365.2900000000002</v>
      </c>
      <c r="E378" s="20">
        <v>1346.1000000000001</v>
      </c>
      <c r="F378" s="20">
        <v>1345.9200000000003</v>
      </c>
      <c r="G378" s="20">
        <v>1440.2500000000002</v>
      </c>
      <c r="H378" s="20">
        <v>1558.6300000000003</v>
      </c>
      <c r="I378" s="20">
        <v>1743.9000000000003</v>
      </c>
      <c r="J378" s="20">
        <v>1752.9100000000003</v>
      </c>
      <c r="K378" s="20">
        <v>1778.9400000000003</v>
      </c>
      <c r="L378" s="20">
        <v>1780.3500000000001</v>
      </c>
      <c r="M378" s="20">
        <v>1779.4000000000003</v>
      </c>
      <c r="N378" s="20">
        <v>1773.5100000000002</v>
      </c>
      <c r="O378" s="20">
        <v>1776.0900000000001</v>
      </c>
      <c r="P378" s="20">
        <v>1778.1500000000003</v>
      </c>
      <c r="Q378" s="20">
        <v>1792.5500000000002</v>
      </c>
      <c r="R378" s="20">
        <v>1790.3000000000002</v>
      </c>
      <c r="S378" s="20">
        <v>1781.0400000000002</v>
      </c>
      <c r="T378" s="20">
        <v>1761.9100000000003</v>
      </c>
      <c r="U378" s="20">
        <v>1752.3500000000001</v>
      </c>
      <c r="V378" s="20">
        <v>1776.3400000000001</v>
      </c>
      <c r="W378" s="20">
        <v>1781.7000000000003</v>
      </c>
      <c r="X378" s="20">
        <v>1758.9300000000003</v>
      </c>
      <c r="Y378" s="21">
        <v>1589.3000000000002</v>
      </c>
      <c r="Z378" s="79"/>
    </row>
    <row r="379" spans="1:26" ht="12.75">
      <c r="A379" s="35">
        <v>43606</v>
      </c>
      <c r="B379" s="77">
        <v>1378.2900000000002</v>
      </c>
      <c r="C379" s="20">
        <v>1309.1800000000003</v>
      </c>
      <c r="D379" s="20">
        <v>1263.7300000000002</v>
      </c>
      <c r="E379" s="20">
        <v>1218.1100000000001</v>
      </c>
      <c r="F379" s="20">
        <v>1252.7600000000002</v>
      </c>
      <c r="G379" s="20">
        <v>1359.7500000000002</v>
      </c>
      <c r="H379" s="20">
        <v>1438.9300000000003</v>
      </c>
      <c r="I379" s="20">
        <v>1652.9700000000003</v>
      </c>
      <c r="J379" s="20">
        <v>1794.7600000000002</v>
      </c>
      <c r="K379" s="20">
        <v>1824.9200000000003</v>
      </c>
      <c r="L379" s="20">
        <v>1828.6200000000003</v>
      </c>
      <c r="M379" s="20">
        <v>1830.3400000000001</v>
      </c>
      <c r="N379" s="20">
        <v>1826.7200000000003</v>
      </c>
      <c r="O379" s="20">
        <v>1832.7600000000002</v>
      </c>
      <c r="P379" s="20">
        <v>1832.5900000000001</v>
      </c>
      <c r="Q379" s="20">
        <v>1835.4100000000003</v>
      </c>
      <c r="R379" s="20">
        <v>1830.6600000000003</v>
      </c>
      <c r="S379" s="20">
        <v>1825.7000000000003</v>
      </c>
      <c r="T379" s="20">
        <v>1818.6300000000003</v>
      </c>
      <c r="U379" s="20">
        <v>1807.0700000000002</v>
      </c>
      <c r="V379" s="20">
        <v>1819.8700000000003</v>
      </c>
      <c r="W379" s="20">
        <v>1822.6400000000003</v>
      </c>
      <c r="X379" s="20">
        <v>1775.6000000000001</v>
      </c>
      <c r="Y379" s="21">
        <v>1558.8300000000002</v>
      </c>
      <c r="Z379" s="79"/>
    </row>
    <row r="380" spans="1:26" ht="12.75">
      <c r="A380" s="35">
        <v>43607</v>
      </c>
      <c r="B380" s="77">
        <v>1356.8600000000001</v>
      </c>
      <c r="C380" s="20">
        <v>1301.5100000000002</v>
      </c>
      <c r="D380" s="20">
        <v>1255.3700000000003</v>
      </c>
      <c r="E380" s="20">
        <v>1221.39</v>
      </c>
      <c r="F380" s="20">
        <v>1239.15</v>
      </c>
      <c r="G380" s="20">
        <v>1355.7100000000003</v>
      </c>
      <c r="H380" s="20">
        <v>1510.7200000000003</v>
      </c>
      <c r="I380" s="20">
        <v>1664.6700000000003</v>
      </c>
      <c r="J380" s="20">
        <v>1862.5800000000002</v>
      </c>
      <c r="K380" s="20">
        <v>1881.0300000000002</v>
      </c>
      <c r="L380" s="20">
        <v>1886.2900000000002</v>
      </c>
      <c r="M380" s="20">
        <v>1883.1300000000003</v>
      </c>
      <c r="N380" s="20">
        <v>1877.9700000000003</v>
      </c>
      <c r="O380" s="20">
        <v>1883.5100000000002</v>
      </c>
      <c r="P380" s="20">
        <v>1887.8200000000002</v>
      </c>
      <c r="Q380" s="20">
        <v>1895.8100000000002</v>
      </c>
      <c r="R380" s="20">
        <v>1890.5300000000002</v>
      </c>
      <c r="S380" s="20">
        <v>1880.4300000000003</v>
      </c>
      <c r="T380" s="20">
        <v>1867.9100000000003</v>
      </c>
      <c r="U380" s="20">
        <v>1860.1500000000003</v>
      </c>
      <c r="V380" s="20">
        <v>1871.9700000000003</v>
      </c>
      <c r="W380" s="20">
        <v>1884.3100000000002</v>
      </c>
      <c r="X380" s="20">
        <v>1838.8000000000002</v>
      </c>
      <c r="Y380" s="21">
        <v>1574.6400000000003</v>
      </c>
      <c r="Z380" s="79"/>
    </row>
    <row r="381" spans="1:26" ht="12.75">
      <c r="A381" s="35">
        <v>43608</v>
      </c>
      <c r="B381" s="77">
        <v>1418.6700000000003</v>
      </c>
      <c r="C381" s="20">
        <v>1321.4400000000003</v>
      </c>
      <c r="D381" s="20">
        <v>1309.4900000000002</v>
      </c>
      <c r="E381" s="20">
        <v>1290.4600000000003</v>
      </c>
      <c r="F381" s="20">
        <v>1317.6500000000003</v>
      </c>
      <c r="G381" s="20">
        <v>1405.1600000000003</v>
      </c>
      <c r="H381" s="20">
        <v>1549.0100000000002</v>
      </c>
      <c r="I381" s="20">
        <v>1767.1600000000003</v>
      </c>
      <c r="J381" s="20">
        <v>1866.2200000000003</v>
      </c>
      <c r="K381" s="20">
        <v>1892.7700000000002</v>
      </c>
      <c r="L381" s="20">
        <v>1900.9600000000003</v>
      </c>
      <c r="M381" s="20">
        <v>1895.1200000000003</v>
      </c>
      <c r="N381" s="20">
        <v>1890.5900000000001</v>
      </c>
      <c r="O381" s="20">
        <v>1898.9700000000003</v>
      </c>
      <c r="P381" s="20">
        <v>1902.8800000000003</v>
      </c>
      <c r="Q381" s="20">
        <v>1919.7800000000002</v>
      </c>
      <c r="R381" s="20">
        <v>1909.1600000000003</v>
      </c>
      <c r="S381" s="20">
        <v>1898.2300000000002</v>
      </c>
      <c r="T381" s="20">
        <v>1885.2800000000002</v>
      </c>
      <c r="U381" s="20">
        <v>1867.4600000000003</v>
      </c>
      <c r="V381" s="20">
        <v>1885.6400000000003</v>
      </c>
      <c r="W381" s="20">
        <v>1897.6600000000003</v>
      </c>
      <c r="X381" s="20">
        <v>1875.1600000000003</v>
      </c>
      <c r="Y381" s="21">
        <v>1686.4500000000003</v>
      </c>
      <c r="Z381" s="79"/>
    </row>
    <row r="382" spans="1:26" ht="12.75">
      <c r="A382" s="35">
        <v>43609</v>
      </c>
      <c r="B382" s="77">
        <v>1495.1300000000003</v>
      </c>
      <c r="C382" s="20">
        <v>1378.9700000000003</v>
      </c>
      <c r="D382" s="20">
        <v>1338.4600000000003</v>
      </c>
      <c r="E382" s="20">
        <v>1319.0500000000002</v>
      </c>
      <c r="F382" s="20">
        <v>1335.1200000000003</v>
      </c>
      <c r="G382" s="20">
        <v>1439.3300000000002</v>
      </c>
      <c r="H382" s="20">
        <v>1571.3000000000002</v>
      </c>
      <c r="I382" s="20">
        <v>1818.2400000000002</v>
      </c>
      <c r="J382" s="20">
        <v>1949.6700000000003</v>
      </c>
      <c r="K382" s="20">
        <v>1965.2400000000002</v>
      </c>
      <c r="L382" s="20">
        <v>1965.4300000000003</v>
      </c>
      <c r="M382" s="20">
        <v>1965.6800000000003</v>
      </c>
      <c r="N382" s="20">
        <v>1952.7000000000003</v>
      </c>
      <c r="O382" s="20">
        <v>1956.8900000000003</v>
      </c>
      <c r="P382" s="20">
        <v>1959.2800000000002</v>
      </c>
      <c r="Q382" s="20">
        <v>1970.2800000000002</v>
      </c>
      <c r="R382" s="20">
        <v>1968.0100000000002</v>
      </c>
      <c r="S382" s="20">
        <v>1961.2800000000002</v>
      </c>
      <c r="T382" s="20">
        <v>1948.0100000000002</v>
      </c>
      <c r="U382" s="20">
        <v>1938.7000000000003</v>
      </c>
      <c r="V382" s="20">
        <v>1948.6000000000001</v>
      </c>
      <c r="W382" s="20">
        <v>1976.1100000000001</v>
      </c>
      <c r="X382" s="20">
        <v>1907.1000000000001</v>
      </c>
      <c r="Y382" s="21">
        <v>1803.7400000000002</v>
      </c>
      <c r="Z382" s="79"/>
    </row>
    <row r="383" spans="1:26" ht="12.75">
      <c r="A383" s="35">
        <v>43610</v>
      </c>
      <c r="B383" s="77">
        <v>1634.2900000000002</v>
      </c>
      <c r="C383" s="20">
        <v>1565.1600000000003</v>
      </c>
      <c r="D383" s="20">
        <v>1499.9800000000002</v>
      </c>
      <c r="E383" s="20">
        <v>1419.1900000000003</v>
      </c>
      <c r="F383" s="20">
        <v>1335.9600000000003</v>
      </c>
      <c r="G383" s="20">
        <v>1441.6000000000001</v>
      </c>
      <c r="H383" s="20">
        <v>1502.7900000000002</v>
      </c>
      <c r="I383" s="20">
        <v>1640.0800000000002</v>
      </c>
      <c r="J383" s="20">
        <v>1851.8300000000002</v>
      </c>
      <c r="K383" s="20">
        <v>1957.3300000000002</v>
      </c>
      <c r="L383" s="20">
        <v>1975.0200000000002</v>
      </c>
      <c r="M383" s="20">
        <v>1976.8400000000001</v>
      </c>
      <c r="N383" s="20">
        <v>1959.0200000000002</v>
      </c>
      <c r="O383" s="20">
        <v>1955.4700000000003</v>
      </c>
      <c r="P383" s="20">
        <v>1951.7500000000002</v>
      </c>
      <c r="Q383" s="20">
        <v>1954.4000000000003</v>
      </c>
      <c r="R383" s="20">
        <v>1952.1600000000003</v>
      </c>
      <c r="S383" s="20">
        <v>1952.7900000000002</v>
      </c>
      <c r="T383" s="20">
        <v>1952.6300000000003</v>
      </c>
      <c r="U383" s="20">
        <v>1951.7100000000003</v>
      </c>
      <c r="V383" s="20">
        <v>1963.8300000000002</v>
      </c>
      <c r="W383" s="20">
        <v>1972.4600000000003</v>
      </c>
      <c r="X383" s="20">
        <v>1937.6100000000001</v>
      </c>
      <c r="Y383" s="21">
        <v>1682.1300000000003</v>
      </c>
      <c r="Z383" s="79"/>
    </row>
    <row r="384" spans="1:26" ht="12.75">
      <c r="A384" s="35">
        <v>43611</v>
      </c>
      <c r="B384" s="77">
        <v>1552.3800000000003</v>
      </c>
      <c r="C384" s="20">
        <v>1426.0400000000002</v>
      </c>
      <c r="D384" s="20">
        <v>1340.5000000000002</v>
      </c>
      <c r="E384" s="20">
        <v>1307.8100000000002</v>
      </c>
      <c r="F384" s="20">
        <v>1272.1400000000003</v>
      </c>
      <c r="G384" s="20">
        <v>1333.2500000000002</v>
      </c>
      <c r="H384" s="20">
        <v>1363.2400000000002</v>
      </c>
      <c r="I384" s="20">
        <v>1410.2200000000003</v>
      </c>
      <c r="J384" s="20">
        <v>1670.7300000000002</v>
      </c>
      <c r="K384" s="20">
        <v>1825.7300000000002</v>
      </c>
      <c r="L384" s="20">
        <v>1838.3800000000003</v>
      </c>
      <c r="M384" s="20">
        <v>1838.2800000000002</v>
      </c>
      <c r="N384" s="20">
        <v>1839.6200000000003</v>
      </c>
      <c r="O384" s="20">
        <v>1838.2300000000002</v>
      </c>
      <c r="P384" s="20">
        <v>1841.3200000000002</v>
      </c>
      <c r="Q384" s="20">
        <v>1838.2000000000003</v>
      </c>
      <c r="R384" s="20">
        <v>1833.4300000000003</v>
      </c>
      <c r="S384" s="20">
        <v>1825.1500000000003</v>
      </c>
      <c r="T384" s="20">
        <v>1823.3600000000001</v>
      </c>
      <c r="U384" s="20">
        <v>1831.2100000000003</v>
      </c>
      <c r="V384" s="20">
        <v>1841.2200000000003</v>
      </c>
      <c r="W384" s="20">
        <v>1839.1500000000003</v>
      </c>
      <c r="X384" s="20">
        <v>1812.1600000000003</v>
      </c>
      <c r="Y384" s="21">
        <v>1604.6600000000003</v>
      </c>
      <c r="Z384" s="79"/>
    </row>
    <row r="385" spans="1:26" ht="12.75">
      <c r="A385" s="35">
        <v>43612</v>
      </c>
      <c r="B385" s="77">
        <v>1548.5600000000002</v>
      </c>
      <c r="C385" s="20">
        <v>1432.8900000000003</v>
      </c>
      <c r="D385" s="20">
        <v>1352.0100000000002</v>
      </c>
      <c r="E385" s="20">
        <v>1339.8200000000002</v>
      </c>
      <c r="F385" s="20">
        <v>1353.2700000000002</v>
      </c>
      <c r="G385" s="20">
        <v>1508.7000000000003</v>
      </c>
      <c r="H385" s="20">
        <v>1599.2500000000002</v>
      </c>
      <c r="I385" s="20">
        <v>1863.0700000000002</v>
      </c>
      <c r="J385" s="20">
        <v>1955.6400000000003</v>
      </c>
      <c r="K385" s="20">
        <v>1997.6900000000003</v>
      </c>
      <c r="L385" s="20">
        <v>2002.3400000000001</v>
      </c>
      <c r="M385" s="20">
        <v>1994.8700000000003</v>
      </c>
      <c r="N385" s="20">
        <v>1986.3600000000001</v>
      </c>
      <c r="O385" s="20">
        <v>1993.1200000000003</v>
      </c>
      <c r="P385" s="20">
        <v>2016.9700000000003</v>
      </c>
      <c r="Q385" s="20">
        <v>2028.3300000000002</v>
      </c>
      <c r="R385" s="20">
        <v>2013.6300000000003</v>
      </c>
      <c r="S385" s="20">
        <v>2001.1600000000003</v>
      </c>
      <c r="T385" s="20">
        <v>1920.5000000000002</v>
      </c>
      <c r="U385" s="20">
        <v>1888.8500000000001</v>
      </c>
      <c r="V385" s="20">
        <v>1938.1600000000003</v>
      </c>
      <c r="W385" s="20">
        <v>1948.6100000000001</v>
      </c>
      <c r="X385" s="20">
        <v>1806.1500000000003</v>
      </c>
      <c r="Y385" s="21">
        <v>1586.2100000000003</v>
      </c>
      <c r="Z385" s="79"/>
    </row>
    <row r="386" spans="1:26" ht="12.75">
      <c r="A386" s="35">
        <v>43613</v>
      </c>
      <c r="B386" s="77">
        <v>1379.8900000000003</v>
      </c>
      <c r="C386" s="20">
        <v>1320.4700000000003</v>
      </c>
      <c r="D386" s="20">
        <v>1279.4400000000003</v>
      </c>
      <c r="E386" s="20">
        <v>1239.3200000000002</v>
      </c>
      <c r="F386" s="20">
        <v>1220.0100000000002</v>
      </c>
      <c r="G386" s="20">
        <v>1356.6800000000003</v>
      </c>
      <c r="H386" s="20">
        <v>1527.9600000000003</v>
      </c>
      <c r="I386" s="20">
        <v>1663.2300000000002</v>
      </c>
      <c r="J386" s="20">
        <v>1758.8800000000003</v>
      </c>
      <c r="K386" s="20">
        <v>1832.8900000000003</v>
      </c>
      <c r="L386" s="20">
        <v>1836.7700000000002</v>
      </c>
      <c r="M386" s="20">
        <v>1834.5700000000002</v>
      </c>
      <c r="N386" s="20">
        <v>1828.4800000000002</v>
      </c>
      <c r="O386" s="20">
        <v>1833.8100000000002</v>
      </c>
      <c r="P386" s="20">
        <v>1851.4200000000003</v>
      </c>
      <c r="Q386" s="20">
        <v>1850.5300000000002</v>
      </c>
      <c r="R386" s="20">
        <v>1847.3300000000002</v>
      </c>
      <c r="S386" s="20">
        <v>1840.2800000000002</v>
      </c>
      <c r="T386" s="20">
        <v>1800.3600000000001</v>
      </c>
      <c r="U386" s="20">
        <v>1739.7900000000002</v>
      </c>
      <c r="V386" s="20">
        <v>1765.3800000000003</v>
      </c>
      <c r="W386" s="20">
        <v>1809.6400000000003</v>
      </c>
      <c r="X386" s="20">
        <v>1645.6900000000003</v>
      </c>
      <c r="Y386" s="21">
        <v>1553.5500000000002</v>
      </c>
      <c r="Z386" s="79"/>
    </row>
    <row r="387" spans="1:26" ht="12.75">
      <c r="A387" s="35">
        <v>43614</v>
      </c>
      <c r="B387" s="77">
        <v>1370.8500000000001</v>
      </c>
      <c r="C387" s="20">
        <v>1276.6000000000001</v>
      </c>
      <c r="D387" s="20">
        <v>1209.91</v>
      </c>
      <c r="E387" s="20">
        <v>1101.49</v>
      </c>
      <c r="F387" s="20">
        <v>1142.03</v>
      </c>
      <c r="G387" s="20">
        <v>1262.4700000000003</v>
      </c>
      <c r="H387" s="20">
        <v>1410.8100000000002</v>
      </c>
      <c r="I387" s="20">
        <v>1656.0600000000002</v>
      </c>
      <c r="J387" s="20">
        <v>1852.6800000000003</v>
      </c>
      <c r="K387" s="20">
        <v>1919.2900000000002</v>
      </c>
      <c r="L387" s="20">
        <v>1926.7900000000002</v>
      </c>
      <c r="M387" s="20">
        <v>1923.0000000000002</v>
      </c>
      <c r="N387" s="20">
        <v>1915.3700000000003</v>
      </c>
      <c r="O387" s="20">
        <v>1925.0600000000002</v>
      </c>
      <c r="P387" s="20">
        <v>1944.2000000000003</v>
      </c>
      <c r="Q387" s="20">
        <v>1941.7800000000002</v>
      </c>
      <c r="R387" s="20">
        <v>1939.7400000000002</v>
      </c>
      <c r="S387" s="20">
        <v>1928.9000000000003</v>
      </c>
      <c r="T387" s="20">
        <v>1910.2500000000002</v>
      </c>
      <c r="U387" s="20">
        <v>1884.5400000000002</v>
      </c>
      <c r="V387" s="20">
        <v>1894.6500000000003</v>
      </c>
      <c r="W387" s="20">
        <v>1914.5400000000002</v>
      </c>
      <c r="X387" s="20">
        <v>1835.8300000000002</v>
      </c>
      <c r="Y387" s="21">
        <v>1619.5100000000002</v>
      </c>
      <c r="Z387" s="79"/>
    </row>
    <row r="388" spans="1:26" ht="12.75">
      <c r="A388" s="35">
        <v>43615</v>
      </c>
      <c r="B388" s="77">
        <v>1351.0300000000002</v>
      </c>
      <c r="C388" s="20">
        <v>1254.3600000000001</v>
      </c>
      <c r="D388" s="20">
        <v>1145.99</v>
      </c>
      <c r="E388" s="20">
        <v>1075.93</v>
      </c>
      <c r="F388" s="20">
        <v>1079.38</v>
      </c>
      <c r="G388" s="20">
        <v>1219.0700000000002</v>
      </c>
      <c r="H388" s="20">
        <v>1401.8800000000003</v>
      </c>
      <c r="I388" s="20">
        <v>1652.8000000000002</v>
      </c>
      <c r="J388" s="20">
        <v>1766.2800000000002</v>
      </c>
      <c r="K388" s="20">
        <v>1851.1500000000003</v>
      </c>
      <c r="L388" s="20">
        <v>1859.2200000000003</v>
      </c>
      <c r="M388" s="20">
        <v>1854.5100000000002</v>
      </c>
      <c r="N388" s="20">
        <v>1849.7900000000002</v>
      </c>
      <c r="O388" s="20">
        <v>1855.8300000000002</v>
      </c>
      <c r="P388" s="20">
        <v>1877.8800000000003</v>
      </c>
      <c r="Q388" s="20">
        <v>1867.9600000000003</v>
      </c>
      <c r="R388" s="20">
        <v>1855.0800000000002</v>
      </c>
      <c r="S388" s="20">
        <v>1839.3500000000001</v>
      </c>
      <c r="T388" s="20">
        <v>1835.2400000000002</v>
      </c>
      <c r="U388" s="20">
        <v>1826.1600000000003</v>
      </c>
      <c r="V388" s="20">
        <v>1839.7400000000002</v>
      </c>
      <c r="W388" s="20">
        <v>1849.4300000000003</v>
      </c>
      <c r="X388" s="20">
        <v>1724.7300000000002</v>
      </c>
      <c r="Y388" s="21">
        <v>1591.1200000000003</v>
      </c>
      <c r="Z388" s="79"/>
    </row>
    <row r="389" spans="1:26" ht="12.75">
      <c r="A389" s="35">
        <v>43616</v>
      </c>
      <c r="B389" s="77">
        <v>1328.5700000000002</v>
      </c>
      <c r="C389" s="20">
        <v>1239.0800000000002</v>
      </c>
      <c r="D389" s="20">
        <v>1137.27</v>
      </c>
      <c r="E389" s="20">
        <v>1090.54</v>
      </c>
      <c r="F389" s="20">
        <v>1097.23</v>
      </c>
      <c r="G389" s="20">
        <v>1245.0900000000001</v>
      </c>
      <c r="H389" s="20">
        <v>1500.5300000000002</v>
      </c>
      <c r="I389" s="20">
        <v>1659.0900000000001</v>
      </c>
      <c r="J389" s="20">
        <v>1783.0400000000002</v>
      </c>
      <c r="K389" s="20">
        <v>1814.0200000000002</v>
      </c>
      <c r="L389" s="20">
        <v>1820.8100000000002</v>
      </c>
      <c r="M389" s="20">
        <v>1813.8000000000002</v>
      </c>
      <c r="N389" s="20">
        <v>1807.2900000000002</v>
      </c>
      <c r="O389" s="20">
        <v>1816.0600000000002</v>
      </c>
      <c r="P389" s="20">
        <v>1840.8500000000001</v>
      </c>
      <c r="Q389" s="20">
        <v>1841.4000000000003</v>
      </c>
      <c r="R389" s="20">
        <v>1833.2600000000002</v>
      </c>
      <c r="S389" s="20">
        <v>1815.3800000000003</v>
      </c>
      <c r="T389" s="20">
        <v>1802.2900000000002</v>
      </c>
      <c r="U389" s="20">
        <v>1791.4500000000003</v>
      </c>
      <c r="V389" s="20">
        <v>1801.3400000000001</v>
      </c>
      <c r="W389" s="20">
        <v>1819.6800000000003</v>
      </c>
      <c r="X389" s="20">
        <v>1808.2900000000002</v>
      </c>
      <c r="Y389" s="21">
        <v>1758.5000000000002</v>
      </c>
      <c r="Z389" s="79"/>
    </row>
    <row r="390" ht="13.5" thickBot="1"/>
    <row r="391" spans="1:25" ht="13.5" thickBot="1">
      <c r="A391" s="230" t="s">
        <v>62</v>
      </c>
      <c r="B391" s="232" t="s">
        <v>130</v>
      </c>
      <c r="C391" s="233"/>
      <c r="D391" s="233"/>
      <c r="E391" s="233"/>
      <c r="F391" s="233"/>
      <c r="G391" s="233"/>
      <c r="H391" s="233"/>
      <c r="I391" s="233"/>
      <c r="J391" s="233"/>
      <c r="K391" s="233"/>
      <c r="L391" s="233"/>
      <c r="M391" s="233"/>
      <c r="N391" s="233"/>
      <c r="O391" s="233"/>
      <c r="P391" s="233"/>
      <c r="Q391" s="233"/>
      <c r="R391" s="233"/>
      <c r="S391" s="233"/>
      <c r="T391" s="233"/>
      <c r="U391" s="233"/>
      <c r="V391" s="233"/>
      <c r="W391" s="233"/>
      <c r="X391" s="233"/>
      <c r="Y391" s="234"/>
    </row>
    <row r="392" spans="1:25" ht="24.75" thickBot="1">
      <c r="A392" s="231"/>
      <c r="B392" s="25" t="s">
        <v>63</v>
      </c>
      <c r="C392" s="26" t="s">
        <v>64</v>
      </c>
      <c r="D392" s="26" t="s">
        <v>65</v>
      </c>
      <c r="E392" s="26" t="s">
        <v>66</v>
      </c>
      <c r="F392" s="26" t="s">
        <v>67</v>
      </c>
      <c r="G392" s="26" t="s">
        <v>68</v>
      </c>
      <c r="H392" s="26" t="s">
        <v>69</v>
      </c>
      <c r="I392" s="26" t="s">
        <v>70</v>
      </c>
      <c r="J392" s="26" t="s">
        <v>71</v>
      </c>
      <c r="K392" s="26" t="s">
        <v>87</v>
      </c>
      <c r="L392" s="26" t="s">
        <v>72</v>
      </c>
      <c r="M392" s="26" t="s">
        <v>73</v>
      </c>
      <c r="N392" s="26" t="s">
        <v>74</v>
      </c>
      <c r="O392" s="26" t="s">
        <v>75</v>
      </c>
      <c r="P392" s="26" t="s">
        <v>76</v>
      </c>
      <c r="Q392" s="26" t="s">
        <v>77</v>
      </c>
      <c r="R392" s="26" t="s">
        <v>78</v>
      </c>
      <c r="S392" s="26" t="s">
        <v>79</v>
      </c>
      <c r="T392" s="26" t="s">
        <v>80</v>
      </c>
      <c r="U392" s="26" t="s">
        <v>81</v>
      </c>
      <c r="V392" s="26" t="s">
        <v>82</v>
      </c>
      <c r="W392" s="26" t="s">
        <v>83</v>
      </c>
      <c r="X392" s="26" t="s">
        <v>84</v>
      </c>
      <c r="Y392" s="27" t="s">
        <v>85</v>
      </c>
    </row>
    <row r="393" spans="1:26" ht="12.75">
      <c r="A393" s="34">
        <v>43586</v>
      </c>
      <c r="B393" s="33">
        <v>1545.5500000000002</v>
      </c>
      <c r="C393" s="33">
        <v>1443.45</v>
      </c>
      <c r="D393" s="33">
        <v>1366.93</v>
      </c>
      <c r="E393" s="33">
        <v>1369.05</v>
      </c>
      <c r="F393" s="33">
        <v>1373.32</v>
      </c>
      <c r="G393" s="33">
        <v>1396.8200000000002</v>
      </c>
      <c r="H393" s="33">
        <v>1398.92</v>
      </c>
      <c r="I393" s="33">
        <v>1433.68</v>
      </c>
      <c r="J393" s="33">
        <v>1685.51</v>
      </c>
      <c r="K393" s="33">
        <v>1804.6000000000001</v>
      </c>
      <c r="L393" s="33">
        <v>1751.7</v>
      </c>
      <c r="M393" s="33">
        <v>1750.02</v>
      </c>
      <c r="N393" s="33">
        <v>1753.79</v>
      </c>
      <c r="O393" s="33">
        <v>1724.98</v>
      </c>
      <c r="P393" s="33">
        <v>1710.21</v>
      </c>
      <c r="Q393" s="33">
        <v>1704.5600000000002</v>
      </c>
      <c r="R393" s="33">
        <v>1651.02</v>
      </c>
      <c r="S393" s="33">
        <v>1642.97</v>
      </c>
      <c r="T393" s="33">
        <v>1686.93</v>
      </c>
      <c r="U393" s="33">
        <v>1745.3600000000001</v>
      </c>
      <c r="V393" s="33">
        <v>1926.98</v>
      </c>
      <c r="W393" s="33">
        <v>1883.43</v>
      </c>
      <c r="X393" s="33">
        <v>1804.01</v>
      </c>
      <c r="Y393" s="33">
        <v>1642.48</v>
      </c>
      <c r="Z393" s="79"/>
    </row>
    <row r="394" spans="1:26" ht="12.75">
      <c r="A394" s="35">
        <v>43587</v>
      </c>
      <c r="B394" s="77">
        <v>1516.25</v>
      </c>
      <c r="C394" s="20">
        <v>1409.25</v>
      </c>
      <c r="D394" s="20">
        <v>1383.75</v>
      </c>
      <c r="E394" s="20">
        <v>1373.24</v>
      </c>
      <c r="F394" s="20">
        <v>1362.3700000000001</v>
      </c>
      <c r="G394" s="20">
        <v>1381.72</v>
      </c>
      <c r="H394" s="20">
        <v>1432.5900000000001</v>
      </c>
      <c r="I394" s="20">
        <v>1479.43</v>
      </c>
      <c r="J394" s="20">
        <v>1687.02</v>
      </c>
      <c r="K394" s="20">
        <v>1810</v>
      </c>
      <c r="L394" s="20">
        <v>1800.75</v>
      </c>
      <c r="M394" s="20">
        <v>1793.78</v>
      </c>
      <c r="N394" s="20">
        <v>1767.27</v>
      </c>
      <c r="O394" s="20">
        <v>1743.04</v>
      </c>
      <c r="P394" s="20">
        <v>1726.27</v>
      </c>
      <c r="Q394" s="20">
        <v>1718.51</v>
      </c>
      <c r="R394" s="20">
        <v>1712.1200000000001</v>
      </c>
      <c r="S394" s="20">
        <v>1695.51</v>
      </c>
      <c r="T394" s="20">
        <v>1707.3300000000002</v>
      </c>
      <c r="U394" s="20">
        <v>1793.3200000000002</v>
      </c>
      <c r="V394" s="20">
        <v>1939.0600000000002</v>
      </c>
      <c r="W394" s="20">
        <v>1883.38</v>
      </c>
      <c r="X394" s="20">
        <v>1775.6100000000001</v>
      </c>
      <c r="Y394" s="21">
        <v>1638.92</v>
      </c>
      <c r="Z394" s="79"/>
    </row>
    <row r="395" spans="1:26" ht="12.75">
      <c r="A395" s="35">
        <v>43588</v>
      </c>
      <c r="B395" s="77">
        <v>1624.17</v>
      </c>
      <c r="C395" s="20">
        <v>1469.29</v>
      </c>
      <c r="D395" s="20">
        <v>1425.8300000000002</v>
      </c>
      <c r="E395" s="20">
        <v>1394.0600000000002</v>
      </c>
      <c r="F395" s="20">
        <v>1384.97</v>
      </c>
      <c r="G395" s="20">
        <v>1408.65</v>
      </c>
      <c r="H395" s="20">
        <v>1503.3300000000002</v>
      </c>
      <c r="I395" s="20">
        <v>1608.74</v>
      </c>
      <c r="J395" s="20">
        <v>1824.8700000000001</v>
      </c>
      <c r="K395" s="20">
        <v>1902.3300000000002</v>
      </c>
      <c r="L395" s="20">
        <v>1912</v>
      </c>
      <c r="M395" s="20">
        <v>1906.13</v>
      </c>
      <c r="N395" s="20">
        <v>1876.52</v>
      </c>
      <c r="O395" s="20">
        <v>1866.03</v>
      </c>
      <c r="P395" s="20">
        <v>1858.1000000000001</v>
      </c>
      <c r="Q395" s="20">
        <v>1825.93</v>
      </c>
      <c r="R395" s="20">
        <v>1767.22</v>
      </c>
      <c r="S395" s="20">
        <v>1721.99</v>
      </c>
      <c r="T395" s="20">
        <v>1737.26</v>
      </c>
      <c r="U395" s="20">
        <v>1858.79</v>
      </c>
      <c r="V395" s="20">
        <v>2013.97</v>
      </c>
      <c r="W395" s="20">
        <v>2010.64</v>
      </c>
      <c r="X395" s="20">
        <v>1868.77</v>
      </c>
      <c r="Y395" s="21">
        <v>1664.5500000000002</v>
      </c>
      <c r="Z395" s="79"/>
    </row>
    <row r="396" spans="1:26" ht="12.75">
      <c r="A396" s="35">
        <v>43589</v>
      </c>
      <c r="B396" s="77">
        <v>1616.17</v>
      </c>
      <c r="C396" s="20">
        <v>1498.3200000000002</v>
      </c>
      <c r="D396" s="20">
        <v>1445.7</v>
      </c>
      <c r="E396" s="20">
        <v>1396.89</v>
      </c>
      <c r="F396" s="20">
        <v>1392.26</v>
      </c>
      <c r="G396" s="20">
        <v>1420.3600000000001</v>
      </c>
      <c r="H396" s="20">
        <v>1558.1100000000001</v>
      </c>
      <c r="I396" s="20">
        <v>1644.75</v>
      </c>
      <c r="J396" s="20">
        <v>1724.3000000000002</v>
      </c>
      <c r="K396" s="20">
        <v>1808.25</v>
      </c>
      <c r="L396" s="20">
        <v>1801.63</v>
      </c>
      <c r="M396" s="20">
        <v>1793.15</v>
      </c>
      <c r="N396" s="20">
        <v>1747.24</v>
      </c>
      <c r="O396" s="20">
        <v>1723.41</v>
      </c>
      <c r="P396" s="20">
        <v>1722.74</v>
      </c>
      <c r="Q396" s="20">
        <v>1736.63</v>
      </c>
      <c r="R396" s="20">
        <v>1713.8200000000002</v>
      </c>
      <c r="S396" s="20">
        <v>1707.49</v>
      </c>
      <c r="T396" s="20">
        <v>1715.27</v>
      </c>
      <c r="U396" s="20">
        <v>1747.27</v>
      </c>
      <c r="V396" s="20">
        <v>1944.9</v>
      </c>
      <c r="W396" s="20">
        <v>1926.3400000000001</v>
      </c>
      <c r="X396" s="20">
        <v>1849.69</v>
      </c>
      <c r="Y396" s="21">
        <v>1665.03</v>
      </c>
      <c r="Z396" s="79"/>
    </row>
    <row r="397" spans="1:26" ht="12.75">
      <c r="A397" s="35">
        <v>43590</v>
      </c>
      <c r="B397" s="77">
        <v>1641.8700000000001</v>
      </c>
      <c r="C397" s="20">
        <v>1535.42</v>
      </c>
      <c r="D397" s="20">
        <v>1461.03</v>
      </c>
      <c r="E397" s="20">
        <v>1438.72</v>
      </c>
      <c r="F397" s="20">
        <v>1402.53</v>
      </c>
      <c r="G397" s="20">
        <v>1447.16</v>
      </c>
      <c r="H397" s="20">
        <v>1569.43</v>
      </c>
      <c r="I397" s="20">
        <v>1641.16</v>
      </c>
      <c r="J397" s="20">
        <v>1745.51</v>
      </c>
      <c r="K397" s="20">
        <v>1890.42</v>
      </c>
      <c r="L397" s="20">
        <v>1883.01</v>
      </c>
      <c r="M397" s="20">
        <v>1861.21</v>
      </c>
      <c r="N397" s="20">
        <v>1826.8500000000001</v>
      </c>
      <c r="O397" s="20">
        <v>1785.29</v>
      </c>
      <c r="P397" s="20">
        <v>1797.5</v>
      </c>
      <c r="Q397" s="20">
        <v>1727.66</v>
      </c>
      <c r="R397" s="20">
        <v>1729.3000000000002</v>
      </c>
      <c r="S397" s="20">
        <v>1713.41</v>
      </c>
      <c r="T397" s="20">
        <v>1737.67</v>
      </c>
      <c r="U397" s="20">
        <v>1875.1000000000001</v>
      </c>
      <c r="V397" s="20">
        <v>1999.22</v>
      </c>
      <c r="W397" s="20">
        <v>1846.5500000000002</v>
      </c>
      <c r="X397" s="20">
        <v>1797.53</v>
      </c>
      <c r="Y397" s="21">
        <v>1666.24</v>
      </c>
      <c r="Z397" s="79"/>
    </row>
    <row r="398" spans="1:26" ht="12.75">
      <c r="A398" s="35">
        <v>43591</v>
      </c>
      <c r="B398" s="77">
        <v>1445.5900000000001</v>
      </c>
      <c r="C398" s="20">
        <v>1376.35</v>
      </c>
      <c r="D398" s="20">
        <v>1335.91</v>
      </c>
      <c r="E398" s="20">
        <v>1332.89</v>
      </c>
      <c r="F398" s="20">
        <v>1336.78</v>
      </c>
      <c r="G398" s="20">
        <v>1412.3700000000001</v>
      </c>
      <c r="H398" s="20">
        <v>1568.26</v>
      </c>
      <c r="I398" s="20">
        <v>1695.96</v>
      </c>
      <c r="J398" s="20">
        <v>1746.46</v>
      </c>
      <c r="K398" s="20">
        <v>1915.42</v>
      </c>
      <c r="L398" s="20">
        <v>1865.5900000000001</v>
      </c>
      <c r="M398" s="20">
        <v>1843.91</v>
      </c>
      <c r="N398" s="20">
        <v>1847.3200000000002</v>
      </c>
      <c r="O398" s="20">
        <v>1864.48</v>
      </c>
      <c r="P398" s="20">
        <v>1869.63</v>
      </c>
      <c r="Q398" s="20">
        <v>1930.0800000000002</v>
      </c>
      <c r="R398" s="20">
        <v>1943.3400000000001</v>
      </c>
      <c r="S398" s="20">
        <v>1922.02</v>
      </c>
      <c r="T398" s="20">
        <v>1803.91</v>
      </c>
      <c r="U398" s="20">
        <v>1739.76</v>
      </c>
      <c r="V398" s="20">
        <v>1832.66</v>
      </c>
      <c r="W398" s="20">
        <v>1950.41</v>
      </c>
      <c r="X398" s="20">
        <v>1787.75</v>
      </c>
      <c r="Y398" s="21">
        <v>1647.47</v>
      </c>
      <c r="Z398" s="79"/>
    </row>
    <row r="399" spans="1:26" ht="12.75">
      <c r="A399" s="35">
        <v>43592</v>
      </c>
      <c r="B399" s="77">
        <v>1473.7</v>
      </c>
      <c r="C399" s="20">
        <v>1387.3</v>
      </c>
      <c r="D399" s="20">
        <v>1339.05</v>
      </c>
      <c r="E399" s="20">
        <v>1333.81</v>
      </c>
      <c r="F399" s="20">
        <v>1338.17</v>
      </c>
      <c r="G399" s="20">
        <v>1422.22</v>
      </c>
      <c r="H399" s="20">
        <v>1524.8500000000001</v>
      </c>
      <c r="I399" s="20">
        <v>1700.26</v>
      </c>
      <c r="J399" s="20">
        <v>1761.45</v>
      </c>
      <c r="K399" s="20">
        <v>1956.22</v>
      </c>
      <c r="L399" s="20">
        <v>1875.9</v>
      </c>
      <c r="M399" s="20">
        <v>1847.96</v>
      </c>
      <c r="N399" s="20">
        <v>1853.23</v>
      </c>
      <c r="O399" s="20">
        <v>1859.2</v>
      </c>
      <c r="P399" s="20">
        <v>1847.76</v>
      </c>
      <c r="Q399" s="20">
        <v>1948.93</v>
      </c>
      <c r="R399" s="20">
        <v>1948.8200000000002</v>
      </c>
      <c r="S399" s="20">
        <v>1938.76</v>
      </c>
      <c r="T399" s="20">
        <v>1905.91</v>
      </c>
      <c r="U399" s="20">
        <v>1758.74</v>
      </c>
      <c r="V399" s="20">
        <v>1929.26</v>
      </c>
      <c r="W399" s="20">
        <v>2042.02</v>
      </c>
      <c r="X399" s="20">
        <v>1880.0600000000002</v>
      </c>
      <c r="Y399" s="21">
        <v>1683.0700000000002</v>
      </c>
      <c r="Z399" s="79"/>
    </row>
    <row r="400" spans="1:26" ht="12.75">
      <c r="A400" s="35">
        <v>43593</v>
      </c>
      <c r="B400" s="77">
        <v>1559.92</v>
      </c>
      <c r="C400" s="20">
        <v>1403.76</v>
      </c>
      <c r="D400" s="20">
        <v>1378.6100000000001</v>
      </c>
      <c r="E400" s="20">
        <v>1368.28</v>
      </c>
      <c r="F400" s="20">
        <v>1378.65</v>
      </c>
      <c r="G400" s="20">
        <v>1489.23</v>
      </c>
      <c r="H400" s="20">
        <v>1668.9</v>
      </c>
      <c r="I400" s="20">
        <v>1769.65</v>
      </c>
      <c r="J400" s="20">
        <v>1863.75</v>
      </c>
      <c r="K400" s="20">
        <v>1975.8600000000001</v>
      </c>
      <c r="L400" s="20">
        <v>1959.5700000000002</v>
      </c>
      <c r="M400" s="20">
        <v>1954.5700000000002</v>
      </c>
      <c r="N400" s="20">
        <v>1970.69</v>
      </c>
      <c r="O400" s="20">
        <v>1955.5600000000002</v>
      </c>
      <c r="P400" s="20">
        <v>1915.5500000000002</v>
      </c>
      <c r="Q400" s="20">
        <v>1961.02</v>
      </c>
      <c r="R400" s="20">
        <v>1976.03</v>
      </c>
      <c r="S400" s="20">
        <v>1964.8100000000002</v>
      </c>
      <c r="T400" s="20">
        <v>1830.3300000000002</v>
      </c>
      <c r="U400" s="20">
        <v>1761.79</v>
      </c>
      <c r="V400" s="20">
        <v>1858.13</v>
      </c>
      <c r="W400" s="20">
        <v>2034.0800000000002</v>
      </c>
      <c r="X400" s="20">
        <v>1925.5500000000002</v>
      </c>
      <c r="Y400" s="21">
        <v>1648.5700000000002</v>
      </c>
      <c r="Z400" s="79"/>
    </row>
    <row r="401" spans="1:26" ht="12.75">
      <c r="A401" s="35">
        <v>43594</v>
      </c>
      <c r="B401" s="77">
        <v>1556.98</v>
      </c>
      <c r="C401" s="20">
        <v>1385.77</v>
      </c>
      <c r="D401" s="20">
        <v>1322.15</v>
      </c>
      <c r="E401" s="20">
        <v>1267.93</v>
      </c>
      <c r="F401" s="20">
        <v>1252.13</v>
      </c>
      <c r="G401" s="20">
        <v>1253.93</v>
      </c>
      <c r="H401" s="20">
        <v>1348.69</v>
      </c>
      <c r="I401" s="20">
        <v>1370</v>
      </c>
      <c r="J401" s="20">
        <v>1528.1200000000001</v>
      </c>
      <c r="K401" s="20">
        <v>1739.1100000000001</v>
      </c>
      <c r="L401" s="20">
        <v>1664.3200000000002</v>
      </c>
      <c r="M401" s="20">
        <v>1666.3100000000002</v>
      </c>
      <c r="N401" s="20">
        <v>1638.19</v>
      </c>
      <c r="O401" s="20">
        <v>1608.91</v>
      </c>
      <c r="P401" s="20">
        <v>1598.92</v>
      </c>
      <c r="Q401" s="20">
        <v>1599.73</v>
      </c>
      <c r="R401" s="20">
        <v>1549.8500000000001</v>
      </c>
      <c r="S401" s="20">
        <v>1483.94</v>
      </c>
      <c r="T401" s="20">
        <v>1516.3300000000002</v>
      </c>
      <c r="U401" s="20">
        <v>1690.45</v>
      </c>
      <c r="V401" s="20">
        <v>1789.68</v>
      </c>
      <c r="W401" s="20">
        <v>1784.98</v>
      </c>
      <c r="X401" s="20">
        <v>1771.99</v>
      </c>
      <c r="Y401" s="21">
        <v>1608.5</v>
      </c>
      <c r="Z401" s="79"/>
    </row>
    <row r="402" spans="1:26" ht="12.75">
      <c r="A402" s="35">
        <v>43595</v>
      </c>
      <c r="B402" s="77">
        <v>1577.7</v>
      </c>
      <c r="C402" s="20">
        <v>1446.18</v>
      </c>
      <c r="D402" s="20">
        <v>1392.5700000000002</v>
      </c>
      <c r="E402" s="20">
        <v>1358.74</v>
      </c>
      <c r="F402" s="20">
        <v>1337.56</v>
      </c>
      <c r="G402" s="20">
        <v>1380.88</v>
      </c>
      <c r="H402" s="20">
        <v>1473.44</v>
      </c>
      <c r="I402" s="20">
        <v>1502.68</v>
      </c>
      <c r="J402" s="20">
        <v>1702.5</v>
      </c>
      <c r="K402" s="20">
        <v>1847.54</v>
      </c>
      <c r="L402" s="20">
        <v>1820.16</v>
      </c>
      <c r="M402" s="20">
        <v>1815.3400000000001</v>
      </c>
      <c r="N402" s="20">
        <v>1781.5600000000002</v>
      </c>
      <c r="O402" s="20">
        <v>1770.02</v>
      </c>
      <c r="P402" s="20">
        <v>1763.97</v>
      </c>
      <c r="Q402" s="20">
        <v>1757.0500000000002</v>
      </c>
      <c r="R402" s="20">
        <v>1750.79</v>
      </c>
      <c r="S402" s="20">
        <v>1718.17</v>
      </c>
      <c r="T402" s="20">
        <v>1755.51</v>
      </c>
      <c r="U402" s="20">
        <v>1859.15</v>
      </c>
      <c r="V402" s="20">
        <v>2012.44</v>
      </c>
      <c r="W402" s="20">
        <v>1952.66</v>
      </c>
      <c r="X402" s="20">
        <v>1812.3600000000001</v>
      </c>
      <c r="Y402" s="21">
        <v>1659.0800000000002</v>
      </c>
      <c r="Z402" s="79"/>
    </row>
    <row r="403" spans="1:26" ht="12.75">
      <c r="A403" s="35">
        <v>43596</v>
      </c>
      <c r="B403" s="77">
        <v>1638.26</v>
      </c>
      <c r="C403" s="20">
        <v>1449.9</v>
      </c>
      <c r="D403" s="20">
        <v>1397.5900000000001</v>
      </c>
      <c r="E403" s="20">
        <v>1349.82</v>
      </c>
      <c r="F403" s="20">
        <v>1355.19</v>
      </c>
      <c r="G403" s="20">
        <v>1392.3600000000001</v>
      </c>
      <c r="H403" s="20">
        <v>1483.77</v>
      </c>
      <c r="I403" s="20">
        <v>1561.2</v>
      </c>
      <c r="J403" s="20">
        <v>1790.39</v>
      </c>
      <c r="K403" s="20">
        <v>1966.71</v>
      </c>
      <c r="L403" s="20">
        <v>1993.26</v>
      </c>
      <c r="M403" s="20">
        <v>1986.8200000000002</v>
      </c>
      <c r="N403" s="20">
        <v>1975.78</v>
      </c>
      <c r="O403" s="20">
        <v>1973.3700000000001</v>
      </c>
      <c r="P403" s="20">
        <v>1964.1000000000001</v>
      </c>
      <c r="Q403" s="20">
        <v>1937.8400000000001</v>
      </c>
      <c r="R403" s="20">
        <v>1935.0500000000002</v>
      </c>
      <c r="S403" s="20">
        <v>1852.78</v>
      </c>
      <c r="T403" s="20">
        <v>1865.44</v>
      </c>
      <c r="U403" s="20">
        <v>1982.3700000000001</v>
      </c>
      <c r="V403" s="20">
        <v>2039.63</v>
      </c>
      <c r="W403" s="20">
        <v>1998.76</v>
      </c>
      <c r="X403" s="20">
        <v>1910.13</v>
      </c>
      <c r="Y403" s="21">
        <v>1647.8000000000002</v>
      </c>
      <c r="Z403" s="79"/>
    </row>
    <row r="404" spans="1:26" ht="12.75">
      <c r="A404" s="35">
        <v>43597</v>
      </c>
      <c r="B404" s="77">
        <v>1409.03</v>
      </c>
      <c r="C404" s="20">
        <v>1337.27</v>
      </c>
      <c r="D404" s="20">
        <v>1278.23</v>
      </c>
      <c r="E404" s="20">
        <v>1242.21</v>
      </c>
      <c r="F404" s="20">
        <v>1161.22</v>
      </c>
      <c r="G404" s="20">
        <v>1101.43</v>
      </c>
      <c r="H404" s="20">
        <v>1241.56</v>
      </c>
      <c r="I404" s="20">
        <v>1291.91</v>
      </c>
      <c r="J404" s="20">
        <v>1485.95</v>
      </c>
      <c r="K404" s="20">
        <v>1703.27</v>
      </c>
      <c r="L404" s="20">
        <v>1700.52</v>
      </c>
      <c r="M404" s="20">
        <v>1694.98</v>
      </c>
      <c r="N404" s="20">
        <v>1685.8200000000002</v>
      </c>
      <c r="O404" s="20">
        <v>1661.6200000000001</v>
      </c>
      <c r="P404" s="20">
        <v>1697.65</v>
      </c>
      <c r="Q404" s="20">
        <v>1666.01</v>
      </c>
      <c r="R404" s="20">
        <v>1671.6200000000001</v>
      </c>
      <c r="S404" s="20">
        <v>1600.5500000000002</v>
      </c>
      <c r="T404" s="20">
        <v>1583.3200000000002</v>
      </c>
      <c r="U404" s="20">
        <v>1725.3700000000001</v>
      </c>
      <c r="V404" s="20">
        <v>1814.74</v>
      </c>
      <c r="W404" s="20">
        <v>1784.24</v>
      </c>
      <c r="X404" s="20">
        <v>1583.52</v>
      </c>
      <c r="Y404" s="21">
        <v>1528.7</v>
      </c>
      <c r="Z404" s="79"/>
    </row>
    <row r="405" spans="1:26" ht="12.75">
      <c r="A405" s="35">
        <v>43598</v>
      </c>
      <c r="B405" s="77">
        <v>1287.9</v>
      </c>
      <c r="C405" s="20">
        <v>1110.67</v>
      </c>
      <c r="D405" s="20">
        <v>835.97</v>
      </c>
      <c r="E405" s="20">
        <v>1068.34</v>
      </c>
      <c r="F405" s="20">
        <v>968.7</v>
      </c>
      <c r="G405" s="20">
        <v>1082.48</v>
      </c>
      <c r="H405" s="20">
        <v>1341.79</v>
      </c>
      <c r="I405" s="20">
        <v>1649.96</v>
      </c>
      <c r="J405" s="20">
        <v>1605.1200000000001</v>
      </c>
      <c r="K405" s="20">
        <v>1783.98</v>
      </c>
      <c r="L405" s="20">
        <v>1770.43</v>
      </c>
      <c r="M405" s="20">
        <v>1764.8500000000001</v>
      </c>
      <c r="N405" s="20">
        <v>1812.39</v>
      </c>
      <c r="O405" s="20">
        <v>1813.67</v>
      </c>
      <c r="P405" s="20">
        <v>1801.29</v>
      </c>
      <c r="Q405" s="20">
        <v>1802.17</v>
      </c>
      <c r="R405" s="20">
        <v>1742.98</v>
      </c>
      <c r="S405" s="20">
        <v>1658.7</v>
      </c>
      <c r="T405" s="20">
        <v>1612.8700000000001</v>
      </c>
      <c r="U405" s="20">
        <v>1507.04</v>
      </c>
      <c r="V405" s="20">
        <v>1653.24</v>
      </c>
      <c r="W405" s="20">
        <v>1772.65</v>
      </c>
      <c r="X405" s="20">
        <v>1674.72</v>
      </c>
      <c r="Y405" s="21">
        <v>1535.3700000000001</v>
      </c>
      <c r="Z405" s="79"/>
    </row>
    <row r="406" spans="1:26" ht="12.75">
      <c r="A406" s="35">
        <v>43599</v>
      </c>
      <c r="B406" s="77">
        <v>1499.77</v>
      </c>
      <c r="C406" s="20">
        <v>1390.5900000000001</v>
      </c>
      <c r="D406" s="20">
        <v>1306.6</v>
      </c>
      <c r="E406" s="20">
        <v>1291.53</v>
      </c>
      <c r="F406" s="20">
        <v>1337.09</v>
      </c>
      <c r="G406" s="20">
        <v>1408.3200000000002</v>
      </c>
      <c r="H406" s="20">
        <v>1488.94</v>
      </c>
      <c r="I406" s="20">
        <v>1672.43</v>
      </c>
      <c r="J406" s="20">
        <v>1653.39</v>
      </c>
      <c r="K406" s="20">
        <v>1778.97</v>
      </c>
      <c r="L406" s="20">
        <v>1778.24</v>
      </c>
      <c r="M406" s="20">
        <v>1777.8500000000001</v>
      </c>
      <c r="N406" s="20">
        <v>1815.88</v>
      </c>
      <c r="O406" s="20">
        <v>1846.8700000000001</v>
      </c>
      <c r="P406" s="20">
        <v>1842.53</v>
      </c>
      <c r="Q406" s="20">
        <v>1913.8700000000001</v>
      </c>
      <c r="R406" s="20">
        <v>1913.3100000000002</v>
      </c>
      <c r="S406" s="20">
        <v>1871.9</v>
      </c>
      <c r="T406" s="20">
        <v>1816.8100000000002</v>
      </c>
      <c r="U406" s="20">
        <v>1670.71</v>
      </c>
      <c r="V406" s="20">
        <v>1746.48</v>
      </c>
      <c r="W406" s="20">
        <v>1861.24</v>
      </c>
      <c r="X406" s="20">
        <v>1701.69</v>
      </c>
      <c r="Y406" s="21">
        <v>1573.5700000000002</v>
      </c>
      <c r="Z406" s="79"/>
    </row>
    <row r="407" spans="1:26" ht="12.75">
      <c r="A407" s="35">
        <v>43600</v>
      </c>
      <c r="B407" s="77">
        <v>1500.2</v>
      </c>
      <c r="C407" s="20">
        <v>1406.95</v>
      </c>
      <c r="D407" s="20">
        <v>1396.7</v>
      </c>
      <c r="E407" s="20">
        <v>1391.43</v>
      </c>
      <c r="F407" s="20">
        <v>1388.9</v>
      </c>
      <c r="G407" s="20">
        <v>1417.14</v>
      </c>
      <c r="H407" s="20">
        <v>1479.19</v>
      </c>
      <c r="I407" s="20">
        <v>1692.4</v>
      </c>
      <c r="J407" s="20">
        <v>1742.91</v>
      </c>
      <c r="K407" s="20">
        <v>1889.79</v>
      </c>
      <c r="L407" s="20">
        <v>1885.5700000000002</v>
      </c>
      <c r="M407" s="20">
        <v>1872.67</v>
      </c>
      <c r="N407" s="20">
        <v>1911.92</v>
      </c>
      <c r="O407" s="20">
        <v>1931.17</v>
      </c>
      <c r="P407" s="20">
        <v>1923.91</v>
      </c>
      <c r="Q407" s="20">
        <v>1973.95</v>
      </c>
      <c r="R407" s="20">
        <v>1977.69</v>
      </c>
      <c r="S407" s="20">
        <v>1915.21</v>
      </c>
      <c r="T407" s="20">
        <v>1847.99</v>
      </c>
      <c r="U407" s="20">
        <v>1693.5600000000002</v>
      </c>
      <c r="V407" s="20">
        <v>1775.8500000000001</v>
      </c>
      <c r="W407" s="20">
        <v>1949.26</v>
      </c>
      <c r="X407" s="20">
        <v>1764.73</v>
      </c>
      <c r="Y407" s="21">
        <v>1647.63</v>
      </c>
      <c r="Z407" s="79"/>
    </row>
    <row r="408" spans="1:26" ht="12.75">
      <c r="A408" s="35">
        <v>43601</v>
      </c>
      <c r="B408" s="77">
        <v>1469.3300000000002</v>
      </c>
      <c r="C408" s="20">
        <v>1399.71</v>
      </c>
      <c r="D408" s="20">
        <v>1340.51</v>
      </c>
      <c r="E408" s="20">
        <v>1334.3600000000001</v>
      </c>
      <c r="F408" s="20">
        <v>1329.3</v>
      </c>
      <c r="G408" s="20">
        <v>1416.49</v>
      </c>
      <c r="H408" s="20">
        <v>1475.0600000000002</v>
      </c>
      <c r="I408" s="20">
        <v>1689.19</v>
      </c>
      <c r="J408" s="20">
        <v>1723.5700000000002</v>
      </c>
      <c r="K408" s="20">
        <v>1886.68</v>
      </c>
      <c r="L408" s="20">
        <v>1913.94</v>
      </c>
      <c r="M408" s="20">
        <v>1898.77</v>
      </c>
      <c r="N408" s="20">
        <v>1845.92</v>
      </c>
      <c r="O408" s="20">
        <v>1865.98</v>
      </c>
      <c r="P408" s="20">
        <v>1859.3700000000001</v>
      </c>
      <c r="Q408" s="20">
        <v>1955.93</v>
      </c>
      <c r="R408" s="20">
        <v>1943.5600000000002</v>
      </c>
      <c r="S408" s="20">
        <v>1890.27</v>
      </c>
      <c r="T408" s="20">
        <v>1759.76</v>
      </c>
      <c r="U408" s="20">
        <v>1752.13</v>
      </c>
      <c r="V408" s="20">
        <v>1823.53</v>
      </c>
      <c r="W408" s="20">
        <v>1845.69</v>
      </c>
      <c r="X408" s="20">
        <v>1719.8100000000002</v>
      </c>
      <c r="Y408" s="21">
        <v>1559.3500000000001</v>
      </c>
      <c r="Z408" s="79"/>
    </row>
    <row r="409" spans="1:26" ht="12.75">
      <c r="A409" s="35">
        <v>43602</v>
      </c>
      <c r="B409" s="77">
        <v>1624.8100000000002</v>
      </c>
      <c r="C409" s="20">
        <v>1484.03</v>
      </c>
      <c r="D409" s="20">
        <v>1451.19</v>
      </c>
      <c r="E409" s="20">
        <v>1411.68</v>
      </c>
      <c r="F409" s="20">
        <v>1444.23</v>
      </c>
      <c r="G409" s="20">
        <v>1515.97</v>
      </c>
      <c r="H409" s="20">
        <v>1625.91</v>
      </c>
      <c r="I409" s="20">
        <v>1716.16</v>
      </c>
      <c r="J409" s="20">
        <v>1783.15</v>
      </c>
      <c r="K409" s="20">
        <v>1965.98</v>
      </c>
      <c r="L409" s="20">
        <v>1924.6200000000001</v>
      </c>
      <c r="M409" s="20">
        <v>1883.67</v>
      </c>
      <c r="N409" s="20">
        <v>1863.93</v>
      </c>
      <c r="O409" s="20">
        <v>1888.95</v>
      </c>
      <c r="P409" s="20">
        <v>1905.69</v>
      </c>
      <c r="Q409" s="20">
        <v>1972.22</v>
      </c>
      <c r="R409" s="20">
        <v>1999.88</v>
      </c>
      <c r="S409" s="20">
        <v>1949.66</v>
      </c>
      <c r="T409" s="20">
        <v>1884.3300000000002</v>
      </c>
      <c r="U409" s="20">
        <v>1861.5500000000002</v>
      </c>
      <c r="V409" s="20">
        <v>1877.5800000000002</v>
      </c>
      <c r="W409" s="20">
        <v>2004.93</v>
      </c>
      <c r="X409" s="20">
        <v>1866.95</v>
      </c>
      <c r="Y409" s="21">
        <v>1735.26</v>
      </c>
      <c r="Z409" s="79"/>
    </row>
    <row r="410" spans="1:26" ht="12.75">
      <c r="A410" s="35">
        <v>43603</v>
      </c>
      <c r="B410" s="77">
        <v>1754.96</v>
      </c>
      <c r="C410" s="20">
        <v>1735.17</v>
      </c>
      <c r="D410" s="20">
        <v>1702.29</v>
      </c>
      <c r="E410" s="20">
        <v>1577.48</v>
      </c>
      <c r="F410" s="20">
        <v>1520.8600000000001</v>
      </c>
      <c r="G410" s="20">
        <v>1574.67</v>
      </c>
      <c r="H410" s="20">
        <v>1588.15</v>
      </c>
      <c r="I410" s="20">
        <v>1737.3100000000002</v>
      </c>
      <c r="J410" s="20">
        <v>1852.2</v>
      </c>
      <c r="K410" s="20">
        <v>1949.3100000000002</v>
      </c>
      <c r="L410" s="20">
        <v>1944.0500000000002</v>
      </c>
      <c r="M410" s="20">
        <v>1954.1100000000001</v>
      </c>
      <c r="N410" s="20">
        <v>1964.8000000000002</v>
      </c>
      <c r="O410" s="20">
        <v>1969.48</v>
      </c>
      <c r="P410" s="20">
        <v>1964.18</v>
      </c>
      <c r="Q410" s="20">
        <v>1951.1000000000001</v>
      </c>
      <c r="R410" s="20">
        <v>1939.1100000000001</v>
      </c>
      <c r="S410" s="20">
        <v>1930.69</v>
      </c>
      <c r="T410" s="20">
        <v>1926.4</v>
      </c>
      <c r="U410" s="20">
        <v>1857.16</v>
      </c>
      <c r="V410" s="20">
        <v>1932.29</v>
      </c>
      <c r="W410" s="20">
        <v>2053.65</v>
      </c>
      <c r="X410" s="20">
        <v>1901.8200000000002</v>
      </c>
      <c r="Y410" s="21">
        <v>1763.3400000000001</v>
      </c>
      <c r="Z410" s="79"/>
    </row>
    <row r="411" spans="1:26" ht="12.75">
      <c r="A411" s="35">
        <v>43604</v>
      </c>
      <c r="B411" s="77">
        <v>1756.0700000000002</v>
      </c>
      <c r="C411" s="20">
        <v>1700.76</v>
      </c>
      <c r="D411" s="20">
        <v>1576.71</v>
      </c>
      <c r="E411" s="20">
        <v>1491.8700000000001</v>
      </c>
      <c r="F411" s="20">
        <v>1487</v>
      </c>
      <c r="G411" s="20">
        <v>1510.97</v>
      </c>
      <c r="H411" s="20">
        <v>1595.99</v>
      </c>
      <c r="I411" s="20">
        <v>1695.14</v>
      </c>
      <c r="J411" s="20">
        <v>1772.5800000000002</v>
      </c>
      <c r="K411" s="20">
        <v>1820.21</v>
      </c>
      <c r="L411" s="20">
        <v>1809.47</v>
      </c>
      <c r="M411" s="20">
        <v>1810.5700000000002</v>
      </c>
      <c r="N411" s="20">
        <v>1799.22</v>
      </c>
      <c r="O411" s="20">
        <v>1800.28</v>
      </c>
      <c r="P411" s="20">
        <v>1799.52</v>
      </c>
      <c r="Q411" s="20">
        <v>1795.68</v>
      </c>
      <c r="R411" s="20">
        <v>1785.91</v>
      </c>
      <c r="S411" s="20">
        <v>1773.19</v>
      </c>
      <c r="T411" s="20">
        <v>1775.68</v>
      </c>
      <c r="U411" s="20">
        <v>1784.38</v>
      </c>
      <c r="V411" s="20">
        <v>1827.99</v>
      </c>
      <c r="W411" s="20">
        <v>1872.68</v>
      </c>
      <c r="X411" s="20">
        <v>1819.41</v>
      </c>
      <c r="Y411" s="21">
        <v>1774.89</v>
      </c>
      <c r="Z411" s="79"/>
    </row>
    <row r="412" spans="1:26" ht="12.75">
      <c r="A412" s="35">
        <v>43605</v>
      </c>
      <c r="B412" s="77">
        <v>1720.39</v>
      </c>
      <c r="C412" s="20">
        <v>1579.17</v>
      </c>
      <c r="D412" s="20">
        <v>1500.97</v>
      </c>
      <c r="E412" s="20">
        <v>1481.78</v>
      </c>
      <c r="F412" s="20">
        <v>1481.6000000000001</v>
      </c>
      <c r="G412" s="20">
        <v>1575.93</v>
      </c>
      <c r="H412" s="20">
        <v>1694.3100000000002</v>
      </c>
      <c r="I412" s="20">
        <v>1879.5800000000002</v>
      </c>
      <c r="J412" s="20">
        <v>1888.5900000000001</v>
      </c>
      <c r="K412" s="20">
        <v>1914.6200000000001</v>
      </c>
      <c r="L412" s="20">
        <v>1916.03</v>
      </c>
      <c r="M412" s="20">
        <v>1915.0800000000002</v>
      </c>
      <c r="N412" s="20">
        <v>1909.19</v>
      </c>
      <c r="O412" s="20">
        <v>1911.77</v>
      </c>
      <c r="P412" s="20">
        <v>1913.8300000000002</v>
      </c>
      <c r="Q412" s="20">
        <v>1928.23</v>
      </c>
      <c r="R412" s="20">
        <v>1925.98</v>
      </c>
      <c r="S412" s="20">
        <v>1916.72</v>
      </c>
      <c r="T412" s="20">
        <v>1897.5900000000001</v>
      </c>
      <c r="U412" s="20">
        <v>1888.03</v>
      </c>
      <c r="V412" s="20">
        <v>1912.02</v>
      </c>
      <c r="W412" s="20">
        <v>1917.38</v>
      </c>
      <c r="X412" s="20">
        <v>1894.6100000000001</v>
      </c>
      <c r="Y412" s="21">
        <v>1724.98</v>
      </c>
      <c r="Z412" s="79"/>
    </row>
    <row r="413" spans="1:26" ht="12.75">
      <c r="A413" s="35">
        <v>43606</v>
      </c>
      <c r="B413" s="77">
        <v>1513.97</v>
      </c>
      <c r="C413" s="20">
        <v>1444.8600000000001</v>
      </c>
      <c r="D413" s="20">
        <v>1399.41</v>
      </c>
      <c r="E413" s="20">
        <v>1353.79</v>
      </c>
      <c r="F413" s="20">
        <v>1388.44</v>
      </c>
      <c r="G413" s="20">
        <v>1495.43</v>
      </c>
      <c r="H413" s="20">
        <v>1574.6100000000001</v>
      </c>
      <c r="I413" s="20">
        <v>1788.65</v>
      </c>
      <c r="J413" s="20">
        <v>1930.44</v>
      </c>
      <c r="K413" s="20">
        <v>1960.6000000000001</v>
      </c>
      <c r="L413" s="20">
        <v>1964.3000000000002</v>
      </c>
      <c r="M413" s="20">
        <v>1966.02</v>
      </c>
      <c r="N413" s="20">
        <v>1962.4</v>
      </c>
      <c r="O413" s="20">
        <v>1968.44</v>
      </c>
      <c r="P413" s="20">
        <v>1968.27</v>
      </c>
      <c r="Q413" s="20">
        <v>1971.0900000000001</v>
      </c>
      <c r="R413" s="20">
        <v>1966.3400000000001</v>
      </c>
      <c r="S413" s="20">
        <v>1961.38</v>
      </c>
      <c r="T413" s="20">
        <v>1954.3100000000002</v>
      </c>
      <c r="U413" s="20">
        <v>1942.75</v>
      </c>
      <c r="V413" s="20">
        <v>1955.5500000000002</v>
      </c>
      <c r="W413" s="20">
        <v>1958.3200000000002</v>
      </c>
      <c r="X413" s="20">
        <v>1911.28</v>
      </c>
      <c r="Y413" s="21">
        <v>1694.51</v>
      </c>
      <c r="Z413" s="79"/>
    </row>
    <row r="414" spans="1:26" ht="12.75">
      <c r="A414" s="35">
        <v>43607</v>
      </c>
      <c r="B414" s="77">
        <v>1492.54</v>
      </c>
      <c r="C414" s="20">
        <v>1437.19</v>
      </c>
      <c r="D414" s="20">
        <v>1391.0500000000002</v>
      </c>
      <c r="E414" s="20">
        <v>1357.07</v>
      </c>
      <c r="F414" s="20">
        <v>1374.83</v>
      </c>
      <c r="G414" s="20">
        <v>1491.39</v>
      </c>
      <c r="H414" s="20">
        <v>1646.4</v>
      </c>
      <c r="I414" s="20">
        <v>1800.3500000000001</v>
      </c>
      <c r="J414" s="20">
        <v>1998.26</v>
      </c>
      <c r="K414" s="20">
        <v>2016.71</v>
      </c>
      <c r="L414" s="20">
        <v>2021.97</v>
      </c>
      <c r="M414" s="20">
        <v>2018.8100000000002</v>
      </c>
      <c r="N414" s="20">
        <v>2013.65</v>
      </c>
      <c r="O414" s="20">
        <v>2019.19</v>
      </c>
      <c r="P414" s="20">
        <v>2023.5</v>
      </c>
      <c r="Q414" s="20">
        <v>2031.49</v>
      </c>
      <c r="R414" s="20">
        <v>2026.21</v>
      </c>
      <c r="S414" s="20">
        <v>2016.1100000000001</v>
      </c>
      <c r="T414" s="20">
        <v>2003.5900000000001</v>
      </c>
      <c r="U414" s="20">
        <v>1995.8300000000002</v>
      </c>
      <c r="V414" s="20">
        <v>2007.65</v>
      </c>
      <c r="W414" s="20">
        <v>2019.99</v>
      </c>
      <c r="X414" s="20">
        <v>1974.48</v>
      </c>
      <c r="Y414" s="21">
        <v>1710.3200000000002</v>
      </c>
      <c r="Z414" s="79"/>
    </row>
    <row r="415" spans="1:26" ht="12.75">
      <c r="A415" s="35">
        <v>43608</v>
      </c>
      <c r="B415" s="77">
        <v>1554.3500000000001</v>
      </c>
      <c r="C415" s="20">
        <v>1457.1200000000001</v>
      </c>
      <c r="D415" s="20">
        <v>1445.17</v>
      </c>
      <c r="E415" s="20">
        <v>1426.14</v>
      </c>
      <c r="F415" s="20">
        <v>1453.3300000000002</v>
      </c>
      <c r="G415" s="20">
        <v>1540.8400000000001</v>
      </c>
      <c r="H415" s="20">
        <v>1684.69</v>
      </c>
      <c r="I415" s="20">
        <v>1902.8400000000001</v>
      </c>
      <c r="J415" s="20">
        <v>2001.9</v>
      </c>
      <c r="K415" s="20">
        <v>2028.45</v>
      </c>
      <c r="L415" s="20">
        <v>2036.64</v>
      </c>
      <c r="M415" s="20">
        <v>2030.8000000000002</v>
      </c>
      <c r="N415" s="20">
        <v>2026.27</v>
      </c>
      <c r="O415" s="20">
        <v>2034.65</v>
      </c>
      <c r="P415" s="20">
        <v>2038.5600000000002</v>
      </c>
      <c r="Q415" s="20">
        <v>2055.46</v>
      </c>
      <c r="R415" s="20">
        <v>2044.8400000000001</v>
      </c>
      <c r="S415" s="20">
        <v>2033.91</v>
      </c>
      <c r="T415" s="20">
        <v>2020.96</v>
      </c>
      <c r="U415" s="20">
        <v>2003.14</v>
      </c>
      <c r="V415" s="20">
        <v>2021.3200000000002</v>
      </c>
      <c r="W415" s="20">
        <v>2033.3400000000001</v>
      </c>
      <c r="X415" s="20">
        <v>2010.8400000000001</v>
      </c>
      <c r="Y415" s="21">
        <v>1822.13</v>
      </c>
      <c r="Z415" s="79"/>
    </row>
    <row r="416" spans="1:26" ht="12.75">
      <c r="A416" s="35">
        <v>43609</v>
      </c>
      <c r="B416" s="77">
        <v>1630.8100000000002</v>
      </c>
      <c r="C416" s="20">
        <v>1514.65</v>
      </c>
      <c r="D416" s="20">
        <v>1474.14</v>
      </c>
      <c r="E416" s="20">
        <v>1454.73</v>
      </c>
      <c r="F416" s="20">
        <v>1470.8000000000002</v>
      </c>
      <c r="G416" s="20">
        <v>1575.01</v>
      </c>
      <c r="H416" s="20">
        <v>1706.98</v>
      </c>
      <c r="I416" s="20">
        <v>1953.92</v>
      </c>
      <c r="J416" s="20">
        <v>2085.35</v>
      </c>
      <c r="K416" s="20">
        <v>2100.92</v>
      </c>
      <c r="L416" s="20">
        <v>2101.11</v>
      </c>
      <c r="M416" s="20">
        <v>2101.36</v>
      </c>
      <c r="N416" s="20">
        <v>2088.38</v>
      </c>
      <c r="O416" s="20">
        <v>2092.57</v>
      </c>
      <c r="P416" s="20">
        <v>2094.96</v>
      </c>
      <c r="Q416" s="20">
        <v>2105.96</v>
      </c>
      <c r="R416" s="20">
        <v>2103.69</v>
      </c>
      <c r="S416" s="20">
        <v>2096.96</v>
      </c>
      <c r="T416" s="20">
        <v>2083.69</v>
      </c>
      <c r="U416" s="20">
        <v>2074.38</v>
      </c>
      <c r="V416" s="20">
        <v>2084.2799999999997</v>
      </c>
      <c r="W416" s="20">
        <v>2111.79</v>
      </c>
      <c r="X416" s="20">
        <v>2042.78</v>
      </c>
      <c r="Y416" s="21">
        <v>1939.42</v>
      </c>
      <c r="Z416" s="79"/>
    </row>
    <row r="417" spans="1:26" ht="12.75">
      <c r="A417" s="35">
        <v>43610</v>
      </c>
      <c r="B417" s="77">
        <v>1769.97</v>
      </c>
      <c r="C417" s="20">
        <v>1700.8400000000001</v>
      </c>
      <c r="D417" s="20">
        <v>1635.66</v>
      </c>
      <c r="E417" s="20">
        <v>1554.8700000000001</v>
      </c>
      <c r="F417" s="20">
        <v>1471.64</v>
      </c>
      <c r="G417" s="20">
        <v>1577.28</v>
      </c>
      <c r="H417" s="20">
        <v>1638.47</v>
      </c>
      <c r="I417" s="20">
        <v>1775.76</v>
      </c>
      <c r="J417" s="20">
        <v>1987.51</v>
      </c>
      <c r="K417" s="20">
        <v>2093.0099999999998</v>
      </c>
      <c r="L417" s="20">
        <v>2110.7</v>
      </c>
      <c r="M417" s="20">
        <v>2112.52</v>
      </c>
      <c r="N417" s="20">
        <v>2094.7</v>
      </c>
      <c r="O417" s="20">
        <v>2091.15</v>
      </c>
      <c r="P417" s="20">
        <v>2087.43</v>
      </c>
      <c r="Q417" s="20">
        <v>2090.08</v>
      </c>
      <c r="R417" s="20">
        <v>2087.84</v>
      </c>
      <c r="S417" s="20">
        <v>2088.47</v>
      </c>
      <c r="T417" s="20">
        <v>2088.31</v>
      </c>
      <c r="U417" s="20">
        <v>2087.39</v>
      </c>
      <c r="V417" s="20">
        <v>2099.5099999999998</v>
      </c>
      <c r="W417" s="20">
        <v>2108.14</v>
      </c>
      <c r="X417" s="20">
        <v>2073.29</v>
      </c>
      <c r="Y417" s="21">
        <v>1817.8100000000002</v>
      </c>
      <c r="Z417" s="79"/>
    </row>
    <row r="418" spans="1:26" ht="12.75">
      <c r="A418" s="35">
        <v>43611</v>
      </c>
      <c r="B418" s="77">
        <v>1688.0600000000002</v>
      </c>
      <c r="C418" s="20">
        <v>1561.72</v>
      </c>
      <c r="D418" s="20">
        <v>1476.18</v>
      </c>
      <c r="E418" s="20">
        <v>1443.49</v>
      </c>
      <c r="F418" s="20">
        <v>1407.8200000000002</v>
      </c>
      <c r="G418" s="20">
        <v>1468.93</v>
      </c>
      <c r="H418" s="20">
        <v>1498.92</v>
      </c>
      <c r="I418" s="20">
        <v>1545.9</v>
      </c>
      <c r="J418" s="20">
        <v>1806.41</v>
      </c>
      <c r="K418" s="20">
        <v>1961.41</v>
      </c>
      <c r="L418" s="20">
        <v>1974.0600000000002</v>
      </c>
      <c r="M418" s="20">
        <v>1973.96</v>
      </c>
      <c r="N418" s="20">
        <v>1975.3000000000002</v>
      </c>
      <c r="O418" s="20">
        <v>1973.91</v>
      </c>
      <c r="P418" s="20">
        <v>1977</v>
      </c>
      <c r="Q418" s="20">
        <v>1973.88</v>
      </c>
      <c r="R418" s="20">
        <v>1969.1100000000001</v>
      </c>
      <c r="S418" s="20">
        <v>1960.8300000000002</v>
      </c>
      <c r="T418" s="20">
        <v>1959.04</v>
      </c>
      <c r="U418" s="20">
        <v>1966.89</v>
      </c>
      <c r="V418" s="20">
        <v>1976.9</v>
      </c>
      <c r="W418" s="20">
        <v>1974.8300000000002</v>
      </c>
      <c r="X418" s="20">
        <v>1947.8400000000001</v>
      </c>
      <c r="Y418" s="21">
        <v>1740.3400000000001</v>
      </c>
      <c r="Z418" s="79"/>
    </row>
    <row r="419" spans="1:26" ht="12.75">
      <c r="A419" s="35">
        <v>43612</v>
      </c>
      <c r="B419" s="77">
        <v>1684.24</v>
      </c>
      <c r="C419" s="20">
        <v>1568.5700000000002</v>
      </c>
      <c r="D419" s="20">
        <v>1487.69</v>
      </c>
      <c r="E419" s="20">
        <v>1475.5</v>
      </c>
      <c r="F419" s="20">
        <v>1488.95</v>
      </c>
      <c r="G419" s="20">
        <v>1644.38</v>
      </c>
      <c r="H419" s="20">
        <v>1734.93</v>
      </c>
      <c r="I419" s="20">
        <v>1998.75</v>
      </c>
      <c r="J419" s="20">
        <v>2091.32</v>
      </c>
      <c r="K419" s="20">
        <v>2133.37</v>
      </c>
      <c r="L419" s="20">
        <v>2138.02</v>
      </c>
      <c r="M419" s="20">
        <v>2130.55</v>
      </c>
      <c r="N419" s="20">
        <v>2122.04</v>
      </c>
      <c r="O419" s="20">
        <v>2128.8</v>
      </c>
      <c r="P419" s="20">
        <v>2152.65</v>
      </c>
      <c r="Q419" s="20">
        <v>2164.0099999999998</v>
      </c>
      <c r="R419" s="20">
        <v>2149.31</v>
      </c>
      <c r="S419" s="20">
        <v>2136.84</v>
      </c>
      <c r="T419" s="20">
        <v>2056.18</v>
      </c>
      <c r="U419" s="20">
        <v>2024.53</v>
      </c>
      <c r="V419" s="20">
        <v>2073.84</v>
      </c>
      <c r="W419" s="20">
        <v>2084.29</v>
      </c>
      <c r="X419" s="20">
        <v>1941.8300000000002</v>
      </c>
      <c r="Y419" s="21">
        <v>1721.89</v>
      </c>
      <c r="Z419" s="79"/>
    </row>
    <row r="420" spans="1:26" ht="12.75">
      <c r="A420" s="35">
        <v>43613</v>
      </c>
      <c r="B420" s="77">
        <v>1515.5700000000002</v>
      </c>
      <c r="C420" s="20">
        <v>1456.15</v>
      </c>
      <c r="D420" s="20">
        <v>1415.1200000000001</v>
      </c>
      <c r="E420" s="20">
        <v>1375</v>
      </c>
      <c r="F420" s="20">
        <v>1355.69</v>
      </c>
      <c r="G420" s="20">
        <v>1492.3600000000001</v>
      </c>
      <c r="H420" s="20">
        <v>1663.64</v>
      </c>
      <c r="I420" s="20">
        <v>1798.91</v>
      </c>
      <c r="J420" s="20">
        <v>1894.5600000000002</v>
      </c>
      <c r="K420" s="20">
        <v>1968.5700000000002</v>
      </c>
      <c r="L420" s="20">
        <v>1972.45</v>
      </c>
      <c r="M420" s="20">
        <v>1970.25</v>
      </c>
      <c r="N420" s="20">
        <v>1964.16</v>
      </c>
      <c r="O420" s="20">
        <v>1969.49</v>
      </c>
      <c r="P420" s="20">
        <v>1987.1000000000001</v>
      </c>
      <c r="Q420" s="20">
        <v>1986.21</v>
      </c>
      <c r="R420" s="20">
        <v>1983.01</v>
      </c>
      <c r="S420" s="20">
        <v>1975.96</v>
      </c>
      <c r="T420" s="20">
        <v>1936.04</v>
      </c>
      <c r="U420" s="20">
        <v>1875.47</v>
      </c>
      <c r="V420" s="20">
        <v>1901.0600000000002</v>
      </c>
      <c r="W420" s="20">
        <v>1945.3200000000002</v>
      </c>
      <c r="X420" s="20">
        <v>1781.3700000000001</v>
      </c>
      <c r="Y420" s="21">
        <v>1689.23</v>
      </c>
      <c r="Z420" s="79"/>
    </row>
    <row r="421" spans="1:26" ht="12.75">
      <c r="A421" s="35">
        <v>43614</v>
      </c>
      <c r="B421" s="77">
        <v>1506.53</v>
      </c>
      <c r="C421" s="20">
        <v>1412.28</v>
      </c>
      <c r="D421" s="20">
        <v>1345.59</v>
      </c>
      <c r="E421" s="20">
        <v>1237.17</v>
      </c>
      <c r="F421" s="20">
        <v>1277.71</v>
      </c>
      <c r="G421" s="20">
        <v>1398.15</v>
      </c>
      <c r="H421" s="20">
        <v>1546.49</v>
      </c>
      <c r="I421" s="20">
        <v>1791.74</v>
      </c>
      <c r="J421" s="20">
        <v>1988.3600000000001</v>
      </c>
      <c r="K421" s="20">
        <v>2054.97</v>
      </c>
      <c r="L421" s="20">
        <v>2062.47</v>
      </c>
      <c r="M421" s="20">
        <v>2058.68</v>
      </c>
      <c r="N421" s="20">
        <v>2051.05</v>
      </c>
      <c r="O421" s="20">
        <v>2060.74</v>
      </c>
      <c r="P421" s="20">
        <v>2079.88</v>
      </c>
      <c r="Q421" s="20">
        <v>2077.46</v>
      </c>
      <c r="R421" s="20">
        <v>2075.42</v>
      </c>
      <c r="S421" s="20">
        <v>2064.58</v>
      </c>
      <c r="T421" s="20">
        <v>2045.93</v>
      </c>
      <c r="U421" s="20">
        <v>2020.22</v>
      </c>
      <c r="V421" s="20">
        <v>2030.3300000000002</v>
      </c>
      <c r="W421" s="20">
        <v>2050.22</v>
      </c>
      <c r="X421" s="20">
        <v>1971.51</v>
      </c>
      <c r="Y421" s="21">
        <v>1755.19</v>
      </c>
      <c r="Z421" s="79"/>
    </row>
    <row r="422" spans="1:26" ht="12.75">
      <c r="A422" s="35">
        <v>43615</v>
      </c>
      <c r="B422" s="77">
        <v>1486.71</v>
      </c>
      <c r="C422" s="20">
        <v>1390.04</v>
      </c>
      <c r="D422" s="20">
        <v>1281.67</v>
      </c>
      <c r="E422" s="20">
        <v>1211.6100000000001</v>
      </c>
      <c r="F422" s="20">
        <v>1215.06</v>
      </c>
      <c r="G422" s="20">
        <v>1354.75</v>
      </c>
      <c r="H422" s="20">
        <v>1537.5600000000002</v>
      </c>
      <c r="I422" s="20">
        <v>1788.48</v>
      </c>
      <c r="J422" s="20">
        <v>1901.96</v>
      </c>
      <c r="K422" s="20">
        <v>1986.8300000000002</v>
      </c>
      <c r="L422" s="20">
        <v>1994.9</v>
      </c>
      <c r="M422" s="20">
        <v>1990.19</v>
      </c>
      <c r="N422" s="20">
        <v>1985.47</v>
      </c>
      <c r="O422" s="20">
        <v>1991.51</v>
      </c>
      <c r="P422" s="20">
        <v>2013.5600000000002</v>
      </c>
      <c r="Q422" s="20">
        <v>2003.64</v>
      </c>
      <c r="R422" s="20">
        <v>1990.76</v>
      </c>
      <c r="S422" s="20">
        <v>1975.03</v>
      </c>
      <c r="T422" s="20">
        <v>1970.92</v>
      </c>
      <c r="U422" s="20">
        <v>1961.8400000000001</v>
      </c>
      <c r="V422" s="20">
        <v>1975.42</v>
      </c>
      <c r="W422" s="20">
        <v>1985.1100000000001</v>
      </c>
      <c r="X422" s="20">
        <v>1860.41</v>
      </c>
      <c r="Y422" s="21">
        <v>1726.8000000000002</v>
      </c>
      <c r="Z422" s="79"/>
    </row>
    <row r="423" spans="1:26" ht="12.75">
      <c r="A423" s="35">
        <v>43616</v>
      </c>
      <c r="B423" s="77">
        <v>1464.25</v>
      </c>
      <c r="C423" s="20">
        <v>1374.76</v>
      </c>
      <c r="D423" s="20">
        <v>1272.95</v>
      </c>
      <c r="E423" s="20">
        <v>1226.22</v>
      </c>
      <c r="F423" s="20">
        <v>1232.91</v>
      </c>
      <c r="G423" s="20">
        <v>1380.77</v>
      </c>
      <c r="H423" s="20">
        <v>1636.21</v>
      </c>
      <c r="I423" s="20">
        <v>1794.77</v>
      </c>
      <c r="J423" s="20">
        <v>1918.72</v>
      </c>
      <c r="K423" s="20">
        <v>1949.7</v>
      </c>
      <c r="L423" s="20">
        <v>1956.49</v>
      </c>
      <c r="M423" s="20">
        <v>1949.48</v>
      </c>
      <c r="N423" s="20">
        <v>1942.97</v>
      </c>
      <c r="O423" s="20">
        <v>1951.74</v>
      </c>
      <c r="P423" s="20">
        <v>1976.53</v>
      </c>
      <c r="Q423" s="20">
        <v>1977.0800000000002</v>
      </c>
      <c r="R423" s="20">
        <v>1968.94</v>
      </c>
      <c r="S423" s="20">
        <v>1951.0600000000002</v>
      </c>
      <c r="T423" s="20">
        <v>1937.97</v>
      </c>
      <c r="U423" s="20">
        <v>1927.13</v>
      </c>
      <c r="V423" s="20">
        <v>1937.02</v>
      </c>
      <c r="W423" s="20">
        <v>1955.3600000000001</v>
      </c>
      <c r="X423" s="20">
        <v>1943.97</v>
      </c>
      <c r="Y423" s="21">
        <v>1894.18</v>
      </c>
      <c r="Z423" s="79"/>
    </row>
    <row r="424" ht="13.5" thickBot="1"/>
    <row r="425" spans="1:25" ht="13.5" thickBot="1">
      <c r="A425" s="230" t="s">
        <v>62</v>
      </c>
      <c r="B425" s="232" t="s">
        <v>6</v>
      </c>
      <c r="C425" s="233"/>
      <c r="D425" s="233"/>
      <c r="E425" s="233"/>
      <c r="F425" s="233"/>
      <c r="G425" s="233"/>
      <c r="H425" s="233"/>
      <c r="I425" s="233"/>
      <c r="J425" s="233"/>
      <c r="K425" s="233"/>
      <c r="L425" s="233"/>
      <c r="M425" s="233"/>
      <c r="N425" s="233"/>
      <c r="O425" s="233"/>
      <c r="P425" s="233"/>
      <c r="Q425" s="233"/>
      <c r="R425" s="233"/>
      <c r="S425" s="233"/>
      <c r="T425" s="233"/>
      <c r="U425" s="233"/>
      <c r="V425" s="233"/>
      <c r="W425" s="233"/>
      <c r="X425" s="233"/>
      <c r="Y425" s="234"/>
    </row>
    <row r="426" spans="1:25" ht="24.75" thickBot="1">
      <c r="A426" s="231"/>
      <c r="B426" s="25" t="s">
        <v>63</v>
      </c>
      <c r="C426" s="26" t="s">
        <v>64</v>
      </c>
      <c r="D426" s="26" t="s">
        <v>65</v>
      </c>
      <c r="E426" s="26" t="s">
        <v>66</v>
      </c>
      <c r="F426" s="26" t="s">
        <v>67</v>
      </c>
      <c r="G426" s="26" t="s">
        <v>68</v>
      </c>
      <c r="H426" s="26" t="s">
        <v>69</v>
      </c>
      <c r="I426" s="26" t="s">
        <v>70</v>
      </c>
      <c r="J426" s="26" t="s">
        <v>71</v>
      </c>
      <c r="K426" s="26" t="s">
        <v>87</v>
      </c>
      <c r="L426" s="26" t="s">
        <v>72</v>
      </c>
      <c r="M426" s="26" t="s">
        <v>73</v>
      </c>
      <c r="N426" s="26" t="s">
        <v>74</v>
      </c>
      <c r="O426" s="26" t="s">
        <v>75</v>
      </c>
      <c r="P426" s="26" t="s">
        <v>76</v>
      </c>
      <c r="Q426" s="26" t="s">
        <v>77</v>
      </c>
      <c r="R426" s="26" t="s">
        <v>78</v>
      </c>
      <c r="S426" s="26" t="s">
        <v>79</v>
      </c>
      <c r="T426" s="26" t="s">
        <v>80</v>
      </c>
      <c r="U426" s="26" t="s">
        <v>81</v>
      </c>
      <c r="V426" s="26" t="s">
        <v>82</v>
      </c>
      <c r="W426" s="26" t="s">
        <v>83</v>
      </c>
      <c r="X426" s="26" t="s">
        <v>84</v>
      </c>
      <c r="Y426" s="27" t="s">
        <v>85</v>
      </c>
    </row>
    <row r="427" spans="1:26" ht="12.75">
      <c r="A427" s="34">
        <v>43586</v>
      </c>
      <c r="B427" s="33">
        <v>1634.4900000000002</v>
      </c>
      <c r="C427" s="33">
        <v>1532.39</v>
      </c>
      <c r="D427" s="33">
        <v>1455.8700000000001</v>
      </c>
      <c r="E427" s="33">
        <v>1457.99</v>
      </c>
      <c r="F427" s="33">
        <v>1462.26</v>
      </c>
      <c r="G427" s="33">
        <v>1485.7600000000002</v>
      </c>
      <c r="H427" s="33">
        <v>1487.8600000000001</v>
      </c>
      <c r="I427" s="33">
        <v>1522.6200000000001</v>
      </c>
      <c r="J427" s="33">
        <v>1774.45</v>
      </c>
      <c r="K427" s="33">
        <v>1893.5400000000002</v>
      </c>
      <c r="L427" s="33">
        <v>1840.64</v>
      </c>
      <c r="M427" s="33">
        <v>1838.96</v>
      </c>
      <c r="N427" s="33">
        <v>1842.73</v>
      </c>
      <c r="O427" s="33">
        <v>1813.92</v>
      </c>
      <c r="P427" s="33">
        <v>1799.15</v>
      </c>
      <c r="Q427" s="33">
        <v>1793.5000000000002</v>
      </c>
      <c r="R427" s="33">
        <v>1739.96</v>
      </c>
      <c r="S427" s="33">
        <v>1731.91</v>
      </c>
      <c r="T427" s="33">
        <v>1775.8700000000001</v>
      </c>
      <c r="U427" s="33">
        <v>1834.3000000000002</v>
      </c>
      <c r="V427" s="33">
        <v>2015.92</v>
      </c>
      <c r="W427" s="33">
        <v>1972.3700000000001</v>
      </c>
      <c r="X427" s="33">
        <v>1892.95</v>
      </c>
      <c r="Y427" s="33">
        <v>1731.42</v>
      </c>
      <c r="Z427" s="79"/>
    </row>
    <row r="428" spans="1:26" ht="12.75">
      <c r="A428" s="35">
        <v>43587</v>
      </c>
      <c r="B428" s="77">
        <v>1605.19</v>
      </c>
      <c r="C428" s="20">
        <v>1498.19</v>
      </c>
      <c r="D428" s="20">
        <v>1472.69</v>
      </c>
      <c r="E428" s="20">
        <v>1462.18</v>
      </c>
      <c r="F428" s="20">
        <v>1451.3100000000002</v>
      </c>
      <c r="G428" s="20">
        <v>1470.66</v>
      </c>
      <c r="H428" s="20">
        <v>1521.5300000000002</v>
      </c>
      <c r="I428" s="20">
        <v>1568.3700000000001</v>
      </c>
      <c r="J428" s="20">
        <v>1775.96</v>
      </c>
      <c r="K428" s="20">
        <v>1898.94</v>
      </c>
      <c r="L428" s="20">
        <v>1889.69</v>
      </c>
      <c r="M428" s="20">
        <v>1882.72</v>
      </c>
      <c r="N428" s="20">
        <v>1856.21</v>
      </c>
      <c r="O428" s="20">
        <v>1831.98</v>
      </c>
      <c r="P428" s="20">
        <v>1815.21</v>
      </c>
      <c r="Q428" s="20">
        <v>1807.45</v>
      </c>
      <c r="R428" s="20">
        <v>1801.0600000000002</v>
      </c>
      <c r="S428" s="20">
        <v>1784.45</v>
      </c>
      <c r="T428" s="20">
        <v>1796.2700000000002</v>
      </c>
      <c r="U428" s="20">
        <v>1882.2600000000002</v>
      </c>
      <c r="V428" s="20">
        <v>2028.0000000000002</v>
      </c>
      <c r="W428" s="20">
        <v>1972.3200000000002</v>
      </c>
      <c r="X428" s="20">
        <v>1864.5500000000002</v>
      </c>
      <c r="Y428" s="21">
        <v>1727.8600000000001</v>
      </c>
      <c r="Z428" s="79"/>
    </row>
    <row r="429" spans="1:26" ht="12.75">
      <c r="A429" s="35">
        <v>43588</v>
      </c>
      <c r="B429" s="77">
        <v>1713.1100000000001</v>
      </c>
      <c r="C429" s="20">
        <v>1558.23</v>
      </c>
      <c r="D429" s="20">
        <v>1514.7700000000002</v>
      </c>
      <c r="E429" s="20">
        <v>1483.0000000000002</v>
      </c>
      <c r="F429" s="20">
        <v>1473.91</v>
      </c>
      <c r="G429" s="20">
        <v>1497.5900000000001</v>
      </c>
      <c r="H429" s="20">
        <v>1592.2700000000002</v>
      </c>
      <c r="I429" s="20">
        <v>1697.68</v>
      </c>
      <c r="J429" s="20">
        <v>1913.8100000000002</v>
      </c>
      <c r="K429" s="20">
        <v>1991.2700000000002</v>
      </c>
      <c r="L429" s="20">
        <v>2000.94</v>
      </c>
      <c r="M429" s="20">
        <v>1995.0700000000002</v>
      </c>
      <c r="N429" s="20">
        <v>1965.46</v>
      </c>
      <c r="O429" s="20">
        <v>1954.97</v>
      </c>
      <c r="P429" s="20">
        <v>1947.0400000000002</v>
      </c>
      <c r="Q429" s="20">
        <v>1914.8700000000001</v>
      </c>
      <c r="R429" s="20">
        <v>1856.16</v>
      </c>
      <c r="S429" s="20">
        <v>1810.93</v>
      </c>
      <c r="T429" s="20">
        <v>1826.2</v>
      </c>
      <c r="U429" s="20">
        <v>1947.73</v>
      </c>
      <c r="V429" s="20">
        <v>2102.91</v>
      </c>
      <c r="W429" s="20">
        <v>2099.58</v>
      </c>
      <c r="X429" s="20">
        <v>1957.71</v>
      </c>
      <c r="Y429" s="21">
        <v>1753.4900000000002</v>
      </c>
      <c r="Z429" s="79"/>
    </row>
    <row r="430" spans="1:26" ht="12.75">
      <c r="A430" s="35">
        <v>43589</v>
      </c>
      <c r="B430" s="77">
        <v>1705.1100000000001</v>
      </c>
      <c r="C430" s="20">
        <v>1587.2600000000002</v>
      </c>
      <c r="D430" s="20">
        <v>1534.64</v>
      </c>
      <c r="E430" s="20">
        <v>1485.8300000000002</v>
      </c>
      <c r="F430" s="20">
        <v>1481.2</v>
      </c>
      <c r="G430" s="20">
        <v>1509.3000000000002</v>
      </c>
      <c r="H430" s="20">
        <v>1647.0500000000002</v>
      </c>
      <c r="I430" s="20">
        <v>1733.69</v>
      </c>
      <c r="J430" s="20">
        <v>1813.2400000000002</v>
      </c>
      <c r="K430" s="20">
        <v>1897.19</v>
      </c>
      <c r="L430" s="20">
        <v>1890.5700000000002</v>
      </c>
      <c r="M430" s="20">
        <v>1882.0900000000001</v>
      </c>
      <c r="N430" s="20">
        <v>1836.18</v>
      </c>
      <c r="O430" s="20">
        <v>1812.3500000000001</v>
      </c>
      <c r="P430" s="20">
        <v>1811.68</v>
      </c>
      <c r="Q430" s="20">
        <v>1825.5700000000002</v>
      </c>
      <c r="R430" s="20">
        <v>1802.7600000000002</v>
      </c>
      <c r="S430" s="20">
        <v>1796.43</v>
      </c>
      <c r="T430" s="20">
        <v>1804.21</v>
      </c>
      <c r="U430" s="20">
        <v>1836.21</v>
      </c>
      <c r="V430" s="20">
        <v>2033.8400000000001</v>
      </c>
      <c r="W430" s="20">
        <v>2015.2800000000002</v>
      </c>
      <c r="X430" s="20">
        <v>1938.63</v>
      </c>
      <c r="Y430" s="21">
        <v>1753.97</v>
      </c>
      <c r="Z430" s="79"/>
    </row>
    <row r="431" spans="1:26" ht="12.75">
      <c r="A431" s="35">
        <v>43590</v>
      </c>
      <c r="B431" s="77">
        <v>1730.8100000000002</v>
      </c>
      <c r="C431" s="20">
        <v>1624.3600000000001</v>
      </c>
      <c r="D431" s="20">
        <v>1549.97</v>
      </c>
      <c r="E431" s="20">
        <v>1527.66</v>
      </c>
      <c r="F431" s="20">
        <v>1491.47</v>
      </c>
      <c r="G431" s="20">
        <v>1536.1000000000001</v>
      </c>
      <c r="H431" s="20">
        <v>1658.3700000000001</v>
      </c>
      <c r="I431" s="20">
        <v>1730.1000000000001</v>
      </c>
      <c r="J431" s="20">
        <v>1834.45</v>
      </c>
      <c r="K431" s="20">
        <v>1979.3600000000001</v>
      </c>
      <c r="L431" s="20">
        <v>1971.95</v>
      </c>
      <c r="M431" s="20">
        <v>1950.15</v>
      </c>
      <c r="N431" s="20">
        <v>1915.7900000000002</v>
      </c>
      <c r="O431" s="20">
        <v>1874.23</v>
      </c>
      <c r="P431" s="20">
        <v>1886.44</v>
      </c>
      <c r="Q431" s="20">
        <v>1816.6000000000001</v>
      </c>
      <c r="R431" s="20">
        <v>1818.2400000000002</v>
      </c>
      <c r="S431" s="20">
        <v>1802.3500000000001</v>
      </c>
      <c r="T431" s="20">
        <v>1826.6100000000001</v>
      </c>
      <c r="U431" s="20">
        <v>1964.0400000000002</v>
      </c>
      <c r="V431" s="20">
        <v>2088.16</v>
      </c>
      <c r="W431" s="20">
        <v>1935.4900000000002</v>
      </c>
      <c r="X431" s="20">
        <v>1886.47</v>
      </c>
      <c r="Y431" s="21">
        <v>1755.18</v>
      </c>
      <c r="Z431" s="79"/>
    </row>
    <row r="432" spans="1:26" ht="12.75">
      <c r="A432" s="35">
        <v>43591</v>
      </c>
      <c r="B432" s="77">
        <v>1534.5300000000002</v>
      </c>
      <c r="C432" s="20">
        <v>1465.29</v>
      </c>
      <c r="D432" s="20">
        <v>1424.8500000000001</v>
      </c>
      <c r="E432" s="20">
        <v>1421.8300000000002</v>
      </c>
      <c r="F432" s="20">
        <v>1425.72</v>
      </c>
      <c r="G432" s="20">
        <v>1501.3100000000002</v>
      </c>
      <c r="H432" s="20">
        <v>1657.2</v>
      </c>
      <c r="I432" s="20">
        <v>1784.9</v>
      </c>
      <c r="J432" s="20">
        <v>1835.4</v>
      </c>
      <c r="K432" s="20">
        <v>2004.3600000000001</v>
      </c>
      <c r="L432" s="20">
        <v>1954.5300000000002</v>
      </c>
      <c r="M432" s="20">
        <v>1932.8500000000001</v>
      </c>
      <c r="N432" s="20">
        <v>1936.2600000000002</v>
      </c>
      <c r="O432" s="20">
        <v>1953.42</v>
      </c>
      <c r="P432" s="20">
        <v>1958.5700000000002</v>
      </c>
      <c r="Q432" s="20">
        <v>2019.0200000000002</v>
      </c>
      <c r="R432" s="20">
        <v>2032.2800000000002</v>
      </c>
      <c r="S432" s="20">
        <v>2010.96</v>
      </c>
      <c r="T432" s="20">
        <v>1892.8500000000001</v>
      </c>
      <c r="U432" s="20">
        <v>1828.7</v>
      </c>
      <c r="V432" s="20">
        <v>1921.6000000000001</v>
      </c>
      <c r="W432" s="20">
        <v>2039.3500000000001</v>
      </c>
      <c r="X432" s="20">
        <v>1876.69</v>
      </c>
      <c r="Y432" s="21">
        <v>1736.41</v>
      </c>
      <c r="Z432" s="79"/>
    </row>
    <row r="433" spans="1:26" ht="12.75">
      <c r="A433" s="35">
        <v>43592</v>
      </c>
      <c r="B433" s="77">
        <v>1562.64</v>
      </c>
      <c r="C433" s="20">
        <v>1476.24</v>
      </c>
      <c r="D433" s="20">
        <v>1427.99</v>
      </c>
      <c r="E433" s="20">
        <v>1422.75</v>
      </c>
      <c r="F433" s="20">
        <v>1427.1100000000001</v>
      </c>
      <c r="G433" s="20">
        <v>1511.16</v>
      </c>
      <c r="H433" s="20">
        <v>1613.7900000000002</v>
      </c>
      <c r="I433" s="20">
        <v>1789.2</v>
      </c>
      <c r="J433" s="20">
        <v>1850.39</v>
      </c>
      <c r="K433" s="20">
        <v>2045.16</v>
      </c>
      <c r="L433" s="20">
        <v>1964.8400000000001</v>
      </c>
      <c r="M433" s="20">
        <v>1936.9</v>
      </c>
      <c r="N433" s="20">
        <v>1942.17</v>
      </c>
      <c r="O433" s="20">
        <v>1948.14</v>
      </c>
      <c r="P433" s="20">
        <v>1936.7</v>
      </c>
      <c r="Q433" s="20">
        <v>2037.8700000000001</v>
      </c>
      <c r="R433" s="20">
        <v>2037.7600000000002</v>
      </c>
      <c r="S433" s="20">
        <v>2027.7</v>
      </c>
      <c r="T433" s="20">
        <v>1994.8500000000001</v>
      </c>
      <c r="U433" s="20">
        <v>1847.68</v>
      </c>
      <c r="V433" s="20">
        <v>2018.2</v>
      </c>
      <c r="W433" s="20">
        <v>2130.96</v>
      </c>
      <c r="X433" s="20">
        <v>1969.0000000000002</v>
      </c>
      <c r="Y433" s="21">
        <v>1772.0100000000002</v>
      </c>
      <c r="Z433" s="79"/>
    </row>
    <row r="434" spans="1:26" ht="12.75">
      <c r="A434" s="35">
        <v>43593</v>
      </c>
      <c r="B434" s="77">
        <v>1648.8600000000001</v>
      </c>
      <c r="C434" s="20">
        <v>1492.7</v>
      </c>
      <c r="D434" s="20">
        <v>1467.5500000000002</v>
      </c>
      <c r="E434" s="20">
        <v>1457.22</v>
      </c>
      <c r="F434" s="20">
        <v>1467.5900000000001</v>
      </c>
      <c r="G434" s="20">
        <v>1578.17</v>
      </c>
      <c r="H434" s="20">
        <v>1757.8400000000001</v>
      </c>
      <c r="I434" s="20">
        <v>1858.5900000000001</v>
      </c>
      <c r="J434" s="20">
        <v>1952.69</v>
      </c>
      <c r="K434" s="20">
        <v>2064.8</v>
      </c>
      <c r="L434" s="20">
        <v>2048.51</v>
      </c>
      <c r="M434" s="20">
        <v>2043.5100000000002</v>
      </c>
      <c r="N434" s="20">
        <v>2059.63</v>
      </c>
      <c r="O434" s="20">
        <v>2044.5000000000002</v>
      </c>
      <c r="P434" s="20">
        <v>2004.4900000000002</v>
      </c>
      <c r="Q434" s="20">
        <v>2049.96</v>
      </c>
      <c r="R434" s="20">
        <v>2064.97</v>
      </c>
      <c r="S434" s="20">
        <v>2053.75</v>
      </c>
      <c r="T434" s="20">
        <v>1919.2700000000002</v>
      </c>
      <c r="U434" s="20">
        <v>1850.73</v>
      </c>
      <c r="V434" s="20">
        <v>1947.0700000000002</v>
      </c>
      <c r="W434" s="20">
        <v>2123.02</v>
      </c>
      <c r="X434" s="20">
        <v>2014.4900000000002</v>
      </c>
      <c r="Y434" s="21">
        <v>1737.5100000000002</v>
      </c>
      <c r="Z434" s="79"/>
    </row>
    <row r="435" spans="1:26" ht="12.75">
      <c r="A435" s="35">
        <v>43594</v>
      </c>
      <c r="B435" s="77">
        <v>1645.92</v>
      </c>
      <c r="C435" s="20">
        <v>1474.71</v>
      </c>
      <c r="D435" s="20">
        <v>1411.0900000000001</v>
      </c>
      <c r="E435" s="20">
        <v>1356.8700000000001</v>
      </c>
      <c r="F435" s="20">
        <v>1341.07</v>
      </c>
      <c r="G435" s="20">
        <v>1342.8700000000001</v>
      </c>
      <c r="H435" s="20">
        <v>1437.63</v>
      </c>
      <c r="I435" s="20">
        <v>1458.94</v>
      </c>
      <c r="J435" s="20">
        <v>1617.0600000000002</v>
      </c>
      <c r="K435" s="20">
        <v>1828.0500000000002</v>
      </c>
      <c r="L435" s="20">
        <v>1753.2600000000002</v>
      </c>
      <c r="M435" s="20">
        <v>1755.2500000000002</v>
      </c>
      <c r="N435" s="20">
        <v>1727.13</v>
      </c>
      <c r="O435" s="20">
        <v>1697.8500000000001</v>
      </c>
      <c r="P435" s="20">
        <v>1687.8600000000001</v>
      </c>
      <c r="Q435" s="20">
        <v>1688.67</v>
      </c>
      <c r="R435" s="20">
        <v>1638.7900000000002</v>
      </c>
      <c r="S435" s="20">
        <v>1572.88</v>
      </c>
      <c r="T435" s="20">
        <v>1605.2700000000002</v>
      </c>
      <c r="U435" s="20">
        <v>1779.39</v>
      </c>
      <c r="V435" s="20">
        <v>1878.6200000000001</v>
      </c>
      <c r="W435" s="20">
        <v>1873.92</v>
      </c>
      <c r="X435" s="20">
        <v>1860.93</v>
      </c>
      <c r="Y435" s="21">
        <v>1697.44</v>
      </c>
      <c r="Z435" s="79"/>
    </row>
    <row r="436" spans="1:26" ht="12.75">
      <c r="A436" s="35">
        <v>43595</v>
      </c>
      <c r="B436" s="77">
        <v>1666.64</v>
      </c>
      <c r="C436" s="20">
        <v>1535.1200000000001</v>
      </c>
      <c r="D436" s="20">
        <v>1481.5100000000002</v>
      </c>
      <c r="E436" s="20">
        <v>1447.68</v>
      </c>
      <c r="F436" s="20">
        <v>1426.5</v>
      </c>
      <c r="G436" s="20">
        <v>1469.8200000000002</v>
      </c>
      <c r="H436" s="20">
        <v>1562.38</v>
      </c>
      <c r="I436" s="20">
        <v>1591.6200000000001</v>
      </c>
      <c r="J436" s="20">
        <v>1791.44</v>
      </c>
      <c r="K436" s="20">
        <v>1936.48</v>
      </c>
      <c r="L436" s="20">
        <v>1909.1000000000001</v>
      </c>
      <c r="M436" s="20">
        <v>1904.2800000000002</v>
      </c>
      <c r="N436" s="20">
        <v>1870.5000000000002</v>
      </c>
      <c r="O436" s="20">
        <v>1858.96</v>
      </c>
      <c r="P436" s="20">
        <v>1852.91</v>
      </c>
      <c r="Q436" s="20">
        <v>1845.9900000000002</v>
      </c>
      <c r="R436" s="20">
        <v>1839.73</v>
      </c>
      <c r="S436" s="20">
        <v>1807.1100000000001</v>
      </c>
      <c r="T436" s="20">
        <v>1844.45</v>
      </c>
      <c r="U436" s="20">
        <v>1948.0900000000001</v>
      </c>
      <c r="V436" s="20">
        <v>2101.38</v>
      </c>
      <c r="W436" s="20">
        <v>2041.6000000000001</v>
      </c>
      <c r="X436" s="20">
        <v>1901.3000000000002</v>
      </c>
      <c r="Y436" s="21">
        <v>1748.0200000000002</v>
      </c>
      <c r="Z436" s="79"/>
    </row>
    <row r="437" spans="1:26" ht="12.75">
      <c r="A437" s="35">
        <v>43596</v>
      </c>
      <c r="B437" s="77">
        <v>1727.2</v>
      </c>
      <c r="C437" s="20">
        <v>1538.8400000000001</v>
      </c>
      <c r="D437" s="20">
        <v>1486.5300000000002</v>
      </c>
      <c r="E437" s="20">
        <v>1438.76</v>
      </c>
      <c r="F437" s="20">
        <v>1444.13</v>
      </c>
      <c r="G437" s="20">
        <v>1481.3000000000002</v>
      </c>
      <c r="H437" s="20">
        <v>1572.71</v>
      </c>
      <c r="I437" s="20">
        <v>1650.14</v>
      </c>
      <c r="J437" s="20">
        <v>1879.3300000000002</v>
      </c>
      <c r="K437" s="20">
        <v>2055.6499999999996</v>
      </c>
      <c r="L437" s="20">
        <v>2082.2</v>
      </c>
      <c r="M437" s="20">
        <v>2075.76</v>
      </c>
      <c r="N437" s="20">
        <v>2064.72</v>
      </c>
      <c r="O437" s="20">
        <v>2062.31</v>
      </c>
      <c r="P437" s="20">
        <v>2053.04</v>
      </c>
      <c r="Q437" s="20">
        <v>2026.7800000000002</v>
      </c>
      <c r="R437" s="20">
        <v>2023.9900000000002</v>
      </c>
      <c r="S437" s="20">
        <v>1941.72</v>
      </c>
      <c r="T437" s="20">
        <v>1954.38</v>
      </c>
      <c r="U437" s="20">
        <v>2071.31</v>
      </c>
      <c r="V437" s="20">
        <v>2128.5699999999997</v>
      </c>
      <c r="W437" s="20">
        <v>2087.7</v>
      </c>
      <c r="X437" s="20">
        <v>1999.0700000000002</v>
      </c>
      <c r="Y437" s="21">
        <v>1736.7400000000002</v>
      </c>
      <c r="Z437" s="79"/>
    </row>
    <row r="438" spans="1:26" ht="12.75">
      <c r="A438" s="35">
        <v>43597</v>
      </c>
      <c r="B438" s="77">
        <v>1497.97</v>
      </c>
      <c r="C438" s="20">
        <v>1426.21</v>
      </c>
      <c r="D438" s="20">
        <v>1367.1699999999998</v>
      </c>
      <c r="E438" s="20">
        <v>1331.1499999999999</v>
      </c>
      <c r="F438" s="20">
        <v>1250.16</v>
      </c>
      <c r="G438" s="20">
        <v>1190.3700000000001</v>
      </c>
      <c r="H438" s="20">
        <v>1330.5</v>
      </c>
      <c r="I438" s="20">
        <v>1380.8500000000001</v>
      </c>
      <c r="J438" s="20">
        <v>1574.89</v>
      </c>
      <c r="K438" s="20">
        <v>1792.21</v>
      </c>
      <c r="L438" s="20">
        <v>1789.46</v>
      </c>
      <c r="M438" s="20">
        <v>1783.92</v>
      </c>
      <c r="N438" s="20">
        <v>1774.7600000000002</v>
      </c>
      <c r="O438" s="20">
        <v>1750.5600000000002</v>
      </c>
      <c r="P438" s="20">
        <v>1786.5900000000001</v>
      </c>
      <c r="Q438" s="20">
        <v>1754.95</v>
      </c>
      <c r="R438" s="20">
        <v>1760.5600000000002</v>
      </c>
      <c r="S438" s="20">
        <v>1689.4900000000002</v>
      </c>
      <c r="T438" s="20">
        <v>1672.2600000000002</v>
      </c>
      <c r="U438" s="20">
        <v>1814.3100000000002</v>
      </c>
      <c r="V438" s="20">
        <v>1903.68</v>
      </c>
      <c r="W438" s="20">
        <v>1873.18</v>
      </c>
      <c r="X438" s="20">
        <v>1672.46</v>
      </c>
      <c r="Y438" s="21">
        <v>1617.64</v>
      </c>
      <c r="Z438" s="79"/>
    </row>
    <row r="439" spans="1:26" ht="12.75">
      <c r="A439" s="35">
        <v>43598</v>
      </c>
      <c r="B439" s="77">
        <v>1376.8400000000001</v>
      </c>
      <c r="C439" s="20">
        <v>1199.61</v>
      </c>
      <c r="D439" s="20">
        <v>924.9100000000001</v>
      </c>
      <c r="E439" s="20">
        <v>1157.28</v>
      </c>
      <c r="F439" s="20">
        <v>1057.64</v>
      </c>
      <c r="G439" s="20">
        <v>1171.4199999999998</v>
      </c>
      <c r="H439" s="20">
        <v>1430.73</v>
      </c>
      <c r="I439" s="20">
        <v>1738.9</v>
      </c>
      <c r="J439" s="20">
        <v>1694.0600000000002</v>
      </c>
      <c r="K439" s="20">
        <v>1872.92</v>
      </c>
      <c r="L439" s="20">
        <v>1859.3700000000001</v>
      </c>
      <c r="M439" s="20">
        <v>1853.7900000000002</v>
      </c>
      <c r="N439" s="20">
        <v>1901.3300000000002</v>
      </c>
      <c r="O439" s="20">
        <v>1902.6100000000001</v>
      </c>
      <c r="P439" s="20">
        <v>1890.23</v>
      </c>
      <c r="Q439" s="20">
        <v>1891.1100000000001</v>
      </c>
      <c r="R439" s="20">
        <v>1831.92</v>
      </c>
      <c r="S439" s="20">
        <v>1747.64</v>
      </c>
      <c r="T439" s="20">
        <v>1701.8100000000002</v>
      </c>
      <c r="U439" s="20">
        <v>1595.98</v>
      </c>
      <c r="V439" s="20">
        <v>1742.18</v>
      </c>
      <c r="W439" s="20">
        <v>1861.5900000000001</v>
      </c>
      <c r="X439" s="20">
        <v>1763.66</v>
      </c>
      <c r="Y439" s="21">
        <v>1624.3100000000002</v>
      </c>
      <c r="Z439" s="79"/>
    </row>
    <row r="440" spans="1:26" ht="12.75">
      <c r="A440" s="35">
        <v>43599</v>
      </c>
      <c r="B440" s="77">
        <v>1588.71</v>
      </c>
      <c r="C440" s="20">
        <v>1479.5300000000002</v>
      </c>
      <c r="D440" s="20">
        <v>1395.54</v>
      </c>
      <c r="E440" s="20">
        <v>1380.47</v>
      </c>
      <c r="F440" s="20">
        <v>1426.03</v>
      </c>
      <c r="G440" s="20">
        <v>1497.2600000000002</v>
      </c>
      <c r="H440" s="20">
        <v>1577.88</v>
      </c>
      <c r="I440" s="20">
        <v>1761.3700000000001</v>
      </c>
      <c r="J440" s="20">
        <v>1742.3300000000002</v>
      </c>
      <c r="K440" s="20">
        <v>1867.91</v>
      </c>
      <c r="L440" s="20">
        <v>1867.18</v>
      </c>
      <c r="M440" s="20">
        <v>1866.7900000000002</v>
      </c>
      <c r="N440" s="20">
        <v>1904.8200000000002</v>
      </c>
      <c r="O440" s="20">
        <v>1935.8100000000002</v>
      </c>
      <c r="P440" s="20">
        <v>1931.47</v>
      </c>
      <c r="Q440" s="20">
        <v>2002.8100000000002</v>
      </c>
      <c r="R440" s="20">
        <v>2002.2500000000002</v>
      </c>
      <c r="S440" s="20">
        <v>1960.8400000000001</v>
      </c>
      <c r="T440" s="20">
        <v>1905.7500000000002</v>
      </c>
      <c r="U440" s="20">
        <v>1759.65</v>
      </c>
      <c r="V440" s="20">
        <v>1835.42</v>
      </c>
      <c r="W440" s="20">
        <v>1950.18</v>
      </c>
      <c r="X440" s="20">
        <v>1790.63</v>
      </c>
      <c r="Y440" s="21">
        <v>1662.5100000000002</v>
      </c>
      <c r="Z440" s="79"/>
    </row>
    <row r="441" spans="1:26" ht="12.75">
      <c r="A441" s="35">
        <v>43600</v>
      </c>
      <c r="B441" s="77">
        <v>1589.14</v>
      </c>
      <c r="C441" s="20">
        <v>1495.89</v>
      </c>
      <c r="D441" s="20">
        <v>1485.64</v>
      </c>
      <c r="E441" s="20">
        <v>1480.3700000000001</v>
      </c>
      <c r="F441" s="20">
        <v>1477.8400000000001</v>
      </c>
      <c r="G441" s="20">
        <v>1506.0800000000002</v>
      </c>
      <c r="H441" s="20">
        <v>1568.13</v>
      </c>
      <c r="I441" s="20">
        <v>1781.3400000000001</v>
      </c>
      <c r="J441" s="20">
        <v>1831.8500000000001</v>
      </c>
      <c r="K441" s="20">
        <v>1978.73</v>
      </c>
      <c r="L441" s="20">
        <v>1974.5100000000002</v>
      </c>
      <c r="M441" s="20">
        <v>1961.6100000000001</v>
      </c>
      <c r="N441" s="20">
        <v>2000.8600000000001</v>
      </c>
      <c r="O441" s="20">
        <v>2020.1100000000001</v>
      </c>
      <c r="P441" s="20">
        <v>2012.8500000000001</v>
      </c>
      <c r="Q441" s="20">
        <v>2062.89</v>
      </c>
      <c r="R441" s="20">
        <v>2066.63</v>
      </c>
      <c r="S441" s="20">
        <v>2004.15</v>
      </c>
      <c r="T441" s="20">
        <v>1936.93</v>
      </c>
      <c r="U441" s="20">
        <v>1782.5000000000002</v>
      </c>
      <c r="V441" s="20">
        <v>1864.7900000000002</v>
      </c>
      <c r="W441" s="20">
        <v>2038.2</v>
      </c>
      <c r="X441" s="20">
        <v>1853.67</v>
      </c>
      <c r="Y441" s="21">
        <v>1736.5700000000002</v>
      </c>
      <c r="Z441" s="79"/>
    </row>
    <row r="442" spans="1:26" ht="12.75">
      <c r="A442" s="35">
        <v>43601</v>
      </c>
      <c r="B442" s="77">
        <v>1558.2700000000002</v>
      </c>
      <c r="C442" s="20">
        <v>1488.65</v>
      </c>
      <c r="D442" s="20">
        <v>1429.45</v>
      </c>
      <c r="E442" s="20">
        <v>1423.3000000000002</v>
      </c>
      <c r="F442" s="20">
        <v>1418.24</v>
      </c>
      <c r="G442" s="20">
        <v>1505.43</v>
      </c>
      <c r="H442" s="20">
        <v>1564.0000000000002</v>
      </c>
      <c r="I442" s="20">
        <v>1778.13</v>
      </c>
      <c r="J442" s="20">
        <v>1812.5100000000002</v>
      </c>
      <c r="K442" s="20">
        <v>1975.6200000000001</v>
      </c>
      <c r="L442" s="20">
        <v>2002.88</v>
      </c>
      <c r="M442" s="20">
        <v>1987.71</v>
      </c>
      <c r="N442" s="20">
        <v>1934.8600000000001</v>
      </c>
      <c r="O442" s="20">
        <v>1954.92</v>
      </c>
      <c r="P442" s="20">
        <v>1948.3100000000002</v>
      </c>
      <c r="Q442" s="20">
        <v>2044.8700000000001</v>
      </c>
      <c r="R442" s="20">
        <v>2032.5000000000002</v>
      </c>
      <c r="S442" s="20">
        <v>1979.21</v>
      </c>
      <c r="T442" s="20">
        <v>1848.7</v>
      </c>
      <c r="U442" s="20">
        <v>1841.0700000000002</v>
      </c>
      <c r="V442" s="20">
        <v>1912.47</v>
      </c>
      <c r="W442" s="20">
        <v>1934.63</v>
      </c>
      <c r="X442" s="20">
        <v>1808.7500000000002</v>
      </c>
      <c r="Y442" s="21">
        <v>1648.2900000000002</v>
      </c>
      <c r="Z442" s="79"/>
    </row>
    <row r="443" spans="1:26" ht="12.75">
      <c r="A443" s="35">
        <v>43602</v>
      </c>
      <c r="B443" s="77">
        <v>1713.7500000000002</v>
      </c>
      <c r="C443" s="20">
        <v>1572.97</v>
      </c>
      <c r="D443" s="20">
        <v>1540.13</v>
      </c>
      <c r="E443" s="20">
        <v>1500.6200000000001</v>
      </c>
      <c r="F443" s="20">
        <v>1533.17</v>
      </c>
      <c r="G443" s="20">
        <v>1604.91</v>
      </c>
      <c r="H443" s="20">
        <v>1714.8500000000001</v>
      </c>
      <c r="I443" s="20">
        <v>1805.1000000000001</v>
      </c>
      <c r="J443" s="20">
        <v>1872.0900000000001</v>
      </c>
      <c r="K443" s="20">
        <v>2054.92</v>
      </c>
      <c r="L443" s="20">
        <v>2013.5600000000002</v>
      </c>
      <c r="M443" s="20">
        <v>1972.6100000000001</v>
      </c>
      <c r="N443" s="20">
        <v>1952.8700000000001</v>
      </c>
      <c r="O443" s="20">
        <v>1977.89</v>
      </c>
      <c r="P443" s="20">
        <v>1994.63</v>
      </c>
      <c r="Q443" s="20">
        <v>2061.16</v>
      </c>
      <c r="R443" s="20">
        <v>2088.8199999999997</v>
      </c>
      <c r="S443" s="20">
        <v>2038.6000000000001</v>
      </c>
      <c r="T443" s="20">
        <v>1973.2700000000002</v>
      </c>
      <c r="U443" s="20">
        <v>1950.4900000000002</v>
      </c>
      <c r="V443" s="20">
        <v>1966.5200000000002</v>
      </c>
      <c r="W443" s="20">
        <v>2093.87</v>
      </c>
      <c r="X443" s="20">
        <v>1955.89</v>
      </c>
      <c r="Y443" s="21">
        <v>1824.2</v>
      </c>
      <c r="Z443" s="79"/>
    </row>
    <row r="444" spans="1:26" ht="12.75">
      <c r="A444" s="35">
        <v>43603</v>
      </c>
      <c r="B444" s="77">
        <v>1843.9</v>
      </c>
      <c r="C444" s="20">
        <v>1824.1100000000001</v>
      </c>
      <c r="D444" s="20">
        <v>1791.23</v>
      </c>
      <c r="E444" s="20">
        <v>1666.42</v>
      </c>
      <c r="F444" s="20">
        <v>1609.8000000000002</v>
      </c>
      <c r="G444" s="20">
        <v>1663.6100000000001</v>
      </c>
      <c r="H444" s="20">
        <v>1677.0900000000001</v>
      </c>
      <c r="I444" s="20">
        <v>1826.2500000000002</v>
      </c>
      <c r="J444" s="20">
        <v>1941.14</v>
      </c>
      <c r="K444" s="20">
        <v>2038.2500000000002</v>
      </c>
      <c r="L444" s="20">
        <v>2032.9900000000002</v>
      </c>
      <c r="M444" s="20">
        <v>2043.0500000000002</v>
      </c>
      <c r="N444" s="20">
        <v>2053.74</v>
      </c>
      <c r="O444" s="20">
        <v>2058.42</v>
      </c>
      <c r="P444" s="20">
        <v>2053.12</v>
      </c>
      <c r="Q444" s="20">
        <v>2040.0400000000002</v>
      </c>
      <c r="R444" s="20">
        <v>2028.0500000000002</v>
      </c>
      <c r="S444" s="20">
        <v>2019.63</v>
      </c>
      <c r="T444" s="20">
        <v>2015.3400000000001</v>
      </c>
      <c r="U444" s="20">
        <v>1946.1000000000001</v>
      </c>
      <c r="V444" s="20">
        <v>2021.23</v>
      </c>
      <c r="W444" s="20">
        <v>2142.59</v>
      </c>
      <c r="X444" s="20">
        <v>1990.7600000000002</v>
      </c>
      <c r="Y444" s="21">
        <v>1852.2800000000002</v>
      </c>
      <c r="Z444" s="79"/>
    </row>
    <row r="445" spans="1:26" ht="12.75">
      <c r="A445" s="35">
        <v>43604</v>
      </c>
      <c r="B445" s="77">
        <v>1845.0100000000002</v>
      </c>
      <c r="C445" s="20">
        <v>1789.7</v>
      </c>
      <c r="D445" s="20">
        <v>1665.65</v>
      </c>
      <c r="E445" s="20">
        <v>1580.8100000000002</v>
      </c>
      <c r="F445" s="20">
        <v>1575.94</v>
      </c>
      <c r="G445" s="20">
        <v>1599.91</v>
      </c>
      <c r="H445" s="20">
        <v>1684.93</v>
      </c>
      <c r="I445" s="20">
        <v>1784.0800000000002</v>
      </c>
      <c r="J445" s="20">
        <v>1861.5200000000002</v>
      </c>
      <c r="K445" s="20">
        <v>1909.15</v>
      </c>
      <c r="L445" s="20">
        <v>1898.41</v>
      </c>
      <c r="M445" s="20">
        <v>1899.5100000000002</v>
      </c>
      <c r="N445" s="20">
        <v>1888.16</v>
      </c>
      <c r="O445" s="20">
        <v>1889.22</v>
      </c>
      <c r="P445" s="20">
        <v>1888.46</v>
      </c>
      <c r="Q445" s="20">
        <v>1884.6200000000001</v>
      </c>
      <c r="R445" s="20">
        <v>1874.8500000000001</v>
      </c>
      <c r="S445" s="20">
        <v>1862.13</v>
      </c>
      <c r="T445" s="20">
        <v>1864.6200000000001</v>
      </c>
      <c r="U445" s="20">
        <v>1873.3200000000002</v>
      </c>
      <c r="V445" s="20">
        <v>1916.93</v>
      </c>
      <c r="W445" s="20">
        <v>1961.6200000000001</v>
      </c>
      <c r="X445" s="20">
        <v>1908.3500000000001</v>
      </c>
      <c r="Y445" s="21">
        <v>1863.8300000000002</v>
      </c>
      <c r="Z445" s="79"/>
    </row>
    <row r="446" spans="1:26" ht="12.75">
      <c r="A446" s="35">
        <v>43605</v>
      </c>
      <c r="B446" s="77">
        <v>1809.3300000000002</v>
      </c>
      <c r="C446" s="20">
        <v>1668.1100000000001</v>
      </c>
      <c r="D446" s="20">
        <v>1589.91</v>
      </c>
      <c r="E446" s="20">
        <v>1570.72</v>
      </c>
      <c r="F446" s="20">
        <v>1570.5400000000002</v>
      </c>
      <c r="G446" s="20">
        <v>1664.8700000000001</v>
      </c>
      <c r="H446" s="20">
        <v>1783.2500000000002</v>
      </c>
      <c r="I446" s="20">
        <v>1968.5200000000002</v>
      </c>
      <c r="J446" s="20">
        <v>1977.5300000000002</v>
      </c>
      <c r="K446" s="20">
        <v>2003.5600000000002</v>
      </c>
      <c r="L446" s="20">
        <v>2004.97</v>
      </c>
      <c r="M446" s="20">
        <v>2004.0200000000002</v>
      </c>
      <c r="N446" s="20">
        <v>1998.13</v>
      </c>
      <c r="O446" s="20">
        <v>2000.71</v>
      </c>
      <c r="P446" s="20">
        <v>2002.7700000000002</v>
      </c>
      <c r="Q446" s="20">
        <v>2017.17</v>
      </c>
      <c r="R446" s="20">
        <v>2014.92</v>
      </c>
      <c r="S446" s="20">
        <v>2005.66</v>
      </c>
      <c r="T446" s="20">
        <v>1986.5300000000002</v>
      </c>
      <c r="U446" s="20">
        <v>1976.97</v>
      </c>
      <c r="V446" s="20">
        <v>2000.96</v>
      </c>
      <c r="W446" s="20">
        <v>2006.3200000000002</v>
      </c>
      <c r="X446" s="20">
        <v>1983.5500000000002</v>
      </c>
      <c r="Y446" s="21">
        <v>1813.92</v>
      </c>
      <c r="Z446" s="79"/>
    </row>
    <row r="447" spans="1:26" ht="12.75">
      <c r="A447" s="35">
        <v>43606</v>
      </c>
      <c r="B447" s="77">
        <v>1602.91</v>
      </c>
      <c r="C447" s="20">
        <v>1533.8000000000002</v>
      </c>
      <c r="D447" s="20">
        <v>1488.3500000000001</v>
      </c>
      <c r="E447" s="20">
        <v>1442.73</v>
      </c>
      <c r="F447" s="20">
        <v>1477.38</v>
      </c>
      <c r="G447" s="20">
        <v>1584.3700000000001</v>
      </c>
      <c r="H447" s="20">
        <v>1663.5500000000002</v>
      </c>
      <c r="I447" s="20">
        <v>1877.5900000000001</v>
      </c>
      <c r="J447" s="20">
        <v>2019.38</v>
      </c>
      <c r="K447" s="20">
        <v>2049.54</v>
      </c>
      <c r="L447" s="20">
        <v>2053.24</v>
      </c>
      <c r="M447" s="20">
        <v>2054.96</v>
      </c>
      <c r="N447" s="20">
        <v>2051.34</v>
      </c>
      <c r="O447" s="20">
        <v>2057.38</v>
      </c>
      <c r="P447" s="20">
        <v>2057.21</v>
      </c>
      <c r="Q447" s="20">
        <v>2060.0299999999997</v>
      </c>
      <c r="R447" s="20">
        <v>2055.2799999999997</v>
      </c>
      <c r="S447" s="20">
        <v>2050.32</v>
      </c>
      <c r="T447" s="20">
        <v>2043.2500000000002</v>
      </c>
      <c r="U447" s="20">
        <v>2031.69</v>
      </c>
      <c r="V447" s="20">
        <v>2044.4900000000002</v>
      </c>
      <c r="W447" s="20">
        <v>2047.2600000000002</v>
      </c>
      <c r="X447" s="20">
        <v>2000.22</v>
      </c>
      <c r="Y447" s="21">
        <v>1783.45</v>
      </c>
      <c r="Z447" s="79"/>
    </row>
    <row r="448" spans="1:26" ht="12.75">
      <c r="A448" s="35">
        <v>43607</v>
      </c>
      <c r="B448" s="77">
        <v>1581.48</v>
      </c>
      <c r="C448" s="20">
        <v>1526.13</v>
      </c>
      <c r="D448" s="20">
        <v>1479.9900000000002</v>
      </c>
      <c r="E448" s="20">
        <v>1446.01</v>
      </c>
      <c r="F448" s="20">
        <v>1463.77</v>
      </c>
      <c r="G448" s="20">
        <v>1580.3300000000002</v>
      </c>
      <c r="H448" s="20">
        <v>1735.3400000000001</v>
      </c>
      <c r="I448" s="20">
        <v>1889.2900000000002</v>
      </c>
      <c r="J448" s="20">
        <v>2087.2</v>
      </c>
      <c r="K448" s="20">
        <v>2105.6499999999996</v>
      </c>
      <c r="L448" s="20">
        <v>2110.91</v>
      </c>
      <c r="M448" s="20">
        <v>2107.75</v>
      </c>
      <c r="N448" s="20">
        <v>2102.59</v>
      </c>
      <c r="O448" s="20">
        <v>2108.13</v>
      </c>
      <c r="P448" s="20">
        <v>2112.4399999999996</v>
      </c>
      <c r="Q448" s="20">
        <v>2120.43</v>
      </c>
      <c r="R448" s="20">
        <v>2115.1499999999996</v>
      </c>
      <c r="S448" s="20">
        <v>2105.05</v>
      </c>
      <c r="T448" s="20">
        <v>2092.5299999999997</v>
      </c>
      <c r="U448" s="20">
        <v>2084.77</v>
      </c>
      <c r="V448" s="20">
        <v>2096.59</v>
      </c>
      <c r="W448" s="20">
        <v>2108.93</v>
      </c>
      <c r="X448" s="20">
        <v>2063.42</v>
      </c>
      <c r="Y448" s="21">
        <v>1799.2600000000002</v>
      </c>
      <c r="Z448" s="79"/>
    </row>
    <row r="449" spans="1:26" ht="12.75">
      <c r="A449" s="35">
        <v>43608</v>
      </c>
      <c r="B449" s="77">
        <v>1643.2900000000002</v>
      </c>
      <c r="C449" s="20">
        <v>1546.0600000000002</v>
      </c>
      <c r="D449" s="20">
        <v>1534.1100000000001</v>
      </c>
      <c r="E449" s="20">
        <v>1515.0800000000002</v>
      </c>
      <c r="F449" s="20">
        <v>1542.2700000000002</v>
      </c>
      <c r="G449" s="20">
        <v>1629.7800000000002</v>
      </c>
      <c r="H449" s="20">
        <v>1773.63</v>
      </c>
      <c r="I449" s="20">
        <v>1991.7800000000002</v>
      </c>
      <c r="J449" s="20">
        <v>2090.84</v>
      </c>
      <c r="K449" s="20">
        <v>2117.39</v>
      </c>
      <c r="L449" s="20">
        <v>2125.58</v>
      </c>
      <c r="M449" s="20">
        <v>2119.74</v>
      </c>
      <c r="N449" s="20">
        <v>2115.21</v>
      </c>
      <c r="O449" s="20">
        <v>2123.59</v>
      </c>
      <c r="P449" s="20">
        <v>2127.5</v>
      </c>
      <c r="Q449" s="20">
        <v>2144.3999999999996</v>
      </c>
      <c r="R449" s="20">
        <v>2133.7799999999997</v>
      </c>
      <c r="S449" s="20">
        <v>2122.85</v>
      </c>
      <c r="T449" s="20">
        <v>2109.8999999999996</v>
      </c>
      <c r="U449" s="20">
        <v>2092.08</v>
      </c>
      <c r="V449" s="20">
        <v>2110.26</v>
      </c>
      <c r="W449" s="20">
        <v>2122.2799999999997</v>
      </c>
      <c r="X449" s="20">
        <v>2099.7799999999997</v>
      </c>
      <c r="Y449" s="21">
        <v>1911.0700000000002</v>
      </c>
      <c r="Z449" s="79"/>
    </row>
    <row r="450" spans="1:26" ht="12.75">
      <c r="A450" s="35">
        <v>43609</v>
      </c>
      <c r="B450" s="77">
        <v>1719.7500000000002</v>
      </c>
      <c r="C450" s="20">
        <v>1603.5900000000001</v>
      </c>
      <c r="D450" s="20">
        <v>1563.0800000000002</v>
      </c>
      <c r="E450" s="20">
        <v>1543.67</v>
      </c>
      <c r="F450" s="20">
        <v>1559.7400000000002</v>
      </c>
      <c r="G450" s="20">
        <v>1663.95</v>
      </c>
      <c r="H450" s="20">
        <v>1795.92</v>
      </c>
      <c r="I450" s="20">
        <v>2042.8600000000001</v>
      </c>
      <c r="J450" s="20">
        <v>2174.29</v>
      </c>
      <c r="K450" s="20">
        <v>2189.8599999999997</v>
      </c>
      <c r="L450" s="20">
        <v>2190.05</v>
      </c>
      <c r="M450" s="20">
        <v>2190.3</v>
      </c>
      <c r="N450" s="20">
        <v>2177.3199999999997</v>
      </c>
      <c r="O450" s="20">
        <v>2181.51</v>
      </c>
      <c r="P450" s="20">
        <v>2183.8999999999996</v>
      </c>
      <c r="Q450" s="20">
        <v>2194.8999999999996</v>
      </c>
      <c r="R450" s="20">
        <v>2192.63</v>
      </c>
      <c r="S450" s="20">
        <v>2185.8999999999996</v>
      </c>
      <c r="T450" s="20">
        <v>2172.63</v>
      </c>
      <c r="U450" s="20">
        <v>2163.3199999999997</v>
      </c>
      <c r="V450" s="20">
        <v>2173.22</v>
      </c>
      <c r="W450" s="20">
        <v>2200.7299999999996</v>
      </c>
      <c r="X450" s="20">
        <v>2131.72</v>
      </c>
      <c r="Y450" s="21">
        <v>2028.3600000000001</v>
      </c>
      <c r="Z450" s="79"/>
    </row>
    <row r="451" spans="1:26" ht="12.75">
      <c r="A451" s="35">
        <v>43610</v>
      </c>
      <c r="B451" s="77">
        <v>1858.91</v>
      </c>
      <c r="C451" s="20">
        <v>1789.7800000000002</v>
      </c>
      <c r="D451" s="20">
        <v>1724.6000000000001</v>
      </c>
      <c r="E451" s="20">
        <v>1643.8100000000002</v>
      </c>
      <c r="F451" s="20">
        <v>1560.5800000000002</v>
      </c>
      <c r="G451" s="20">
        <v>1666.22</v>
      </c>
      <c r="H451" s="20">
        <v>1727.41</v>
      </c>
      <c r="I451" s="20">
        <v>1864.7</v>
      </c>
      <c r="J451" s="20">
        <v>2076.45</v>
      </c>
      <c r="K451" s="20">
        <v>2181.95</v>
      </c>
      <c r="L451" s="20">
        <v>2199.64</v>
      </c>
      <c r="M451" s="20">
        <v>2201.46</v>
      </c>
      <c r="N451" s="20">
        <v>2183.64</v>
      </c>
      <c r="O451" s="20">
        <v>2180.09</v>
      </c>
      <c r="P451" s="20">
        <v>2176.37</v>
      </c>
      <c r="Q451" s="20">
        <v>2179.02</v>
      </c>
      <c r="R451" s="20">
        <v>2176.7799999999997</v>
      </c>
      <c r="S451" s="20">
        <v>2177.41</v>
      </c>
      <c r="T451" s="20">
        <v>2177.25</v>
      </c>
      <c r="U451" s="20">
        <v>2176.33</v>
      </c>
      <c r="V451" s="20">
        <v>2188.45</v>
      </c>
      <c r="W451" s="20">
        <v>2197.08</v>
      </c>
      <c r="X451" s="20">
        <v>2162.2299999999996</v>
      </c>
      <c r="Y451" s="21">
        <v>1906.7500000000002</v>
      </c>
      <c r="Z451" s="79"/>
    </row>
    <row r="452" spans="1:26" ht="12.75">
      <c r="A452" s="35">
        <v>43611</v>
      </c>
      <c r="B452" s="77">
        <v>1777.0000000000002</v>
      </c>
      <c r="C452" s="20">
        <v>1650.66</v>
      </c>
      <c r="D452" s="20">
        <v>1565.1200000000001</v>
      </c>
      <c r="E452" s="20">
        <v>1532.43</v>
      </c>
      <c r="F452" s="20">
        <v>1496.7600000000002</v>
      </c>
      <c r="G452" s="20">
        <v>1557.8700000000001</v>
      </c>
      <c r="H452" s="20">
        <v>1587.8600000000001</v>
      </c>
      <c r="I452" s="20">
        <v>1634.8400000000001</v>
      </c>
      <c r="J452" s="20">
        <v>1895.3500000000001</v>
      </c>
      <c r="K452" s="20">
        <v>2050.35</v>
      </c>
      <c r="L452" s="20">
        <v>2063</v>
      </c>
      <c r="M452" s="20">
        <v>2062.8999999999996</v>
      </c>
      <c r="N452" s="20">
        <v>2064.24</v>
      </c>
      <c r="O452" s="20">
        <v>2062.85</v>
      </c>
      <c r="P452" s="20">
        <v>2065.9399999999996</v>
      </c>
      <c r="Q452" s="20">
        <v>2062.8199999999997</v>
      </c>
      <c r="R452" s="20">
        <v>2058.05</v>
      </c>
      <c r="S452" s="20">
        <v>2049.77</v>
      </c>
      <c r="T452" s="20">
        <v>2047.98</v>
      </c>
      <c r="U452" s="20">
        <v>2055.83</v>
      </c>
      <c r="V452" s="20">
        <v>2065.84</v>
      </c>
      <c r="W452" s="20">
        <v>2063.77</v>
      </c>
      <c r="X452" s="20">
        <v>2036.7800000000002</v>
      </c>
      <c r="Y452" s="21">
        <v>1829.2800000000002</v>
      </c>
      <c r="Z452" s="79"/>
    </row>
    <row r="453" spans="1:26" ht="12.75">
      <c r="A453" s="35">
        <v>43612</v>
      </c>
      <c r="B453" s="77">
        <v>1773.18</v>
      </c>
      <c r="C453" s="20">
        <v>1657.5100000000002</v>
      </c>
      <c r="D453" s="20">
        <v>1576.63</v>
      </c>
      <c r="E453" s="20">
        <v>1564.44</v>
      </c>
      <c r="F453" s="20">
        <v>1577.89</v>
      </c>
      <c r="G453" s="20">
        <v>1733.3200000000002</v>
      </c>
      <c r="H453" s="20">
        <v>1823.8700000000001</v>
      </c>
      <c r="I453" s="20">
        <v>2087.6899999999996</v>
      </c>
      <c r="J453" s="20">
        <v>2180.26</v>
      </c>
      <c r="K453" s="20">
        <v>2222.31</v>
      </c>
      <c r="L453" s="20">
        <v>2226.96</v>
      </c>
      <c r="M453" s="20">
        <v>2219.49</v>
      </c>
      <c r="N453" s="20">
        <v>2210.9799999999996</v>
      </c>
      <c r="O453" s="20">
        <v>2217.74</v>
      </c>
      <c r="P453" s="20">
        <v>2241.59</v>
      </c>
      <c r="Q453" s="20">
        <v>2252.95</v>
      </c>
      <c r="R453" s="20">
        <v>2238.25</v>
      </c>
      <c r="S453" s="20">
        <v>2225.7799999999997</v>
      </c>
      <c r="T453" s="20">
        <v>2145.12</v>
      </c>
      <c r="U453" s="20">
        <v>2113.47</v>
      </c>
      <c r="V453" s="20">
        <v>2162.7799999999997</v>
      </c>
      <c r="W453" s="20">
        <v>2173.2299999999996</v>
      </c>
      <c r="X453" s="20">
        <v>2030.7700000000002</v>
      </c>
      <c r="Y453" s="21">
        <v>1810.8300000000002</v>
      </c>
      <c r="Z453" s="79"/>
    </row>
    <row r="454" spans="1:26" ht="12.75">
      <c r="A454" s="35">
        <v>43613</v>
      </c>
      <c r="B454" s="77">
        <v>1604.5100000000002</v>
      </c>
      <c r="C454" s="20">
        <v>1545.0900000000001</v>
      </c>
      <c r="D454" s="20">
        <v>1504.0600000000002</v>
      </c>
      <c r="E454" s="20">
        <v>1463.94</v>
      </c>
      <c r="F454" s="20">
        <v>1444.63</v>
      </c>
      <c r="G454" s="20">
        <v>1581.3000000000002</v>
      </c>
      <c r="H454" s="20">
        <v>1752.5800000000002</v>
      </c>
      <c r="I454" s="20">
        <v>1887.8500000000001</v>
      </c>
      <c r="J454" s="20">
        <v>1983.5000000000002</v>
      </c>
      <c r="K454" s="20">
        <v>2057.51</v>
      </c>
      <c r="L454" s="20">
        <v>2061.39</v>
      </c>
      <c r="M454" s="20">
        <v>2059.1899999999996</v>
      </c>
      <c r="N454" s="20">
        <v>2053.1</v>
      </c>
      <c r="O454" s="20">
        <v>2058.43</v>
      </c>
      <c r="P454" s="20">
        <v>2076.04</v>
      </c>
      <c r="Q454" s="20">
        <v>2075.1499999999996</v>
      </c>
      <c r="R454" s="20">
        <v>2071.95</v>
      </c>
      <c r="S454" s="20">
        <v>2064.8999999999996</v>
      </c>
      <c r="T454" s="20">
        <v>2024.98</v>
      </c>
      <c r="U454" s="20">
        <v>1964.41</v>
      </c>
      <c r="V454" s="20">
        <v>1990.0000000000002</v>
      </c>
      <c r="W454" s="20">
        <v>2034.2600000000002</v>
      </c>
      <c r="X454" s="20">
        <v>1870.3100000000002</v>
      </c>
      <c r="Y454" s="21">
        <v>1778.17</v>
      </c>
      <c r="Z454" s="79"/>
    </row>
    <row r="455" spans="1:26" ht="12.75">
      <c r="A455" s="35">
        <v>43614</v>
      </c>
      <c r="B455" s="77">
        <v>1595.47</v>
      </c>
      <c r="C455" s="20">
        <v>1501.22</v>
      </c>
      <c r="D455" s="20">
        <v>1434.53</v>
      </c>
      <c r="E455" s="20">
        <v>1326.11</v>
      </c>
      <c r="F455" s="20">
        <v>1366.6499999999999</v>
      </c>
      <c r="G455" s="20">
        <v>1487.0900000000001</v>
      </c>
      <c r="H455" s="20">
        <v>1635.43</v>
      </c>
      <c r="I455" s="20">
        <v>1880.68</v>
      </c>
      <c r="J455" s="20">
        <v>2077.3</v>
      </c>
      <c r="K455" s="20">
        <v>2143.91</v>
      </c>
      <c r="L455" s="20">
        <v>2151.41</v>
      </c>
      <c r="M455" s="20">
        <v>2147.62</v>
      </c>
      <c r="N455" s="20">
        <v>2139.99</v>
      </c>
      <c r="O455" s="20">
        <v>2149.68</v>
      </c>
      <c r="P455" s="20">
        <v>2168.8199999999997</v>
      </c>
      <c r="Q455" s="20">
        <v>2166.3999999999996</v>
      </c>
      <c r="R455" s="20">
        <v>2164.3599999999997</v>
      </c>
      <c r="S455" s="20">
        <v>2153.52</v>
      </c>
      <c r="T455" s="20">
        <v>2134.87</v>
      </c>
      <c r="U455" s="20">
        <v>2109.16</v>
      </c>
      <c r="V455" s="20">
        <v>2119.27</v>
      </c>
      <c r="W455" s="20">
        <v>2139.16</v>
      </c>
      <c r="X455" s="20">
        <v>2060.45</v>
      </c>
      <c r="Y455" s="21">
        <v>1844.13</v>
      </c>
      <c r="Z455" s="79"/>
    </row>
    <row r="456" spans="1:26" ht="12.75">
      <c r="A456" s="35">
        <v>43615</v>
      </c>
      <c r="B456" s="77">
        <v>1575.65</v>
      </c>
      <c r="C456" s="20">
        <v>1478.98</v>
      </c>
      <c r="D456" s="20">
        <v>1370.61</v>
      </c>
      <c r="E456" s="20">
        <v>1300.55</v>
      </c>
      <c r="F456" s="20">
        <v>1304</v>
      </c>
      <c r="G456" s="20">
        <v>1443.69</v>
      </c>
      <c r="H456" s="20">
        <v>1626.5000000000002</v>
      </c>
      <c r="I456" s="20">
        <v>1877.42</v>
      </c>
      <c r="J456" s="20">
        <v>1990.9</v>
      </c>
      <c r="K456" s="20">
        <v>2075.77</v>
      </c>
      <c r="L456" s="20">
        <v>2083.84</v>
      </c>
      <c r="M456" s="20">
        <v>2079.13</v>
      </c>
      <c r="N456" s="20">
        <v>2074.41</v>
      </c>
      <c r="O456" s="20">
        <v>2080.45</v>
      </c>
      <c r="P456" s="20">
        <v>2102.5</v>
      </c>
      <c r="Q456" s="20">
        <v>2092.58</v>
      </c>
      <c r="R456" s="20">
        <v>2079.7</v>
      </c>
      <c r="S456" s="20">
        <v>2063.97</v>
      </c>
      <c r="T456" s="20">
        <v>2059.8599999999997</v>
      </c>
      <c r="U456" s="20">
        <v>2050.78</v>
      </c>
      <c r="V456" s="20">
        <v>2064.3599999999997</v>
      </c>
      <c r="W456" s="20">
        <v>2074.05</v>
      </c>
      <c r="X456" s="20">
        <v>1949.3500000000001</v>
      </c>
      <c r="Y456" s="21">
        <v>1815.7400000000002</v>
      </c>
      <c r="Z456" s="79"/>
    </row>
    <row r="457" spans="1:26" ht="12.75">
      <c r="A457" s="35">
        <v>43616</v>
      </c>
      <c r="B457" s="77">
        <v>1553.19</v>
      </c>
      <c r="C457" s="20">
        <v>1463.7</v>
      </c>
      <c r="D457" s="20">
        <v>1361.89</v>
      </c>
      <c r="E457" s="20">
        <v>1315.16</v>
      </c>
      <c r="F457" s="20">
        <v>1321.8500000000001</v>
      </c>
      <c r="G457" s="20">
        <v>1469.71</v>
      </c>
      <c r="H457" s="20">
        <v>1725.15</v>
      </c>
      <c r="I457" s="20">
        <v>1883.71</v>
      </c>
      <c r="J457" s="20">
        <v>2007.66</v>
      </c>
      <c r="K457" s="20">
        <v>2038.64</v>
      </c>
      <c r="L457" s="20">
        <v>2045.43</v>
      </c>
      <c r="M457" s="20">
        <v>2038.42</v>
      </c>
      <c r="N457" s="20">
        <v>2031.91</v>
      </c>
      <c r="O457" s="20">
        <v>2040.68</v>
      </c>
      <c r="P457" s="20">
        <v>2065.47</v>
      </c>
      <c r="Q457" s="20">
        <v>2066.02</v>
      </c>
      <c r="R457" s="20">
        <v>2057.88</v>
      </c>
      <c r="S457" s="20">
        <v>2040.0000000000002</v>
      </c>
      <c r="T457" s="20">
        <v>2026.91</v>
      </c>
      <c r="U457" s="20">
        <v>2016.0700000000002</v>
      </c>
      <c r="V457" s="20">
        <v>2025.96</v>
      </c>
      <c r="W457" s="20">
        <v>2044.3000000000002</v>
      </c>
      <c r="X457" s="20">
        <v>2032.91</v>
      </c>
      <c r="Y457" s="21">
        <v>1983.1200000000001</v>
      </c>
      <c r="Z457" s="79"/>
    </row>
    <row r="458" ht="13.5" thickBot="1"/>
    <row r="459" spans="1:25" ht="13.5" thickBot="1">
      <c r="A459" s="230" t="s">
        <v>62</v>
      </c>
      <c r="B459" s="232" t="s">
        <v>132</v>
      </c>
      <c r="C459" s="233"/>
      <c r="D459" s="233"/>
      <c r="E459" s="233"/>
      <c r="F459" s="233"/>
      <c r="G459" s="233"/>
      <c r="H459" s="233"/>
      <c r="I459" s="233"/>
      <c r="J459" s="233"/>
      <c r="K459" s="233"/>
      <c r="L459" s="233"/>
      <c r="M459" s="233"/>
      <c r="N459" s="233"/>
      <c r="O459" s="233"/>
      <c r="P459" s="233"/>
      <c r="Q459" s="233"/>
      <c r="R459" s="233"/>
      <c r="S459" s="233"/>
      <c r="T459" s="233"/>
      <c r="U459" s="233"/>
      <c r="V459" s="233"/>
      <c r="W459" s="233"/>
      <c r="X459" s="233"/>
      <c r="Y459" s="234"/>
    </row>
    <row r="460" spans="1:25" ht="24.75" thickBot="1">
      <c r="A460" s="231"/>
      <c r="B460" s="25" t="s">
        <v>63</v>
      </c>
      <c r="C460" s="26" t="s">
        <v>64</v>
      </c>
      <c r="D460" s="26" t="s">
        <v>65</v>
      </c>
      <c r="E460" s="26" t="s">
        <v>66</v>
      </c>
      <c r="F460" s="26" t="s">
        <v>67</v>
      </c>
      <c r="G460" s="26" t="s">
        <v>68</v>
      </c>
      <c r="H460" s="26" t="s">
        <v>69</v>
      </c>
      <c r="I460" s="26" t="s">
        <v>70</v>
      </c>
      <c r="J460" s="26" t="s">
        <v>71</v>
      </c>
      <c r="K460" s="26" t="s">
        <v>87</v>
      </c>
      <c r="L460" s="26" t="s">
        <v>72</v>
      </c>
      <c r="M460" s="26" t="s">
        <v>73</v>
      </c>
      <c r="N460" s="26" t="s">
        <v>74</v>
      </c>
      <c r="O460" s="26" t="s">
        <v>75</v>
      </c>
      <c r="P460" s="26" t="s">
        <v>76</v>
      </c>
      <c r="Q460" s="26" t="s">
        <v>77</v>
      </c>
      <c r="R460" s="26" t="s">
        <v>78</v>
      </c>
      <c r="S460" s="26" t="s">
        <v>79</v>
      </c>
      <c r="T460" s="26" t="s">
        <v>80</v>
      </c>
      <c r="U460" s="26" t="s">
        <v>81</v>
      </c>
      <c r="V460" s="26" t="s">
        <v>82</v>
      </c>
      <c r="W460" s="26" t="s">
        <v>83</v>
      </c>
      <c r="X460" s="26" t="s">
        <v>84</v>
      </c>
      <c r="Y460" s="27" t="s">
        <v>85</v>
      </c>
    </row>
    <row r="461" spans="1:25" ht="12.75">
      <c r="A461" s="34">
        <v>43586</v>
      </c>
      <c r="B461" s="33">
        <v>2041.8200000000004</v>
      </c>
      <c r="C461" s="33">
        <v>1939.72</v>
      </c>
      <c r="D461" s="33">
        <v>1863.2</v>
      </c>
      <c r="E461" s="33">
        <v>1865.32</v>
      </c>
      <c r="F461" s="33">
        <v>1869.59</v>
      </c>
      <c r="G461" s="33">
        <v>1893.0900000000004</v>
      </c>
      <c r="H461" s="33">
        <v>1895.1900000000003</v>
      </c>
      <c r="I461" s="33">
        <v>1929.95</v>
      </c>
      <c r="J461" s="33">
        <v>2181.7799999999997</v>
      </c>
      <c r="K461" s="33">
        <v>2300.87</v>
      </c>
      <c r="L461" s="33">
        <v>2247.97</v>
      </c>
      <c r="M461" s="33">
        <v>2246.29</v>
      </c>
      <c r="N461" s="33">
        <v>2250.06</v>
      </c>
      <c r="O461" s="33">
        <v>2221.25</v>
      </c>
      <c r="P461" s="33">
        <v>2206.48</v>
      </c>
      <c r="Q461" s="33">
        <v>2200.83</v>
      </c>
      <c r="R461" s="33">
        <v>2147.29</v>
      </c>
      <c r="S461" s="33">
        <v>2139.24</v>
      </c>
      <c r="T461" s="33">
        <v>2183.2</v>
      </c>
      <c r="U461" s="33">
        <v>2241.63</v>
      </c>
      <c r="V461" s="33">
        <v>2423.25</v>
      </c>
      <c r="W461" s="33">
        <v>2379.7</v>
      </c>
      <c r="X461" s="33">
        <v>2300.2799999999997</v>
      </c>
      <c r="Y461" s="145">
        <v>2138.75</v>
      </c>
    </row>
    <row r="462" spans="1:25" ht="12.75">
      <c r="A462" s="35">
        <v>43587</v>
      </c>
      <c r="B462" s="77">
        <v>2012.5200000000002</v>
      </c>
      <c r="C462" s="20">
        <v>1905.5200000000002</v>
      </c>
      <c r="D462" s="20">
        <v>1880.0200000000002</v>
      </c>
      <c r="E462" s="20">
        <v>1869.51</v>
      </c>
      <c r="F462" s="20">
        <v>1858.64</v>
      </c>
      <c r="G462" s="20">
        <v>1877.99</v>
      </c>
      <c r="H462" s="20">
        <v>1928.8600000000004</v>
      </c>
      <c r="I462" s="20">
        <v>1975.7</v>
      </c>
      <c r="J462" s="20">
        <v>2183.29</v>
      </c>
      <c r="K462" s="20">
        <v>2306.27</v>
      </c>
      <c r="L462" s="20">
        <v>2297.02</v>
      </c>
      <c r="M462" s="20">
        <v>2290.0499999999997</v>
      </c>
      <c r="N462" s="20">
        <v>2263.54</v>
      </c>
      <c r="O462" s="20">
        <v>2239.31</v>
      </c>
      <c r="P462" s="20">
        <v>2222.54</v>
      </c>
      <c r="Q462" s="20">
        <v>2214.7799999999997</v>
      </c>
      <c r="R462" s="20">
        <v>2208.39</v>
      </c>
      <c r="S462" s="20">
        <v>2191.7799999999997</v>
      </c>
      <c r="T462" s="20">
        <v>2203.6</v>
      </c>
      <c r="U462" s="20">
        <v>2289.59</v>
      </c>
      <c r="V462" s="20">
        <v>2435.33</v>
      </c>
      <c r="W462" s="20">
        <v>2379.65</v>
      </c>
      <c r="X462" s="20">
        <v>2271.88</v>
      </c>
      <c r="Y462" s="21">
        <v>2135.19</v>
      </c>
    </row>
    <row r="463" spans="1:25" ht="12.75">
      <c r="A463" s="35">
        <v>43588</v>
      </c>
      <c r="B463" s="77">
        <v>2120.44</v>
      </c>
      <c r="C463" s="20">
        <v>1965.5600000000002</v>
      </c>
      <c r="D463" s="20">
        <v>1922.1000000000001</v>
      </c>
      <c r="E463" s="20">
        <v>1890.3300000000002</v>
      </c>
      <c r="F463" s="20">
        <v>1881.24</v>
      </c>
      <c r="G463" s="20">
        <v>1904.9200000000003</v>
      </c>
      <c r="H463" s="20">
        <v>1999.6000000000001</v>
      </c>
      <c r="I463" s="20">
        <v>2105.0099999999998</v>
      </c>
      <c r="J463" s="20">
        <v>2321.14</v>
      </c>
      <c r="K463" s="20">
        <v>2398.6</v>
      </c>
      <c r="L463" s="20">
        <v>2408.27</v>
      </c>
      <c r="M463" s="20">
        <v>2402.4</v>
      </c>
      <c r="N463" s="20">
        <v>2372.79</v>
      </c>
      <c r="O463" s="20">
        <v>2362.2999999999997</v>
      </c>
      <c r="P463" s="20">
        <v>2354.37</v>
      </c>
      <c r="Q463" s="20">
        <v>2322.2</v>
      </c>
      <c r="R463" s="20">
        <v>2263.49</v>
      </c>
      <c r="S463" s="20">
        <v>2218.2599999999998</v>
      </c>
      <c r="T463" s="20">
        <v>2233.5299999999997</v>
      </c>
      <c r="U463" s="20">
        <v>2355.06</v>
      </c>
      <c r="V463" s="20">
        <v>2510.24</v>
      </c>
      <c r="W463" s="20">
        <v>2506.91</v>
      </c>
      <c r="X463" s="20">
        <v>2365.04</v>
      </c>
      <c r="Y463" s="21">
        <v>2160.82</v>
      </c>
    </row>
    <row r="464" spans="1:25" ht="12.75">
      <c r="A464" s="35">
        <v>43589</v>
      </c>
      <c r="B464" s="77">
        <v>2112.44</v>
      </c>
      <c r="C464" s="20">
        <v>1994.5900000000004</v>
      </c>
      <c r="D464" s="20">
        <v>1941.97</v>
      </c>
      <c r="E464" s="20">
        <v>1893.16</v>
      </c>
      <c r="F464" s="20">
        <v>1888.53</v>
      </c>
      <c r="G464" s="20">
        <v>1916.6300000000003</v>
      </c>
      <c r="H464" s="20">
        <v>2054.38</v>
      </c>
      <c r="I464" s="20">
        <v>2141.02</v>
      </c>
      <c r="J464" s="20">
        <v>2220.57</v>
      </c>
      <c r="K464" s="20">
        <v>2304.52</v>
      </c>
      <c r="L464" s="20">
        <v>2297.9</v>
      </c>
      <c r="M464" s="20">
        <v>2289.42</v>
      </c>
      <c r="N464" s="20">
        <v>2243.5099999999998</v>
      </c>
      <c r="O464" s="20">
        <v>2219.68</v>
      </c>
      <c r="P464" s="20">
        <v>2219.0099999999998</v>
      </c>
      <c r="Q464" s="20">
        <v>2232.9</v>
      </c>
      <c r="R464" s="20">
        <v>2210.09</v>
      </c>
      <c r="S464" s="20">
        <v>2203.7599999999998</v>
      </c>
      <c r="T464" s="20">
        <v>2211.54</v>
      </c>
      <c r="U464" s="20">
        <v>2243.54</v>
      </c>
      <c r="V464" s="20">
        <v>2441.17</v>
      </c>
      <c r="W464" s="20">
        <v>2422.61</v>
      </c>
      <c r="X464" s="20">
        <v>2345.96</v>
      </c>
      <c r="Y464" s="21">
        <v>2161.2999999999997</v>
      </c>
    </row>
    <row r="465" spans="1:25" ht="12.75">
      <c r="A465" s="35">
        <v>43590</v>
      </c>
      <c r="B465" s="77">
        <v>2138.14</v>
      </c>
      <c r="C465" s="20">
        <v>2031.6900000000003</v>
      </c>
      <c r="D465" s="20">
        <v>1957.3</v>
      </c>
      <c r="E465" s="20">
        <v>1934.99</v>
      </c>
      <c r="F465" s="20">
        <v>1898.8</v>
      </c>
      <c r="G465" s="20">
        <v>1943.43</v>
      </c>
      <c r="H465" s="20">
        <v>2065.7</v>
      </c>
      <c r="I465" s="20">
        <v>2137.43</v>
      </c>
      <c r="J465" s="20">
        <v>2241.7799999999997</v>
      </c>
      <c r="K465" s="20">
        <v>2386.69</v>
      </c>
      <c r="L465" s="20">
        <v>2379.2799999999997</v>
      </c>
      <c r="M465" s="20">
        <v>2357.48</v>
      </c>
      <c r="N465" s="20">
        <v>2323.12</v>
      </c>
      <c r="O465" s="20">
        <v>2281.56</v>
      </c>
      <c r="P465" s="20">
        <v>2293.77</v>
      </c>
      <c r="Q465" s="20">
        <v>2223.93</v>
      </c>
      <c r="R465" s="20">
        <v>2225.57</v>
      </c>
      <c r="S465" s="20">
        <v>2209.68</v>
      </c>
      <c r="T465" s="20">
        <v>2233.94</v>
      </c>
      <c r="U465" s="20">
        <v>2371.37</v>
      </c>
      <c r="V465" s="20">
        <v>2495.49</v>
      </c>
      <c r="W465" s="20">
        <v>2342.82</v>
      </c>
      <c r="X465" s="20">
        <v>2293.7999999999997</v>
      </c>
      <c r="Y465" s="21">
        <v>2162.5099999999998</v>
      </c>
    </row>
    <row r="466" spans="1:25" ht="12.75">
      <c r="A466" s="35">
        <v>43591</v>
      </c>
      <c r="B466" s="77">
        <v>1941.8600000000004</v>
      </c>
      <c r="C466" s="20">
        <v>1872.6200000000001</v>
      </c>
      <c r="D466" s="20">
        <v>1832.18</v>
      </c>
      <c r="E466" s="20">
        <v>1829.16</v>
      </c>
      <c r="F466" s="20">
        <v>1833.05</v>
      </c>
      <c r="G466" s="20">
        <v>1908.64</v>
      </c>
      <c r="H466" s="20">
        <v>2064.5299999999997</v>
      </c>
      <c r="I466" s="20">
        <v>2192.23</v>
      </c>
      <c r="J466" s="20">
        <v>2242.73</v>
      </c>
      <c r="K466" s="20">
        <v>2411.69</v>
      </c>
      <c r="L466" s="20">
        <v>2361.86</v>
      </c>
      <c r="M466" s="20">
        <v>2340.18</v>
      </c>
      <c r="N466" s="20">
        <v>2343.59</v>
      </c>
      <c r="O466" s="20">
        <v>2360.75</v>
      </c>
      <c r="P466" s="20">
        <v>2365.9</v>
      </c>
      <c r="Q466" s="20">
        <v>2426.35</v>
      </c>
      <c r="R466" s="20">
        <v>2439.61</v>
      </c>
      <c r="S466" s="20">
        <v>2418.29</v>
      </c>
      <c r="T466" s="20">
        <v>2300.18</v>
      </c>
      <c r="U466" s="20">
        <v>2236.0299999999997</v>
      </c>
      <c r="V466" s="20">
        <v>2328.93</v>
      </c>
      <c r="W466" s="20">
        <v>2446.68</v>
      </c>
      <c r="X466" s="20">
        <v>2284.02</v>
      </c>
      <c r="Y466" s="21">
        <v>2143.74</v>
      </c>
    </row>
    <row r="467" spans="1:25" ht="12.75">
      <c r="A467" s="35">
        <v>43592</v>
      </c>
      <c r="B467" s="77">
        <v>1969.97</v>
      </c>
      <c r="C467" s="20">
        <v>1883.57</v>
      </c>
      <c r="D467" s="20">
        <v>1835.32</v>
      </c>
      <c r="E467" s="20">
        <v>1830.0800000000002</v>
      </c>
      <c r="F467" s="20">
        <v>1834.4400000000003</v>
      </c>
      <c r="G467" s="20">
        <v>1918.49</v>
      </c>
      <c r="H467" s="20">
        <v>2021.1200000000001</v>
      </c>
      <c r="I467" s="20">
        <v>2196.5299999999997</v>
      </c>
      <c r="J467" s="20">
        <v>2257.72</v>
      </c>
      <c r="K467" s="20">
        <v>2452.49</v>
      </c>
      <c r="L467" s="20">
        <v>2372.17</v>
      </c>
      <c r="M467" s="20">
        <v>2344.23</v>
      </c>
      <c r="N467" s="20">
        <v>2349.5</v>
      </c>
      <c r="O467" s="20">
        <v>2355.47</v>
      </c>
      <c r="P467" s="20">
        <v>2344.0299999999997</v>
      </c>
      <c r="Q467" s="20">
        <v>2445.2</v>
      </c>
      <c r="R467" s="20">
        <v>2445.09</v>
      </c>
      <c r="S467" s="20">
        <v>2435.0299999999997</v>
      </c>
      <c r="T467" s="20">
        <v>2402.18</v>
      </c>
      <c r="U467" s="20">
        <v>2255.0099999999998</v>
      </c>
      <c r="V467" s="20">
        <v>2425.5299999999997</v>
      </c>
      <c r="W467" s="20">
        <v>2538.29</v>
      </c>
      <c r="X467" s="20">
        <v>2376.33</v>
      </c>
      <c r="Y467" s="21">
        <v>2179.34</v>
      </c>
    </row>
    <row r="468" spans="1:25" ht="12.75">
      <c r="A468" s="35">
        <v>43593</v>
      </c>
      <c r="B468" s="77">
        <v>2056.19</v>
      </c>
      <c r="C468" s="20">
        <v>1900.03</v>
      </c>
      <c r="D468" s="20">
        <v>1874.8800000000003</v>
      </c>
      <c r="E468" s="20">
        <v>1864.55</v>
      </c>
      <c r="F468" s="20">
        <v>1874.9200000000003</v>
      </c>
      <c r="G468" s="20">
        <v>1985.5000000000002</v>
      </c>
      <c r="H468" s="20">
        <v>2165.17</v>
      </c>
      <c r="I468" s="20">
        <v>2265.92</v>
      </c>
      <c r="J468" s="20">
        <v>2360.02</v>
      </c>
      <c r="K468" s="20">
        <v>2472.13</v>
      </c>
      <c r="L468" s="20">
        <v>2455.84</v>
      </c>
      <c r="M468" s="20">
        <v>2450.84</v>
      </c>
      <c r="N468" s="20">
        <v>2466.96</v>
      </c>
      <c r="O468" s="20">
        <v>2451.83</v>
      </c>
      <c r="P468" s="20">
        <v>2411.82</v>
      </c>
      <c r="Q468" s="20">
        <v>2457.29</v>
      </c>
      <c r="R468" s="20">
        <v>2472.2999999999997</v>
      </c>
      <c r="S468" s="20">
        <v>2461.08</v>
      </c>
      <c r="T468" s="20">
        <v>2326.6</v>
      </c>
      <c r="U468" s="20">
        <v>2258.06</v>
      </c>
      <c r="V468" s="20">
        <v>2354.4</v>
      </c>
      <c r="W468" s="20">
        <v>2530.35</v>
      </c>
      <c r="X468" s="20">
        <v>2421.82</v>
      </c>
      <c r="Y468" s="21">
        <v>2144.84</v>
      </c>
    </row>
    <row r="469" spans="1:25" ht="12.75">
      <c r="A469" s="35">
        <v>43594</v>
      </c>
      <c r="B469" s="77">
        <v>2053.25</v>
      </c>
      <c r="C469" s="20">
        <v>1882.0400000000002</v>
      </c>
      <c r="D469" s="20">
        <v>1818.4200000000003</v>
      </c>
      <c r="E469" s="20">
        <v>1764.2</v>
      </c>
      <c r="F469" s="20">
        <v>1748.4</v>
      </c>
      <c r="G469" s="20">
        <v>1750.2</v>
      </c>
      <c r="H469" s="20">
        <v>1844.9600000000003</v>
      </c>
      <c r="I469" s="20">
        <v>1866.2700000000002</v>
      </c>
      <c r="J469" s="20">
        <v>2024.39</v>
      </c>
      <c r="K469" s="20">
        <v>2235.38</v>
      </c>
      <c r="L469" s="20">
        <v>2160.59</v>
      </c>
      <c r="M469" s="20">
        <v>2162.58</v>
      </c>
      <c r="N469" s="20">
        <v>2134.46</v>
      </c>
      <c r="O469" s="20">
        <v>2105.18</v>
      </c>
      <c r="P469" s="20">
        <v>2095.19</v>
      </c>
      <c r="Q469" s="20">
        <v>2096</v>
      </c>
      <c r="R469" s="20">
        <v>2046.1200000000001</v>
      </c>
      <c r="S469" s="20">
        <v>1980.2100000000003</v>
      </c>
      <c r="T469" s="20">
        <v>2012.6000000000001</v>
      </c>
      <c r="U469" s="20">
        <v>2186.72</v>
      </c>
      <c r="V469" s="20">
        <v>2285.95</v>
      </c>
      <c r="W469" s="20">
        <v>2281.25</v>
      </c>
      <c r="X469" s="20">
        <v>2268.2599999999998</v>
      </c>
      <c r="Y469" s="21">
        <v>2104.77</v>
      </c>
    </row>
    <row r="470" spans="1:25" ht="12.75">
      <c r="A470" s="35">
        <v>43595</v>
      </c>
      <c r="B470" s="77">
        <v>2073.97</v>
      </c>
      <c r="C470" s="20">
        <v>1942.45</v>
      </c>
      <c r="D470" s="20">
        <v>1888.8400000000004</v>
      </c>
      <c r="E470" s="20">
        <v>1855.01</v>
      </c>
      <c r="F470" s="20">
        <v>1833.8300000000002</v>
      </c>
      <c r="G470" s="20">
        <v>1877.1500000000003</v>
      </c>
      <c r="H470" s="20">
        <v>1969.7100000000003</v>
      </c>
      <c r="I470" s="20">
        <v>1998.95</v>
      </c>
      <c r="J470" s="20">
        <v>2198.77</v>
      </c>
      <c r="K470" s="20">
        <v>2343.81</v>
      </c>
      <c r="L470" s="20">
        <v>2316.43</v>
      </c>
      <c r="M470" s="20">
        <v>2311.61</v>
      </c>
      <c r="N470" s="20">
        <v>2277.83</v>
      </c>
      <c r="O470" s="20">
        <v>2266.29</v>
      </c>
      <c r="P470" s="20">
        <v>2260.24</v>
      </c>
      <c r="Q470" s="20">
        <v>2253.32</v>
      </c>
      <c r="R470" s="20">
        <v>2247.06</v>
      </c>
      <c r="S470" s="20">
        <v>2214.44</v>
      </c>
      <c r="T470" s="20">
        <v>2251.7799999999997</v>
      </c>
      <c r="U470" s="20">
        <v>2355.42</v>
      </c>
      <c r="V470" s="20">
        <v>2508.71</v>
      </c>
      <c r="W470" s="20">
        <v>2448.93</v>
      </c>
      <c r="X470" s="20">
        <v>2308.63</v>
      </c>
      <c r="Y470" s="21">
        <v>2155.35</v>
      </c>
    </row>
    <row r="471" spans="1:25" ht="12.75">
      <c r="A471" s="35">
        <v>43596</v>
      </c>
      <c r="B471" s="77">
        <v>2134.5299999999997</v>
      </c>
      <c r="C471" s="20">
        <v>1946.1700000000003</v>
      </c>
      <c r="D471" s="20">
        <v>1893.8600000000004</v>
      </c>
      <c r="E471" s="20">
        <v>1846.09</v>
      </c>
      <c r="F471" s="20">
        <v>1851.4600000000003</v>
      </c>
      <c r="G471" s="20">
        <v>1888.6300000000003</v>
      </c>
      <c r="H471" s="20">
        <v>1980.0400000000002</v>
      </c>
      <c r="I471" s="20">
        <v>2057.47</v>
      </c>
      <c r="J471" s="20">
        <v>2286.66</v>
      </c>
      <c r="K471" s="20">
        <v>2462.98</v>
      </c>
      <c r="L471" s="20">
        <v>2489.5299999999997</v>
      </c>
      <c r="M471" s="20">
        <v>2483.09</v>
      </c>
      <c r="N471" s="20">
        <v>2472.0499999999997</v>
      </c>
      <c r="O471" s="20">
        <v>2469.64</v>
      </c>
      <c r="P471" s="20">
        <v>2460.37</v>
      </c>
      <c r="Q471" s="20">
        <v>2434.11</v>
      </c>
      <c r="R471" s="20">
        <v>2431.32</v>
      </c>
      <c r="S471" s="20">
        <v>2349.0499999999997</v>
      </c>
      <c r="T471" s="20">
        <v>2361.71</v>
      </c>
      <c r="U471" s="20">
        <v>2478.64</v>
      </c>
      <c r="V471" s="20">
        <v>2535.9</v>
      </c>
      <c r="W471" s="20">
        <v>2495.0299999999997</v>
      </c>
      <c r="X471" s="20">
        <v>2406.4</v>
      </c>
      <c r="Y471" s="21">
        <v>2144.07</v>
      </c>
    </row>
    <row r="472" spans="1:25" ht="12.75">
      <c r="A472" s="35">
        <v>43597</v>
      </c>
      <c r="B472" s="77">
        <v>1905.3</v>
      </c>
      <c r="C472" s="20">
        <v>1833.5400000000002</v>
      </c>
      <c r="D472" s="20">
        <v>1774.5</v>
      </c>
      <c r="E472" s="20">
        <v>1738.48</v>
      </c>
      <c r="F472" s="20">
        <v>1657.49</v>
      </c>
      <c r="G472" s="20">
        <v>1597.7</v>
      </c>
      <c r="H472" s="20">
        <v>1737.8300000000002</v>
      </c>
      <c r="I472" s="20">
        <v>1788.18</v>
      </c>
      <c r="J472" s="20">
        <v>1982.22</v>
      </c>
      <c r="K472" s="20">
        <v>2199.54</v>
      </c>
      <c r="L472" s="20">
        <v>2196.79</v>
      </c>
      <c r="M472" s="20">
        <v>2191.25</v>
      </c>
      <c r="N472" s="20">
        <v>2182.09</v>
      </c>
      <c r="O472" s="20">
        <v>2157.89</v>
      </c>
      <c r="P472" s="20">
        <v>2193.92</v>
      </c>
      <c r="Q472" s="20">
        <v>2162.2799999999997</v>
      </c>
      <c r="R472" s="20">
        <v>2167.89</v>
      </c>
      <c r="S472" s="20">
        <v>2096.82</v>
      </c>
      <c r="T472" s="20">
        <v>2079.59</v>
      </c>
      <c r="U472" s="20">
        <v>2221.64</v>
      </c>
      <c r="V472" s="20">
        <v>2311.0099999999998</v>
      </c>
      <c r="W472" s="20">
        <v>2280.5099999999998</v>
      </c>
      <c r="X472" s="20">
        <v>2079.79</v>
      </c>
      <c r="Y472" s="21">
        <v>2024.97</v>
      </c>
    </row>
    <row r="473" spans="1:25" ht="12.75">
      <c r="A473" s="35">
        <v>43598</v>
      </c>
      <c r="B473" s="77">
        <v>1784.1700000000003</v>
      </c>
      <c r="C473" s="20">
        <v>1606.94</v>
      </c>
      <c r="D473" s="20">
        <v>1332.24</v>
      </c>
      <c r="E473" s="20">
        <v>1564.61</v>
      </c>
      <c r="F473" s="20">
        <v>1464.97</v>
      </c>
      <c r="G473" s="20">
        <v>1578.75</v>
      </c>
      <c r="H473" s="20">
        <v>1838.0600000000002</v>
      </c>
      <c r="I473" s="20">
        <v>2146.23</v>
      </c>
      <c r="J473" s="20">
        <v>2101.39</v>
      </c>
      <c r="K473" s="20">
        <v>2280.25</v>
      </c>
      <c r="L473" s="20">
        <v>2266.7</v>
      </c>
      <c r="M473" s="20">
        <v>2261.12</v>
      </c>
      <c r="N473" s="20">
        <v>2308.66</v>
      </c>
      <c r="O473" s="20">
        <v>2309.94</v>
      </c>
      <c r="P473" s="20">
        <v>2297.56</v>
      </c>
      <c r="Q473" s="20">
        <v>2298.44</v>
      </c>
      <c r="R473" s="20">
        <v>2239.25</v>
      </c>
      <c r="S473" s="20">
        <v>2154.97</v>
      </c>
      <c r="T473" s="20">
        <v>2109.14</v>
      </c>
      <c r="U473" s="20">
        <v>2003.3100000000002</v>
      </c>
      <c r="V473" s="20">
        <v>2149.5099999999998</v>
      </c>
      <c r="W473" s="20">
        <v>2268.92</v>
      </c>
      <c r="X473" s="20">
        <v>2170.99</v>
      </c>
      <c r="Y473" s="21">
        <v>2031.64</v>
      </c>
    </row>
    <row r="474" spans="1:25" ht="12.75">
      <c r="A474" s="35">
        <v>43599</v>
      </c>
      <c r="B474" s="77">
        <v>1996.0400000000002</v>
      </c>
      <c r="C474" s="20">
        <v>1886.8600000000004</v>
      </c>
      <c r="D474" s="20">
        <v>1802.8700000000001</v>
      </c>
      <c r="E474" s="20">
        <v>1787.8</v>
      </c>
      <c r="F474" s="20">
        <v>1833.36</v>
      </c>
      <c r="G474" s="20">
        <v>1904.5900000000004</v>
      </c>
      <c r="H474" s="20">
        <v>1985.2100000000003</v>
      </c>
      <c r="I474" s="20">
        <v>2168.7</v>
      </c>
      <c r="J474" s="20">
        <v>2149.66</v>
      </c>
      <c r="K474" s="20">
        <v>2275.24</v>
      </c>
      <c r="L474" s="20">
        <v>2274.5099999999998</v>
      </c>
      <c r="M474" s="20">
        <v>2274.12</v>
      </c>
      <c r="N474" s="20">
        <v>2312.15</v>
      </c>
      <c r="O474" s="20">
        <v>2343.14</v>
      </c>
      <c r="P474" s="20">
        <v>2338.7999999999997</v>
      </c>
      <c r="Q474" s="20">
        <v>2410.14</v>
      </c>
      <c r="R474" s="20">
        <v>2409.58</v>
      </c>
      <c r="S474" s="20">
        <v>2368.17</v>
      </c>
      <c r="T474" s="20">
        <v>2313.08</v>
      </c>
      <c r="U474" s="20">
        <v>2166.98</v>
      </c>
      <c r="V474" s="20">
        <v>2242.75</v>
      </c>
      <c r="W474" s="20">
        <v>2357.5099999999998</v>
      </c>
      <c r="X474" s="20">
        <v>2197.96</v>
      </c>
      <c r="Y474" s="21">
        <v>2069.84</v>
      </c>
    </row>
    <row r="475" spans="1:25" ht="12.75">
      <c r="A475" s="35">
        <v>43600</v>
      </c>
      <c r="B475" s="77">
        <v>1996.47</v>
      </c>
      <c r="C475" s="20">
        <v>1903.22</v>
      </c>
      <c r="D475" s="20">
        <v>1892.97</v>
      </c>
      <c r="E475" s="20">
        <v>1887.7</v>
      </c>
      <c r="F475" s="20">
        <v>1885.1700000000003</v>
      </c>
      <c r="G475" s="20">
        <v>1913.41</v>
      </c>
      <c r="H475" s="20">
        <v>1975.4600000000003</v>
      </c>
      <c r="I475" s="20">
        <v>2188.67</v>
      </c>
      <c r="J475" s="20">
        <v>2239.18</v>
      </c>
      <c r="K475" s="20">
        <v>2386.06</v>
      </c>
      <c r="L475" s="20">
        <v>2381.84</v>
      </c>
      <c r="M475" s="20">
        <v>2368.94</v>
      </c>
      <c r="N475" s="20">
        <v>2408.19</v>
      </c>
      <c r="O475" s="20">
        <v>2427.44</v>
      </c>
      <c r="P475" s="20">
        <v>2420.18</v>
      </c>
      <c r="Q475" s="20">
        <v>2470.22</v>
      </c>
      <c r="R475" s="20">
        <v>2473.96</v>
      </c>
      <c r="S475" s="20">
        <v>2411.48</v>
      </c>
      <c r="T475" s="20">
        <v>2344.2599999999998</v>
      </c>
      <c r="U475" s="20">
        <v>2189.83</v>
      </c>
      <c r="V475" s="20">
        <v>2272.12</v>
      </c>
      <c r="W475" s="20">
        <v>2445.5299999999997</v>
      </c>
      <c r="X475" s="20">
        <v>2261</v>
      </c>
      <c r="Y475" s="21">
        <v>2143.9</v>
      </c>
    </row>
    <row r="476" spans="1:25" ht="12.75">
      <c r="A476" s="35">
        <v>43601</v>
      </c>
      <c r="B476" s="77">
        <v>1965.6000000000001</v>
      </c>
      <c r="C476" s="20">
        <v>1895.9800000000002</v>
      </c>
      <c r="D476" s="20">
        <v>1836.78</v>
      </c>
      <c r="E476" s="20">
        <v>1830.6300000000003</v>
      </c>
      <c r="F476" s="20">
        <v>1825.57</v>
      </c>
      <c r="G476" s="20">
        <v>1912.76</v>
      </c>
      <c r="H476" s="20">
        <v>1971.3300000000002</v>
      </c>
      <c r="I476" s="20">
        <v>2185.46</v>
      </c>
      <c r="J476" s="20">
        <v>2219.84</v>
      </c>
      <c r="K476" s="20">
        <v>2382.95</v>
      </c>
      <c r="L476" s="20">
        <v>2410.21</v>
      </c>
      <c r="M476" s="20">
        <v>2395.04</v>
      </c>
      <c r="N476" s="20">
        <v>2342.19</v>
      </c>
      <c r="O476" s="20">
        <v>2362.25</v>
      </c>
      <c r="P476" s="20">
        <v>2355.64</v>
      </c>
      <c r="Q476" s="20">
        <v>2452.2</v>
      </c>
      <c r="R476" s="20">
        <v>2439.83</v>
      </c>
      <c r="S476" s="20">
        <v>2386.54</v>
      </c>
      <c r="T476" s="20">
        <v>2256.0299999999997</v>
      </c>
      <c r="U476" s="20">
        <v>2248.4</v>
      </c>
      <c r="V476" s="20">
        <v>2319.7999999999997</v>
      </c>
      <c r="W476" s="20">
        <v>2341.96</v>
      </c>
      <c r="X476" s="20">
        <v>2216.08</v>
      </c>
      <c r="Y476" s="21">
        <v>2055.62</v>
      </c>
    </row>
    <row r="477" spans="1:25" ht="12.75">
      <c r="A477" s="35">
        <v>43602</v>
      </c>
      <c r="B477" s="77">
        <v>2121.08</v>
      </c>
      <c r="C477" s="20">
        <v>1980.3</v>
      </c>
      <c r="D477" s="20">
        <v>1947.4600000000003</v>
      </c>
      <c r="E477" s="20">
        <v>1907.95</v>
      </c>
      <c r="F477" s="20">
        <v>1940.5000000000002</v>
      </c>
      <c r="G477" s="20">
        <v>2012.24</v>
      </c>
      <c r="H477" s="20">
        <v>2122.18</v>
      </c>
      <c r="I477" s="20">
        <v>2212.43</v>
      </c>
      <c r="J477" s="20">
        <v>2279.42</v>
      </c>
      <c r="K477" s="20">
        <v>2462.25</v>
      </c>
      <c r="L477" s="20">
        <v>2420.89</v>
      </c>
      <c r="M477" s="20">
        <v>2379.94</v>
      </c>
      <c r="N477" s="20">
        <v>2360.2</v>
      </c>
      <c r="O477" s="20">
        <v>2385.22</v>
      </c>
      <c r="P477" s="20">
        <v>2401.96</v>
      </c>
      <c r="Q477" s="20">
        <v>2468.49</v>
      </c>
      <c r="R477" s="20">
        <v>2496.15</v>
      </c>
      <c r="S477" s="20">
        <v>2445.93</v>
      </c>
      <c r="T477" s="20">
        <v>2380.6</v>
      </c>
      <c r="U477" s="20">
        <v>2357.82</v>
      </c>
      <c r="V477" s="20">
        <v>2373.85</v>
      </c>
      <c r="W477" s="20">
        <v>2501.2</v>
      </c>
      <c r="X477" s="20">
        <v>2363.22</v>
      </c>
      <c r="Y477" s="21">
        <v>2231.5299999999997</v>
      </c>
    </row>
    <row r="478" spans="1:25" ht="12.75">
      <c r="A478" s="35">
        <v>43603</v>
      </c>
      <c r="B478" s="77">
        <v>2251.23</v>
      </c>
      <c r="C478" s="20">
        <v>2231.44</v>
      </c>
      <c r="D478" s="20">
        <v>2198.56</v>
      </c>
      <c r="E478" s="20">
        <v>2073.75</v>
      </c>
      <c r="F478" s="20">
        <v>2017.1300000000003</v>
      </c>
      <c r="G478" s="20">
        <v>2070.94</v>
      </c>
      <c r="H478" s="20">
        <v>2084.42</v>
      </c>
      <c r="I478" s="20">
        <v>2233.58</v>
      </c>
      <c r="J478" s="20">
        <v>2348.47</v>
      </c>
      <c r="K478" s="20">
        <v>2445.58</v>
      </c>
      <c r="L478" s="20">
        <v>2440.32</v>
      </c>
      <c r="M478" s="20">
        <v>2450.38</v>
      </c>
      <c r="N478" s="20">
        <v>2461.07</v>
      </c>
      <c r="O478" s="20">
        <v>2465.75</v>
      </c>
      <c r="P478" s="20">
        <v>2460.45</v>
      </c>
      <c r="Q478" s="20">
        <v>2447.37</v>
      </c>
      <c r="R478" s="20">
        <v>2435.38</v>
      </c>
      <c r="S478" s="20">
        <v>2426.96</v>
      </c>
      <c r="T478" s="20">
        <v>2422.67</v>
      </c>
      <c r="U478" s="20">
        <v>2353.43</v>
      </c>
      <c r="V478" s="20">
        <v>2428.56</v>
      </c>
      <c r="W478" s="20">
        <v>2549.92</v>
      </c>
      <c r="X478" s="20">
        <v>2398.09</v>
      </c>
      <c r="Y478" s="21">
        <v>2259.61</v>
      </c>
    </row>
    <row r="479" spans="1:25" ht="12.75">
      <c r="A479" s="35">
        <v>43604</v>
      </c>
      <c r="B479" s="77">
        <v>2252.34</v>
      </c>
      <c r="C479" s="20">
        <v>2197.0299999999997</v>
      </c>
      <c r="D479" s="20">
        <v>2072.98</v>
      </c>
      <c r="E479" s="20">
        <v>1988.14</v>
      </c>
      <c r="F479" s="20">
        <v>1983.2700000000002</v>
      </c>
      <c r="G479" s="20">
        <v>2007.24</v>
      </c>
      <c r="H479" s="20">
        <v>2092.2599999999998</v>
      </c>
      <c r="I479" s="20">
        <v>2191.41</v>
      </c>
      <c r="J479" s="20">
        <v>2268.85</v>
      </c>
      <c r="K479" s="20">
        <v>2316.48</v>
      </c>
      <c r="L479" s="20">
        <v>2305.74</v>
      </c>
      <c r="M479" s="20">
        <v>2306.84</v>
      </c>
      <c r="N479" s="20">
        <v>2295.49</v>
      </c>
      <c r="O479" s="20">
        <v>2296.5499999999997</v>
      </c>
      <c r="P479" s="20">
        <v>2295.79</v>
      </c>
      <c r="Q479" s="20">
        <v>2291.95</v>
      </c>
      <c r="R479" s="20">
        <v>2282.18</v>
      </c>
      <c r="S479" s="20">
        <v>2269.46</v>
      </c>
      <c r="T479" s="20">
        <v>2271.95</v>
      </c>
      <c r="U479" s="20">
        <v>2280.65</v>
      </c>
      <c r="V479" s="20">
        <v>2324.2599999999998</v>
      </c>
      <c r="W479" s="20">
        <v>2368.95</v>
      </c>
      <c r="X479" s="20">
        <v>2315.68</v>
      </c>
      <c r="Y479" s="21">
        <v>2271.16</v>
      </c>
    </row>
    <row r="480" spans="1:25" ht="12.75">
      <c r="A480" s="35">
        <v>43605</v>
      </c>
      <c r="B480" s="77">
        <v>2216.66</v>
      </c>
      <c r="C480" s="20">
        <v>2075.44</v>
      </c>
      <c r="D480" s="20">
        <v>1997.24</v>
      </c>
      <c r="E480" s="20">
        <v>1978.05</v>
      </c>
      <c r="F480" s="20">
        <v>1977.8700000000001</v>
      </c>
      <c r="G480" s="20">
        <v>2072.2</v>
      </c>
      <c r="H480" s="20">
        <v>2190.58</v>
      </c>
      <c r="I480" s="20">
        <v>2375.85</v>
      </c>
      <c r="J480" s="20">
        <v>2384.86</v>
      </c>
      <c r="K480" s="20">
        <v>2410.89</v>
      </c>
      <c r="L480" s="20">
        <v>2412.2999999999997</v>
      </c>
      <c r="M480" s="20">
        <v>2411.35</v>
      </c>
      <c r="N480" s="20">
        <v>2405.46</v>
      </c>
      <c r="O480" s="20">
        <v>2408.04</v>
      </c>
      <c r="P480" s="20">
        <v>2410.1</v>
      </c>
      <c r="Q480" s="20">
        <v>2424.5</v>
      </c>
      <c r="R480" s="20">
        <v>2422.25</v>
      </c>
      <c r="S480" s="20">
        <v>2412.99</v>
      </c>
      <c r="T480" s="20">
        <v>2393.86</v>
      </c>
      <c r="U480" s="20">
        <v>2384.2999999999997</v>
      </c>
      <c r="V480" s="20">
        <v>2408.29</v>
      </c>
      <c r="W480" s="20">
        <v>2413.65</v>
      </c>
      <c r="X480" s="20">
        <v>2390.88</v>
      </c>
      <c r="Y480" s="21">
        <v>2221.25</v>
      </c>
    </row>
    <row r="481" spans="1:25" ht="12.75">
      <c r="A481" s="35">
        <v>43606</v>
      </c>
      <c r="B481" s="77">
        <v>2010.24</v>
      </c>
      <c r="C481" s="20">
        <v>1941.1300000000003</v>
      </c>
      <c r="D481" s="20">
        <v>1895.68</v>
      </c>
      <c r="E481" s="20">
        <v>1850.0600000000002</v>
      </c>
      <c r="F481" s="20">
        <v>1884.7100000000003</v>
      </c>
      <c r="G481" s="20">
        <v>1991.7</v>
      </c>
      <c r="H481" s="20">
        <v>2070.88</v>
      </c>
      <c r="I481" s="20">
        <v>2284.92</v>
      </c>
      <c r="J481" s="20">
        <v>2426.71</v>
      </c>
      <c r="K481" s="20">
        <v>2456.87</v>
      </c>
      <c r="L481" s="20">
        <v>2460.57</v>
      </c>
      <c r="M481" s="20">
        <v>2462.29</v>
      </c>
      <c r="N481" s="20">
        <v>2458.67</v>
      </c>
      <c r="O481" s="20">
        <v>2464.71</v>
      </c>
      <c r="P481" s="20">
        <v>2464.54</v>
      </c>
      <c r="Q481" s="20">
        <v>2467.36</v>
      </c>
      <c r="R481" s="20">
        <v>2462.61</v>
      </c>
      <c r="S481" s="20">
        <v>2457.65</v>
      </c>
      <c r="T481" s="20">
        <v>2450.58</v>
      </c>
      <c r="U481" s="20">
        <v>2439.02</v>
      </c>
      <c r="V481" s="20">
        <v>2451.82</v>
      </c>
      <c r="W481" s="20">
        <v>2454.59</v>
      </c>
      <c r="X481" s="20">
        <v>2407.5499999999997</v>
      </c>
      <c r="Y481" s="21">
        <v>2190.7799999999997</v>
      </c>
    </row>
    <row r="482" spans="1:25" ht="12.75">
      <c r="A482" s="35">
        <v>43607</v>
      </c>
      <c r="B482" s="77">
        <v>1988.8100000000002</v>
      </c>
      <c r="C482" s="20">
        <v>1933.4600000000003</v>
      </c>
      <c r="D482" s="20">
        <v>1887.3200000000004</v>
      </c>
      <c r="E482" s="20">
        <v>1853.34</v>
      </c>
      <c r="F482" s="20">
        <v>1871.1000000000001</v>
      </c>
      <c r="G482" s="20">
        <v>1987.66</v>
      </c>
      <c r="H482" s="20">
        <v>2142.67</v>
      </c>
      <c r="I482" s="20">
        <v>2296.62</v>
      </c>
      <c r="J482" s="20">
        <v>2494.5299999999997</v>
      </c>
      <c r="K482" s="20">
        <v>2512.98</v>
      </c>
      <c r="L482" s="20">
        <v>2518.24</v>
      </c>
      <c r="M482" s="20">
        <v>2515.08</v>
      </c>
      <c r="N482" s="20">
        <v>2509.92</v>
      </c>
      <c r="O482" s="20">
        <v>2515.46</v>
      </c>
      <c r="P482" s="20">
        <v>2519.77</v>
      </c>
      <c r="Q482" s="20">
        <v>2527.7599999999998</v>
      </c>
      <c r="R482" s="20">
        <v>2522.48</v>
      </c>
      <c r="S482" s="20">
        <v>2512.38</v>
      </c>
      <c r="T482" s="20">
        <v>2499.86</v>
      </c>
      <c r="U482" s="20">
        <v>2492.1</v>
      </c>
      <c r="V482" s="20">
        <v>2503.92</v>
      </c>
      <c r="W482" s="20">
        <v>2516.2599999999998</v>
      </c>
      <c r="X482" s="20">
        <v>2470.75</v>
      </c>
      <c r="Y482" s="21">
        <v>2206.59</v>
      </c>
    </row>
    <row r="483" spans="1:25" ht="12.75">
      <c r="A483" s="35">
        <v>43608</v>
      </c>
      <c r="B483" s="77">
        <v>2050.62</v>
      </c>
      <c r="C483" s="20">
        <v>1953.39</v>
      </c>
      <c r="D483" s="20">
        <v>1941.4400000000003</v>
      </c>
      <c r="E483" s="20">
        <v>1922.41</v>
      </c>
      <c r="F483" s="20">
        <v>1949.6000000000001</v>
      </c>
      <c r="G483" s="20">
        <v>2037.1100000000004</v>
      </c>
      <c r="H483" s="20">
        <v>2180.96</v>
      </c>
      <c r="I483" s="20">
        <v>2399.11</v>
      </c>
      <c r="J483" s="20">
        <v>2498.17</v>
      </c>
      <c r="K483" s="20">
        <v>2524.72</v>
      </c>
      <c r="L483" s="20">
        <v>2532.91</v>
      </c>
      <c r="M483" s="20">
        <v>2527.07</v>
      </c>
      <c r="N483" s="20">
        <v>2522.54</v>
      </c>
      <c r="O483" s="20">
        <v>2530.92</v>
      </c>
      <c r="P483" s="20">
        <v>2534.83</v>
      </c>
      <c r="Q483" s="20">
        <v>2551.73</v>
      </c>
      <c r="R483" s="20">
        <v>2541.11</v>
      </c>
      <c r="S483" s="20">
        <v>2530.18</v>
      </c>
      <c r="T483" s="20">
        <v>2517.23</v>
      </c>
      <c r="U483" s="20">
        <v>2499.41</v>
      </c>
      <c r="V483" s="20">
        <v>2517.59</v>
      </c>
      <c r="W483" s="20">
        <v>2529.61</v>
      </c>
      <c r="X483" s="20">
        <v>2507.11</v>
      </c>
      <c r="Y483" s="21">
        <v>2318.4</v>
      </c>
    </row>
    <row r="484" spans="1:25" ht="12.75">
      <c r="A484" s="35">
        <v>43609</v>
      </c>
      <c r="B484" s="77">
        <v>2127.08</v>
      </c>
      <c r="C484" s="20">
        <v>2010.9200000000003</v>
      </c>
      <c r="D484" s="20">
        <v>1970.41</v>
      </c>
      <c r="E484" s="20">
        <v>1951.0000000000002</v>
      </c>
      <c r="F484" s="20">
        <v>1967.0700000000004</v>
      </c>
      <c r="G484" s="20">
        <v>2071.2799999999997</v>
      </c>
      <c r="H484" s="20">
        <v>2203.25</v>
      </c>
      <c r="I484" s="20">
        <v>2450.19</v>
      </c>
      <c r="J484" s="20">
        <v>2581.62</v>
      </c>
      <c r="K484" s="20">
        <v>2597.19</v>
      </c>
      <c r="L484" s="20">
        <v>2597.38</v>
      </c>
      <c r="M484" s="20">
        <v>2597.63</v>
      </c>
      <c r="N484" s="20">
        <v>2584.65</v>
      </c>
      <c r="O484" s="20">
        <v>2588.84</v>
      </c>
      <c r="P484" s="20">
        <v>2591.23</v>
      </c>
      <c r="Q484" s="20">
        <v>2602.23</v>
      </c>
      <c r="R484" s="20">
        <v>2599.96</v>
      </c>
      <c r="S484" s="20">
        <v>2593.23</v>
      </c>
      <c r="T484" s="20">
        <v>2579.96</v>
      </c>
      <c r="U484" s="20">
        <v>2570.65</v>
      </c>
      <c r="V484" s="20">
        <v>2580.5499999999997</v>
      </c>
      <c r="W484" s="20">
        <v>2608.06</v>
      </c>
      <c r="X484" s="20">
        <v>2539.0499999999997</v>
      </c>
      <c r="Y484" s="21">
        <v>2435.69</v>
      </c>
    </row>
    <row r="485" spans="1:25" ht="12.75">
      <c r="A485" s="35">
        <v>43610</v>
      </c>
      <c r="B485" s="77">
        <v>2266.24</v>
      </c>
      <c r="C485" s="20">
        <v>2197.11</v>
      </c>
      <c r="D485" s="20">
        <v>2131.93</v>
      </c>
      <c r="E485" s="20">
        <v>2051.14</v>
      </c>
      <c r="F485" s="20">
        <v>1967.91</v>
      </c>
      <c r="G485" s="20">
        <v>2073.5499999999997</v>
      </c>
      <c r="H485" s="20">
        <v>2134.74</v>
      </c>
      <c r="I485" s="20">
        <v>2272.0299999999997</v>
      </c>
      <c r="J485" s="20">
        <v>2483.7799999999997</v>
      </c>
      <c r="K485" s="20">
        <v>2589.2799999999997</v>
      </c>
      <c r="L485" s="20">
        <v>2606.97</v>
      </c>
      <c r="M485" s="20">
        <v>2608.79</v>
      </c>
      <c r="N485" s="20">
        <v>2590.97</v>
      </c>
      <c r="O485" s="20">
        <v>2587.42</v>
      </c>
      <c r="P485" s="20">
        <v>2583.7</v>
      </c>
      <c r="Q485" s="20">
        <v>2586.35</v>
      </c>
      <c r="R485" s="20">
        <v>2584.11</v>
      </c>
      <c r="S485" s="20">
        <v>2584.74</v>
      </c>
      <c r="T485" s="20">
        <v>2584.58</v>
      </c>
      <c r="U485" s="20">
        <v>2583.66</v>
      </c>
      <c r="V485" s="20">
        <v>2595.7799999999997</v>
      </c>
      <c r="W485" s="20">
        <v>2604.41</v>
      </c>
      <c r="X485" s="20">
        <v>2569.56</v>
      </c>
      <c r="Y485" s="21">
        <v>2314.08</v>
      </c>
    </row>
    <row r="486" spans="1:25" ht="12.75">
      <c r="A486" s="35">
        <v>43611</v>
      </c>
      <c r="B486" s="77">
        <v>2184.33</v>
      </c>
      <c r="C486" s="20">
        <v>2057.99</v>
      </c>
      <c r="D486" s="20">
        <v>1972.45</v>
      </c>
      <c r="E486" s="20">
        <v>1939.76</v>
      </c>
      <c r="F486" s="20">
        <v>1904.0900000000004</v>
      </c>
      <c r="G486" s="20">
        <v>1965.2</v>
      </c>
      <c r="H486" s="20">
        <v>1995.1900000000003</v>
      </c>
      <c r="I486" s="20">
        <v>2042.1700000000003</v>
      </c>
      <c r="J486" s="20">
        <v>2302.68</v>
      </c>
      <c r="K486" s="20">
        <v>2457.68</v>
      </c>
      <c r="L486" s="20">
        <v>2470.33</v>
      </c>
      <c r="M486" s="20">
        <v>2470.23</v>
      </c>
      <c r="N486" s="20">
        <v>2471.57</v>
      </c>
      <c r="O486" s="20">
        <v>2470.18</v>
      </c>
      <c r="P486" s="20">
        <v>2473.27</v>
      </c>
      <c r="Q486" s="20">
        <v>2470.15</v>
      </c>
      <c r="R486" s="20">
        <v>2465.38</v>
      </c>
      <c r="S486" s="20">
        <v>2457.1</v>
      </c>
      <c r="T486" s="20">
        <v>2455.31</v>
      </c>
      <c r="U486" s="20">
        <v>2463.16</v>
      </c>
      <c r="V486" s="20">
        <v>2473.17</v>
      </c>
      <c r="W486" s="20">
        <v>2471.1</v>
      </c>
      <c r="X486" s="20">
        <v>2444.11</v>
      </c>
      <c r="Y486" s="21">
        <v>2236.61</v>
      </c>
    </row>
    <row r="487" spans="1:25" ht="12.75">
      <c r="A487" s="35">
        <v>43612</v>
      </c>
      <c r="B487" s="77">
        <v>2180.5099999999998</v>
      </c>
      <c r="C487" s="20">
        <v>2064.84</v>
      </c>
      <c r="D487" s="20">
        <v>1983.9600000000003</v>
      </c>
      <c r="E487" s="20">
        <v>1971.7700000000002</v>
      </c>
      <c r="F487" s="20">
        <v>1985.22</v>
      </c>
      <c r="G487" s="20">
        <v>2140.65</v>
      </c>
      <c r="H487" s="20">
        <v>2231.2</v>
      </c>
      <c r="I487" s="20">
        <v>2495.02</v>
      </c>
      <c r="J487" s="20">
        <v>2587.59</v>
      </c>
      <c r="K487" s="20">
        <v>2629.64</v>
      </c>
      <c r="L487" s="20">
        <v>2634.29</v>
      </c>
      <c r="M487" s="20">
        <v>2626.82</v>
      </c>
      <c r="N487" s="20">
        <v>2618.31</v>
      </c>
      <c r="O487" s="20">
        <v>2625.07</v>
      </c>
      <c r="P487" s="20">
        <v>2648.92</v>
      </c>
      <c r="Q487" s="20">
        <v>2660.2799999999997</v>
      </c>
      <c r="R487" s="20">
        <v>2645.58</v>
      </c>
      <c r="S487" s="20">
        <v>2633.11</v>
      </c>
      <c r="T487" s="20">
        <v>2552.45</v>
      </c>
      <c r="U487" s="20">
        <v>2520.7999999999997</v>
      </c>
      <c r="V487" s="20">
        <v>2570.11</v>
      </c>
      <c r="W487" s="20">
        <v>2580.56</v>
      </c>
      <c r="X487" s="20">
        <v>2438.1</v>
      </c>
      <c r="Y487" s="21">
        <v>2218.16</v>
      </c>
    </row>
    <row r="488" spans="1:25" ht="12.75">
      <c r="A488" s="35">
        <v>43613</v>
      </c>
      <c r="B488" s="77">
        <v>2011.8400000000004</v>
      </c>
      <c r="C488" s="20">
        <v>1952.4200000000003</v>
      </c>
      <c r="D488" s="20">
        <v>1911.39</v>
      </c>
      <c r="E488" s="20">
        <v>1871.2700000000002</v>
      </c>
      <c r="F488" s="20">
        <v>1851.9600000000003</v>
      </c>
      <c r="G488" s="20">
        <v>1988.6300000000003</v>
      </c>
      <c r="H488" s="20">
        <v>2159.91</v>
      </c>
      <c r="I488" s="20">
        <v>2295.18</v>
      </c>
      <c r="J488" s="20">
        <v>2390.83</v>
      </c>
      <c r="K488" s="20">
        <v>2464.84</v>
      </c>
      <c r="L488" s="20">
        <v>2468.72</v>
      </c>
      <c r="M488" s="20">
        <v>2466.52</v>
      </c>
      <c r="N488" s="20">
        <v>2460.43</v>
      </c>
      <c r="O488" s="20">
        <v>2465.7599999999998</v>
      </c>
      <c r="P488" s="20">
        <v>2483.37</v>
      </c>
      <c r="Q488" s="20">
        <v>2482.48</v>
      </c>
      <c r="R488" s="20">
        <v>2479.2799999999997</v>
      </c>
      <c r="S488" s="20">
        <v>2472.23</v>
      </c>
      <c r="T488" s="20">
        <v>2432.31</v>
      </c>
      <c r="U488" s="20">
        <v>2371.74</v>
      </c>
      <c r="V488" s="20">
        <v>2397.33</v>
      </c>
      <c r="W488" s="20">
        <v>2441.59</v>
      </c>
      <c r="X488" s="20">
        <v>2277.64</v>
      </c>
      <c r="Y488" s="21">
        <v>2185.5</v>
      </c>
    </row>
    <row r="489" spans="1:25" ht="12.75">
      <c r="A489" s="35">
        <v>43614</v>
      </c>
      <c r="B489" s="77">
        <v>2002.8</v>
      </c>
      <c r="C489" s="20">
        <v>1908.55</v>
      </c>
      <c r="D489" s="20">
        <v>1841.86</v>
      </c>
      <c r="E489" s="20">
        <v>1733.44</v>
      </c>
      <c r="F489" s="20">
        <v>1773.98</v>
      </c>
      <c r="G489" s="20">
        <v>1894.4200000000003</v>
      </c>
      <c r="H489" s="20">
        <v>2042.76</v>
      </c>
      <c r="I489" s="20">
        <v>2288.0099999999998</v>
      </c>
      <c r="J489" s="20">
        <v>2484.63</v>
      </c>
      <c r="K489" s="20">
        <v>2551.24</v>
      </c>
      <c r="L489" s="20">
        <v>2558.74</v>
      </c>
      <c r="M489" s="20">
        <v>2554.95</v>
      </c>
      <c r="N489" s="20">
        <v>2547.32</v>
      </c>
      <c r="O489" s="20">
        <v>2557.0099999999998</v>
      </c>
      <c r="P489" s="20">
        <v>2576.15</v>
      </c>
      <c r="Q489" s="20">
        <v>2573.73</v>
      </c>
      <c r="R489" s="20">
        <v>2571.69</v>
      </c>
      <c r="S489" s="20">
        <v>2560.85</v>
      </c>
      <c r="T489" s="20">
        <v>2542.2</v>
      </c>
      <c r="U489" s="20">
        <v>2516.49</v>
      </c>
      <c r="V489" s="20">
        <v>2526.6</v>
      </c>
      <c r="W489" s="20">
        <v>2546.49</v>
      </c>
      <c r="X489" s="20">
        <v>2467.7799999999997</v>
      </c>
      <c r="Y489" s="21">
        <v>2251.46</v>
      </c>
    </row>
    <row r="490" spans="1:25" ht="13.5" customHeight="1">
      <c r="A490" s="35">
        <v>43615</v>
      </c>
      <c r="B490" s="77">
        <v>1982.9800000000002</v>
      </c>
      <c r="C490" s="20">
        <v>1886.3100000000002</v>
      </c>
      <c r="D490" s="20">
        <v>1777.94</v>
      </c>
      <c r="E490" s="20">
        <v>1707.88</v>
      </c>
      <c r="F490" s="20">
        <v>1711.3300000000002</v>
      </c>
      <c r="G490" s="20">
        <v>1851.0200000000002</v>
      </c>
      <c r="H490" s="20">
        <v>2033.8300000000002</v>
      </c>
      <c r="I490" s="20">
        <v>2284.75</v>
      </c>
      <c r="J490" s="20">
        <v>2398.23</v>
      </c>
      <c r="K490" s="20">
        <v>2483.1</v>
      </c>
      <c r="L490" s="20">
        <v>2491.17</v>
      </c>
      <c r="M490" s="20">
        <v>2486.46</v>
      </c>
      <c r="N490" s="20">
        <v>2481.74</v>
      </c>
      <c r="O490" s="20">
        <v>2487.7799999999997</v>
      </c>
      <c r="P490" s="20">
        <v>2509.83</v>
      </c>
      <c r="Q490" s="20">
        <v>2499.91</v>
      </c>
      <c r="R490" s="20">
        <v>2487.0299999999997</v>
      </c>
      <c r="S490" s="20">
        <v>2471.2999999999997</v>
      </c>
      <c r="T490" s="20">
        <v>2467.19</v>
      </c>
      <c r="U490" s="20">
        <v>2458.11</v>
      </c>
      <c r="V490" s="20">
        <v>2471.69</v>
      </c>
      <c r="W490" s="20">
        <v>2481.38</v>
      </c>
      <c r="X490" s="20">
        <v>2356.68</v>
      </c>
      <c r="Y490" s="21">
        <v>2223.07</v>
      </c>
    </row>
    <row r="491" spans="1:25" ht="13.5" thickBot="1">
      <c r="A491" s="36">
        <v>43616</v>
      </c>
      <c r="B491" s="117">
        <v>1960.5200000000002</v>
      </c>
      <c r="C491" s="22">
        <v>1871.03</v>
      </c>
      <c r="D491" s="22">
        <v>1769.22</v>
      </c>
      <c r="E491" s="22">
        <v>1722.49</v>
      </c>
      <c r="F491" s="22">
        <v>1729.18</v>
      </c>
      <c r="G491" s="22">
        <v>1877.0400000000002</v>
      </c>
      <c r="H491" s="22">
        <v>2132.48</v>
      </c>
      <c r="I491" s="22">
        <v>2291.04</v>
      </c>
      <c r="J491" s="22">
        <v>2414.99</v>
      </c>
      <c r="K491" s="22">
        <v>2445.97</v>
      </c>
      <c r="L491" s="22">
        <v>2452.7599999999998</v>
      </c>
      <c r="M491" s="22">
        <v>2445.75</v>
      </c>
      <c r="N491" s="22">
        <v>2439.24</v>
      </c>
      <c r="O491" s="22">
        <v>2448.0099999999998</v>
      </c>
      <c r="P491" s="22">
        <v>2472.7999999999997</v>
      </c>
      <c r="Q491" s="22">
        <v>2473.35</v>
      </c>
      <c r="R491" s="22">
        <v>2465.21</v>
      </c>
      <c r="S491" s="22">
        <v>2447.33</v>
      </c>
      <c r="T491" s="22">
        <v>2434.24</v>
      </c>
      <c r="U491" s="22">
        <v>2423.4</v>
      </c>
      <c r="V491" s="22">
        <v>2433.29</v>
      </c>
      <c r="W491" s="22">
        <v>2451.63</v>
      </c>
      <c r="X491" s="22">
        <v>2440.24</v>
      </c>
      <c r="Y491" s="23">
        <v>2390.45</v>
      </c>
    </row>
    <row r="493" spans="1:25" ht="1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30" t="s">
        <v>62</v>
      </c>
      <c r="B495" s="232" t="s">
        <v>134</v>
      </c>
      <c r="C495" s="233"/>
      <c r="D495" s="233"/>
      <c r="E495" s="233"/>
      <c r="F495" s="233"/>
      <c r="G495" s="233"/>
      <c r="H495" s="233"/>
      <c r="I495" s="233"/>
      <c r="J495" s="233"/>
      <c r="K495" s="233"/>
      <c r="L495" s="233"/>
      <c r="M495" s="233"/>
      <c r="N495" s="233"/>
      <c r="O495" s="233"/>
      <c r="P495" s="233"/>
      <c r="Q495" s="233"/>
      <c r="R495" s="233"/>
      <c r="S495" s="233"/>
      <c r="T495" s="233"/>
      <c r="U495" s="233"/>
      <c r="V495" s="233"/>
      <c r="W495" s="233"/>
      <c r="X495" s="233"/>
      <c r="Y495" s="234"/>
    </row>
    <row r="496" spans="1:25" ht="24.75" thickBot="1">
      <c r="A496" s="231"/>
      <c r="B496" s="25" t="s">
        <v>63</v>
      </c>
      <c r="C496" s="26" t="s">
        <v>64</v>
      </c>
      <c r="D496" s="26" t="s">
        <v>65</v>
      </c>
      <c r="E496" s="26" t="s">
        <v>66</v>
      </c>
      <c r="F496" s="26" t="s">
        <v>67</v>
      </c>
      <c r="G496" s="26" t="s">
        <v>68</v>
      </c>
      <c r="H496" s="26" t="s">
        <v>69</v>
      </c>
      <c r="I496" s="26" t="s">
        <v>70</v>
      </c>
      <c r="J496" s="26" t="s">
        <v>71</v>
      </c>
      <c r="K496" s="26" t="s">
        <v>87</v>
      </c>
      <c r="L496" s="26" t="s">
        <v>72</v>
      </c>
      <c r="M496" s="26" t="s">
        <v>73</v>
      </c>
      <c r="N496" s="26" t="s">
        <v>74</v>
      </c>
      <c r="O496" s="26" t="s">
        <v>75</v>
      </c>
      <c r="P496" s="26" t="s">
        <v>76</v>
      </c>
      <c r="Q496" s="26" t="s">
        <v>77</v>
      </c>
      <c r="R496" s="26" t="s">
        <v>78</v>
      </c>
      <c r="S496" s="26" t="s">
        <v>79</v>
      </c>
      <c r="T496" s="26" t="s">
        <v>80</v>
      </c>
      <c r="U496" s="26" t="s">
        <v>81</v>
      </c>
      <c r="V496" s="26" t="s">
        <v>82</v>
      </c>
      <c r="W496" s="26" t="s">
        <v>83</v>
      </c>
      <c r="X496" s="26" t="s">
        <v>84</v>
      </c>
      <c r="Y496" s="27" t="s">
        <v>85</v>
      </c>
    </row>
    <row r="497" spans="1:25" ht="12.75">
      <c r="A497" s="34">
        <v>43586</v>
      </c>
      <c r="B497" s="33">
        <v>1290.4800000000002</v>
      </c>
      <c r="C497" s="33">
        <v>1188.38</v>
      </c>
      <c r="D497" s="33">
        <v>1111.8600000000001</v>
      </c>
      <c r="E497" s="33">
        <v>1113.98</v>
      </c>
      <c r="F497" s="33">
        <v>1118.25</v>
      </c>
      <c r="G497" s="33">
        <v>1141.7500000000002</v>
      </c>
      <c r="H497" s="33">
        <v>1143.8500000000001</v>
      </c>
      <c r="I497" s="33">
        <v>1178.6100000000001</v>
      </c>
      <c r="J497" s="33">
        <v>1430.44</v>
      </c>
      <c r="K497" s="33">
        <v>1549.5300000000002</v>
      </c>
      <c r="L497" s="33">
        <v>1496.63</v>
      </c>
      <c r="M497" s="33">
        <v>1494.95</v>
      </c>
      <c r="N497" s="33">
        <v>1498.72</v>
      </c>
      <c r="O497" s="33">
        <v>1469.91</v>
      </c>
      <c r="P497" s="33">
        <v>1455.14</v>
      </c>
      <c r="Q497" s="33">
        <v>1449.4900000000002</v>
      </c>
      <c r="R497" s="33">
        <v>1395.95</v>
      </c>
      <c r="S497" s="33">
        <v>1387.9</v>
      </c>
      <c r="T497" s="33">
        <v>1431.8600000000001</v>
      </c>
      <c r="U497" s="33">
        <v>1490.2900000000002</v>
      </c>
      <c r="V497" s="33">
        <v>1671.91</v>
      </c>
      <c r="W497" s="33">
        <v>1628.3600000000001</v>
      </c>
      <c r="X497" s="33">
        <v>1548.94</v>
      </c>
      <c r="Y497" s="33">
        <v>1387.41</v>
      </c>
    </row>
    <row r="498" spans="1:25" ht="12.75">
      <c r="A498" s="35">
        <v>43587</v>
      </c>
      <c r="B498" s="77">
        <v>1261.18</v>
      </c>
      <c r="C498" s="77">
        <v>1154.18</v>
      </c>
      <c r="D498" s="77">
        <v>1128.68</v>
      </c>
      <c r="E498" s="77">
        <v>1118.17</v>
      </c>
      <c r="F498" s="77">
        <v>1107.3000000000002</v>
      </c>
      <c r="G498" s="77">
        <v>1126.65</v>
      </c>
      <c r="H498" s="77">
        <v>1177.5200000000002</v>
      </c>
      <c r="I498" s="77">
        <v>1224.3600000000001</v>
      </c>
      <c r="J498" s="77">
        <v>1431.95</v>
      </c>
      <c r="K498" s="77">
        <v>1554.93</v>
      </c>
      <c r="L498" s="77">
        <v>1545.68</v>
      </c>
      <c r="M498" s="77">
        <v>1538.71</v>
      </c>
      <c r="N498" s="77">
        <v>1512.2</v>
      </c>
      <c r="O498" s="77">
        <v>1487.97</v>
      </c>
      <c r="P498" s="77">
        <v>1471.2</v>
      </c>
      <c r="Q498" s="77">
        <v>1463.44</v>
      </c>
      <c r="R498" s="77">
        <v>1457.0500000000002</v>
      </c>
      <c r="S498" s="77">
        <v>1440.44</v>
      </c>
      <c r="T498" s="77">
        <v>1452.2600000000002</v>
      </c>
      <c r="U498" s="77">
        <v>1538.2500000000002</v>
      </c>
      <c r="V498" s="77">
        <v>1683.9900000000002</v>
      </c>
      <c r="W498" s="77">
        <v>1628.3100000000002</v>
      </c>
      <c r="X498" s="77">
        <v>1520.5400000000002</v>
      </c>
      <c r="Y498" s="77">
        <v>1383.8500000000001</v>
      </c>
    </row>
    <row r="499" spans="1:25" ht="12.75">
      <c r="A499" s="35">
        <v>43588</v>
      </c>
      <c r="B499" s="77">
        <v>1369.1000000000001</v>
      </c>
      <c r="C499" s="77">
        <v>1214.22</v>
      </c>
      <c r="D499" s="77">
        <v>1170.7600000000002</v>
      </c>
      <c r="E499" s="77">
        <v>1138.9900000000002</v>
      </c>
      <c r="F499" s="77">
        <v>1129.9</v>
      </c>
      <c r="G499" s="77">
        <v>1153.5800000000002</v>
      </c>
      <c r="H499" s="77">
        <v>1248.2600000000002</v>
      </c>
      <c r="I499" s="77">
        <v>1353.67</v>
      </c>
      <c r="J499" s="77">
        <v>1569.8000000000002</v>
      </c>
      <c r="K499" s="77">
        <v>1647.2600000000002</v>
      </c>
      <c r="L499" s="77">
        <v>1656.93</v>
      </c>
      <c r="M499" s="77">
        <v>1651.0600000000002</v>
      </c>
      <c r="N499" s="77">
        <v>1621.45</v>
      </c>
      <c r="O499" s="77">
        <v>1610.96</v>
      </c>
      <c r="P499" s="77">
        <v>1603.0300000000002</v>
      </c>
      <c r="Q499" s="77">
        <v>1570.8600000000001</v>
      </c>
      <c r="R499" s="77">
        <v>1512.15</v>
      </c>
      <c r="S499" s="77">
        <v>1466.92</v>
      </c>
      <c r="T499" s="77">
        <v>1482.19</v>
      </c>
      <c r="U499" s="77">
        <v>1603.72</v>
      </c>
      <c r="V499" s="77">
        <v>1758.9</v>
      </c>
      <c r="W499" s="77">
        <v>1755.5700000000002</v>
      </c>
      <c r="X499" s="77">
        <v>1613.7</v>
      </c>
      <c r="Y499" s="77">
        <v>1409.4800000000002</v>
      </c>
    </row>
    <row r="500" spans="1:25" ht="12.75">
      <c r="A500" s="35">
        <v>43589</v>
      </c>
      <c r="B500" s="77">
        <v>1361.1000000000001</v>
      </c>
      <c r="C500" s="77">
        <v>1243.2500000000002</v>
      </c>
      <c r="D500" s="77">
        <v>1190.63</v>
      </c>
      <c r="E500" s="77">
        <v>1141.8200000000002</v>
      </c>
      <c r="F500" s="77">
        <v>1137.19</v>
      </c>
      <c r="G500" s="77">
        <v>1165.2900000000002</v>
      </c>
      <c r="H500" s="77">
        <v>1303.0400000000002</v>
      </c>
      <c r="I500" s="77">
        <v>1389.68</v>
      </c>
      <c r="J500" s="77">
        <v>1469.2300000000002</v>
      </c>
      <c r="K500" s="77">
        <v>1553.18</v>
      </c>
      <c r="L500" s="77">
        <v>1546.5600000000002</v>
      </c>
      <c r="M500" s="77">
        <v>1538.0800000000002</v>
      </c>
      <c r="N500" s="77">
        <v>1492.17</v>
      </c>
      <c r="O500" s="77">
        <v>1468.3400000000001</v>
      </c>
      <c r="P500" s="77">
        <v>1467.67</v>
      </c>
      <c r="Q500" s="77">
        <v>1481.5600000000002</v>
      </c>
      <c r="R500" s="77">
        <v>1458.7500000000002</v>
      </c>
      <c r="S500" s="77">
        <v>1452.42</v>
      </c>
      <c r="T500" s="77">
        <v>1460.2</v>
      </c>
      <c r="U500" s="77">
        <v>1492.2</v>
      </c>
      <c r="V500" s="77">
        <v>1689.8300000000002</v>
      </c>
      <c r="W500" s="77">
        <v>1671.2700000000002</v>
      </c>
      <c r="X500" s="77">
        <v>1594.6200000000001</v>
      </c>
      <c r="Y500" s="77">
        <v>1409.96</v>
      </c>
    </row>
    <row r="501" spans="1:25" ht="12.75">
      <c r="A501" s="35">
        <v>43590</v>
      </c>
      <c r="B501" s="77">
        <v>1386.8000000000002</v>
      </c>
      <c r="C501" s="77">
        <v>1280.3500000000001</v>
      </c>
      <c r="D501" s="77">
        <v>1205.96</v>
      </c>
      <c r="E501" s="77">
        <v>1183.65</v>
      </c>
      <c r="F501" s="77">
        <v>1147.46</v>
      </c>
      <c r="G501" s="77">
        <v>1192.0900000000001</v>
      </c>
      <c r="H501" s="77">
        <v>1314.3600000000001</v>
      </c>
      <c r="I501" s="77">
        <v>1386.0900000000001</v>
      </c>
      <c r="J501" s="77">
        <v>1490.44</v>
      </c>
      <c r="K501" s="77">
        <v>1635.3500000000001</v>
      </c>
      <c r="L501" s="77">
        <v>1627.94</v>
      </c>
      <c r="M501" s="77">
        <v>1606.14</v>
      </c>
      <c r="N501" s="77">
        <v>1571.7800000000002</v>
      </c>
      <c r="O501" s="77">
        <v>1530.22</v>
      </c>
      <c r="P501" s="77">
        <v>1542.43</v>
      </c>
      <c r="Q501" s="77">
        <v>1472.5900000000001</v>
      </c>
      <c r="R501" s="77">
        <v>1474.2300000000002</v>
      </c>
      <c r="S501" s="77">
        <v>1458.3400000000001</v>
      </c>
      <c r="T501" s="77">
        <v>1482.6000000000001</v>
      </c>
      <c r="U501" s="77">
        <v>1620.0300000000002</v>
      </c>
      <c r="V501" s="77">
        <v>1744.15</v>
      </c>
      <c r="W501" s="77">
        <v>1591.4800000000002</v>
      </c>
      <c r="X501" s="77">
        <v>1542.46</v>
      </c>
      <c r="Y501" s="77">
        <v>1411.17</v>
      </c>
    </row>
    <row r="502" spans="1:25" ht="12.75">
      <c r="A502" s="35">
        <v>43591</v>
      </c>
      <c r="B502" s="77">
        <v>1190.5200000000002</v>
      </c>
      <c r="C502" s="77">
        <v>1121.28</v>
      </c>
      <c r="D502" s="77">
        <v>1080.8400000000001</v>
      </c>
      <c r="E502" s="77">
        <v>1077.8200000000002</v>
      </c>
      <c r="F502" s="77">
        <v>1081.71</v>
      </c>
      <c r="G502" s="77">
        <v>1157.3000000000002</v>
      </c>
      <c r="H502" s="77">
        <v>1313.19</v>
      </c>
      <c r="I502" s="77">
        <v>1440.89</v>
      </c>
      <c r="J502" s="77">
        <v>1491.39</v>
      </c>
      <c r="K502" s="77">
        <v>1660.3500000000001</v>
      </c>
      <c r="L502" s="77">
        <v>1610.5200000000002</v>
      </c>
      <c r="M502" s="77">
        <v>1588.8400000000001</v>
      </c>
      <c r="N502" s="77">
        <v>1592.2500000000002</v>
      </c>
      <c r="O502" s="77">
        <v>1609.41</v>
      </c>
      <c r="P502" s="77">
        <v>1614.5600000000002</v>
      </c>
      <c r="Q502" s="77">
        <v>1675.0100000000002</v>
      </c>
      <c r="R502" s="77">
        <v>1688.2700000000002</v>
      </c>
      <c r="S502" s="77">
        <v>1666.95</v>
      </c>
      <c r="T502" s="77">
        <v>1548.8400000000001</v>
      </c>
      <c r="U502" s="77">
        <v>1484.69</v>
      </c>
      <c r="V502" s="77">
        <v>1577.5900000000001</v>
      </c>
      <c r="W502" s="77">
        <v>1695.3400000000001</v>
      </c>
      <c r="X502" s="77">
        <v>1532.68</v>
      </c>
      <c r="Y502" s="77">
        <v>1392.4</v>
      </c>
    </row>
    <row r="503" spans="1:25" ht="12.75">
      <c r="A503" s="35">
        <v>43592</v>
      </c>
      <c r="B503" s="77">
        <v>1218.63</v>
      </c>
      <c r="C503" s="77">
        <v>1132.23</v>
      </c>
      <c r="D503" s="77">
        <v>1083.98</v>
      </c>
      <c r="E503" s="77">
        <v>1078.74</v>
      </c>
      <c r="F503" s="77">
        <v>1083.1000000000001</v>
      </c>
      <c r="G503" s="77">
        <v>1167.15</v>
      </c>
      <c r="H503" s="77">
        <v>1269.7800000000002</v>
      </c>
      <c r="I503" s="77">
        <v>1445.19</v>
      </c>
      <c r="J503" s="77">
        <v>1506.38</v>
      </c>
      <c r="K503" s="77">
        <v>1701.15</v>
      </c>
      <c r="L503" s="77">
        <v>1620.8300000000002</v>
      </c>
      <c r="M503" s="77">
        <v>1592.89</v>
      </c>
      <c r="N503" s="77">
        <v>1598.16</v>
      </c>
      <c r="O503" s="77">
        <v>1604.13</v>
      </c>
      <c r="P503" s="77">
        <v>1592.69</v>
      </c>
      <c r="Q503" s="77">
        <v>1693.8600000000001</v>
      </c>
      <c r="R503" s="77">
        <v>1693.7500000000002</v>
      </c>
      <c r="S503" s="77">
        <v>1683.69</v>
      </c>
      <c r="T503" s="77">
        <v>1650.8400000000001</v>
      </c>
      <c r="U503" s="77">
        <v>1503.67</v>
      </c>
      <c r="V503" s="77">
        <v>1674.19</v>
      </c>
      <c r="W503" s="77">
        <v>1786.95</v>
      </c>
      <c r="X503" s="77">
        <v>1624.9900000000002</v>
      </c>
      <c r="Y503" s="77">
        <v>1428.0000000000002</v>
      </c>
    </row>
    <row r="504" spans="1:25" ht="12.75">
      <c r="A504" s="35">
        <v>43593</v>
      </c>
      <c r="B504" s="77">
        <v>1304.8500000000001</v>
      </c>
      <c r="C504" s="77">
        <v>1148.69</v>
      </c>
      <c r="D504" s="77">
        <v>1123.5400000000002</v>
      </c>
      <c r="E504" s="77">
        <v>1113.21</v>
      </c>
      <c r="F504" s="77">
        <v>1123.5800000000002</v>
      </c>
      <c r="G504" s="77">
        <v>1234.16</v>
      </c>
      <c r="H504" s="77">
        <v>1413.8300000000002</v>
      </c>
      <c r="I504" s="77">
        <v>1514.5800000000002</v>
      </c>
      <c r="J504" s="77">
        <v>1608.68</v>
      </c>
      <c r="K504" s="77">
        <v>1720.7900000000002</v>
      </c>
      <c r="L504" s="77">
        <v>1704.5000000000002</v>
      </c>
      <c r="M504" s="77">
        <v>1699.5000000000002</v>
      </c>
      <c r="N504" s="77">
        <v>1715.6200000000001</v>
      </c>
      <c r="O504" s="77">
        <v>1700.4900000000002</v>
      </c>
      <c r="P504" s="77">
        <v>1660.4800000000002</v>
      </c>
      <c r="Q504" s="77">
        <v>1705.95</v>
      </c>
      <c r="R504" s="77">
        <v>1720.96</v>
      </c>
      <c r="S504" s="77">
        <v>1709.7400000000002</v>
      </c>
      <c r="T504" s="77">
        <v>1575.2600000000002</v>
      </c>
      <c r="U504" s="77">
        <v>1506.72</v>
      </c>
      <c r="V504" s="77">
        <v>1603.0600000000002</v>
      </c>
      <c r="W504" s="77">
        <v>1779.0100000000002</v>
      </c>
      <c r="X504" s="77">
        <v>1670.4800000000002</v>
      </c>
      <c r="Y504" s="77">
        <v>1393.5000000000002</v>
      </c>
    </row>
    <row r="505" spans="1:25" ht="12.75">
      <c r="A505" s="35">
        <v>43594</v>
      </c>
      <c r="B505" s="77">
        <v>1301.91</v>
      </c>
      <c r="C505" s="77">
        <v>1130.7</v>
      </c>
      <c r="D505" s="77">
        <v>1067.0800000000002</v>
      </c>
      <c r="E505" s="77">
        <v>1012.86</v>
      </c>
      <c r="F505" s="77">
        <v>997.0600000000001</v>
      </c>
      <c r="G505" s="77">
        <v>998.86</v>
      </c>
      <c r="H505" s="77">
        <v>1093.6200000000001</v>
      </c>
      <c r="I505" s="77">
        <v>1114.93</v>
      </c>
      <c r="J505" s="77">
        <v>1273.0500000000002</v>
      </c>
      <c r="K505" s="77">
        <v>1484.0400000000002</v>
      </c>
      <c r="L505" s="77">
        <v>1409.2500000000002</v>
      </c>
      <c r="M505" s="77">
        <v>1411.2400000000002</v>
      </c>
      <c r="N505" s="77">
        <v>1383.1200000000001</v>
      </c>
      <c r="O505" s="77">
        <v>1353.8400000000001</v>
      </c>
      <c r="P505" s="77">
        <v>1343.8500000000001</v>
      </c>
      <c r="Q505" s="77">
        <v>1344.66</v>
      </c>
      <c r="R505" s="77">
        <v>1294.7800000000002</v>
      </c>
      <c r="S505" s="77">
        <v>1228.8700000000001</v>
      </c>
      <c r="T505" s="77">
        <v>1261.2600000000002</v>
      </c>
      <c r="U505" s="77">
        <v>1435.38</v>
      </c>
      <c r="V505" s="77">
        <v>1534.6100000000001</v>
      </c>
      <c r="W505" s="77">
        <v>1529.91</v>
      </c>
      <c r="X505" s="77">
        <v>1516.92</v>
      </c>
      <c r="Y505" s="77">
        <v>1353.43</v>
      </c>
    </row>
    <row r="506" spans="1:25" ht="12.75">
      <c r="A506" s="35">
        <v>43595</v>
      </c>
      <c r="B506" s="77">
        <v>1322.63</v>
      </c>
      <c r="C506" s="77">
        <v>1191.1100000000001</v>
      </c>
      <c r="D506" s="77">
        <v>1137.5000000000002</v>
      </c>
      <c r="E506" s="77">
        <v>1103.67</v>
      </c>
      <c r="F506" s="77">
        <v>1082.49</v>
      </c>
      <c r="G506" s="77">
        <v>1125.8100000000002</v>
      </c>
      <c r="H506" s="77">
        <v>1218.3700000000001</v>
      </c>
      <c r="I506" s="77">
        <v>1247.6100000000001</v>
      </c>
      <c r="J506" s="77">
        <v>1447.43</v>
      </c>
      <c r="K506" s="77">
        <v>1592.47</v>
      </c>
      <c r="L506" s="77">
        <v>1565.0900000000001</v>
      </c>
      <c r="M506" s="77">
        <v>1560.2700000000002</v>
      </c>
      <c r="N506" s="77">
        <v>1526.4900000000002</v>
      </c>
      <c r="O506" s="77">
        <v>1514.95</v>
      </c>
      <c r="P506" s="77">
        <v>1508.9</v>
      </c>
      <c r="Q506" s="77">
        <v>1501.9800000000002</v>
      </c>
      <c r="R506" s="77">
        <v>1495.72</v>
      </c>
      <c r="S506" s="77">
        <v>1463.1000000000001</v>
      </c>
      <c r="T506" s="77">
        <v>1500.44</v>
      </c>
      <c r="U506" s="77">
        <v>1604.0800000000002</v>
      </c>
      <c r="V506" s="77">
        <v>1757.3700000000001</v>
      </c>
      <c r="W506" s="77">
        <v>1697.5900000000001</v>
      </c>
      <c r="X506" s="77">
        <v>1557.2900000000002</v>
      </c>
      <c r="Y506" s="77">
        <v>1404.0100000000002</v>
      </c>
    </row>
    <row r="507" spans="1:25" ht="12.75">
      <c r="A507" s="35">
        <v>43596</v>
      </c>
      <c r="B507" s="77">
        <v>1383.19</v>
      </c>
      <c r="C507" s="77">
        <v>1194.8300000000002</v>
      </c>
      <c r="D507" s="77">
        <v>1142.5200000000002</v>
      </c>
      <c r="E507" s="77">
        <v>1094.75</v>
      </c>
      <c r="F507" s="77">
        <v>1100.1200000000001</v>
      </c>
      <c r="G507" s="77">
        <v>1137.2900000000002</v>
      </c>
      <c r="H507" s="77">
        <v>1228.7</v>
      </c>
      <c r="I507" s="77">
        <v>1306.13</v>
      </c>
      <c r="J507" s="77">
        <v>1535.3200000000002</v>
      </c>
      <c r="K507" s="77">
        <v>1711.64</v>
      </c>
      <c r="L507" s="77">
        <v>1738.19</v>
      </c>
      <c r="M507" s="77">
        <v>1731.7500000000002</v>
      </c>
      <c r="N507" s="77">
        <v>1720.71</v>
      </c>
      <c r="O507" s="77">
        <v>1718.3000000000002</v>
      </c>
      <c r="P507" s="77">
        <v>1709.0300000000002</v>
      </c>
      <c r="Q507" s="77">
        <v>1682.7700000000002</v>
      </c>
      <c r="R507" s="77">
        <v>1679.9800000000002</v>
      </c>
      <c r="S507" s="77">
        <v>1597.71</v>
      </c>
      <c r="T507" s="77">
        <v>1610.3700000000001</v>
      </c>
      <c r="U507" s="77">
        <v>1727.3000000000002</v>
      </c>
      <c r="V507" s="77">
        <v>1784.5600000000002</v>
      </c>
      <c r="W507" s="77">
        <v>1743.69</v>
      </c>
      <c r="X507" s="77">
        <v>1655.0600000000002</v>
      </c>
      <c r="Y507" s="77">
        <v>1392.7300000000002</v>
      </c>
    </row>
    <row r="508" spans="1:25" ht="12.75">
      <c r="A508" s="35">
        <v>43597</v>
      </c>
      <c r="B508" s="77">
        <v>1153.96</v>
      </c>
      <c r="C508" s="77">
        <v>1082.2</v>
      </c>
      <c r="D508" s="77">
        <v>1023.16</v>
      </c>
      <c r="E508" s="77">
        <v>987.14</v>
      </c>
      <c r="F508" s="77">
        <v>906.15</v>
      </c>
      <c r="G508" s="77">
        <v>846.36</v>
      </c>
      <c r="H508" s="77">
        <v>986.4900000000001</v>
      </c>
      <c r="I508" s="77">
        <v>1036.8400000000001</v>
      </c>
      <c r="J508" s="77">
        <v>1230.88</v>
      </c>
      <c r="K508" s="77">
        <v>1448.2</v>
      </c>
      <c r="L508" s="77">
        <v>1445.45</v>
      </c>
      <c r="M508" s="77">
        <v>1439.91</v>
      </c>
      <c r="N508" s="77">
        <v>1430.7500000000002</v>
      </c>
      <c r="O508" s="77">
        <v>1406.5500000000002</v>
      </c>
      <c r="P508" s="77">
        <v>1442.5800000000002</v>
      </c>
      <c r="Q508" s="77">
        <v>1410.94</v>
      </c>
      <c r="R508" s="77">
        <v>1416.5500000000002</v>
      </c>
      <c r="S508" s="77">
        <v>1345.4800000000002</v>
      </c>
      <c r="T508" s="77">
        <v>1328.2500000000002</v>
      </c>
      <c r="U508" s="77">
        <v>1470.3000000000002</v>
      </c>
      <c r="V508" s="77">
        <v>1559.67</v>
      </c>
      <c r="W508" s="77">
        <v>1529.17</v>
      </c>
      <c r="X508" s="77">
        <v>1328.45</v>
      </c>
      <c r="Y508" s="77">
        <v>1273.63</v>
      </c>
    </row>
    <row r="509" spans="1:25" ht="12.75">
      <c r="A509" s="35">
        <v>43598</v>
      </c>
      <c r="B509" s="77">
        <v>1032.8300000000002</v>
      </c>
      <c r="C509" s="77">
        <v>855.6</v>
      </c>
      <c r="D509" s="77">
        <v>580.9000000000001</v>
      </c>
      <c r="E509" s="77">
        <v>813.27</v>
      </c>
      <c r="F509" s="77">
        <v>713.63</v>
      </c>
      <c r="G509" s="77">
        <v>827.41</v>
      </c>
      <c r="H509" s="77">
        <v>1086.72</v>
      </c>
      <c r="I509" s="77">
        <v>1394.89</v>
      </c>
      <c r="J509" s="77">
        <v>1350.0500000000002</v>
      </c>
      <c r="K509" s="77">
        <v>1528.91</v>
      </c>
      <c r="L509" s="77">
        <v>1515.3600000000001</v>
      </c>
      <c r="M509" s="77">
        <v>1509.7800000000002</v>
      </c>
      <c r="N509" s="77">
        <v>1557.3200000000002</v>
      </c>
      <c r="O509" s="77">
        <v>1558.6000000000001</v>
      </c>
      <c r="P509" s="77">
        <v>1546.22</v>
      </c>
      <c r="Q509" s="77">
        <v>1547.1000000000001</v>
      </c>
      <c r="R509" s="77">
        <v>1487.91</v>
      </c>
      <c r="S509" s="77">
        <v>1403.63</v>
      </c>
      <c r="T509" s="77">
        <v>1357.8000000000002</v>
      </c>
      <c r="U509" s="77">
        <v>1251.97</v>
      </c>
      <c r="V509" s="77">
        <v>1398.17</v>
      </c>
      <c r="W509" s="77">
        <v>1517.5800000000002</v>
      </c>
      <c r="X509" s="77">
        <v>1419.65</v>
      </c>
      <c r="Y509" s="77">
        <v>1280.3000000000002</v>
      </c>
    </row>
    <row r="510" spans="1:25" ht="12.75">
      <c r="A510" s="35">
        <v>43599</v>
      </c>
      <c r="B510" s="77">
        <v>1244.7</v>
      </c>
      <c r="C510" s="77">
        <v>1135.5200000000002</v>
      </c>
      <c r="D510" s="77">
        <v>1051.53</v>
      </c>
      <c r="E510" s="77">
        <v>1036.46</v>
      </c>
      <c r="F510" s="77">
        <v>1082.02</v>
      </c>
      <c r="G510" s="77">
        <v>1153.2500000000002</v>
      </c>
      <c r="H510" s="77">
        <v>1233.8700000000001</v>
      </c>
      <c r="I510" s="77">
        <v>1417.3600000000001</v>
      </c>
      <c r="J510" s="77">
        <v>1398.3200000000002</v>
      </c>
      <c r="K510" s="77">
        <v>1523.9</v>
      </c>
      <c r="L510" s="77">
        <v>1523.17</v>
      </c>
      <c r="M510" s="77">
        <v>1522.7800000000002</v>
      </c>
      <c r="N510" s="77">
        <v>1560.8100000000002</v>
      </c>
      <c r="O510" s="77">
        <v>1591.8000000000002</v>
      </c>
      <c r="P510" s="77">
        <v>1587.46</v>
      </c>
      <c r="Q510" s="77">
        <v>1658.8000000000002</v>
      </c>
      <c r="R510" s="77">
        <v>1658.2400000000002</v>
      </c>
      <c r="S510" s="77">
        <v>1616.8300000000002</v>
      </c>
      <c r="T510" s="77">
        <v>1561.7400000000002</v>
      </c>
      <c r="U510" s="77">
        <v>1415.64</v>
      </c>
      <c r="V510" s="77">
        <v>1491.41</v>
      </c>
      <c r="W510" s="77">
        <v>1606.17</v>
      </c>
      <c r="X510" s="77">
        <v>1446.6200000000001</v>
      </c>
      <c r="Y510" s="77">
        <v>1318.5000000000002</v>
      </c>
    </row>
    <row r="511" spans="1:25" ht="12.75">
      <c r="A511" s="35">
        <v>43600</v>
      </c>
      <c r="B511" s="77">
        <v>1245.13</v>
      </c>
      <c r="C511" s="77">
        <v>1151.88</v>
      </c>
      <c r="D511" s="77">
        <v>1141.63</v>
      </c>
      <c r="E511" s="77">
        <v>1136.3600000000001</v>
      </c>
      <c r="F511" s="77">
        <v>1133.8300000000002</v>
      </c>
      <c r="G511" s="77">
        <v>1162.0700000000002</v>
      </c>
      <c r="H511" s="77">
        <v>1224.1200000000001</v>
      </c>
      <c r="I511" s="77">
        <v>1437.3300000000002</v>
      </c>
      <c r="J511" s="77">
        <v>1487.8400000000001</v>
      </c>
      <c r="K511" s="77">
        <v>1634.72</v>
      </c>
      <c r="L511" s="77">
        <v>1630.5000000000002</v>
      </c>
      <c r="M511" s="77">
        <v>1617.6000000000001</v>
      </c>
      <c r="N511" s="77">
        <v>1656.8500000000001</v>
      </c>
      <c r="O511" s="77">
        <v>1676.1000000000001</v>
      </c>
      <c r="P511" s="77">
        <v>1668.8400000000001</v>
      </c>
      <c r="Q511" s="77">
        <v>1718.88</v>
      </c>
      <c r="R511" s="77">
        <v>1722.6200000000001</v>
      </c>
      <c r="S511" s="77">
        <v>1660.14</v>
      </c>
      <c r="T511" s="77">
        <v>1592.92</v>
      </c>
      <c r="U511" s="77">
        <v>1438.4900000000002</v>
      </c>
      <c r="V511" s="77">
        <v>1520.7800000000002</v>
      </c>
      <c r="W511" s="77">
        <v>1694.19</v>
      </c>
      <c r="X511" s="77">
        <v>1509.66</v>
      </c>
      <c r="Y511" s="77">
        <v>1392.5600000000002</v>
      </c>
    </row>
    <row r="512" spans="1:25" ht="12.75">
      <c r="A512" s="35">
        <v>43601</v>
      </c>
      <c r="B512" s="77">
        <v>1214.2600000000002</v>
      </c>
      <c r="C512" s="77">
        <v>1144.64</v>
      </c>
      <c r="D512" s="77">
        <v>1085.44</v>
      </c>
      <c r="E512" s="77">
        <v>1079.2900000000002</v>
      </c>
      <c r="F512" s="77">
        <v>1074.23</v>
      </c>
      <c r="G512" s="77">
        <v>1161.42</v>
      </c>
      <c r="H512" s="77">
        <v>1219.9900000000002</v>
      </c>
      <c r="I512" s="77">
        <v>1434.1200000000001</v>
      </c>
      <c r="J512" s="77">
        <v>1468.5000000000002</v>
      </c>
      <c r="K512" s="77">
        <v>1631.6100000000001</v>
      </c>
      <c r="L512" s="77">
        <v>1658.8700000000001</v>
      </c>
      <c r="M512" s="77">
        <v>1643.7</v>
      </c>
      <c r="N512" s="77">
        <v>1590.8500000000001</v>
      </c>
      <c r="O512" s="77">
        <v>1610.91</v>
      </c>
      <c r="P512" s="77">
        <v>1604.3000000000002</v>
      </c>
      <c r="Q512" s="77">
        <v>1700.8600000000001</v>
      </c>
      <c r="R512" s="77">
        <v>1688.4900000000002</v>
      </c>
      <c r="S512" s="77">
        <v>1635.2</v>
      </c>
      <c r="T512" s="77">
        <v>1504.69</v>
      </c>
      <c r="U512" s="77">
        <v>1497.0600000000002</v>
      </c>
      <c r="V512" s="77">
        <v>1568.46</v>
      </c>
      <c r="W512" s="77">
        <v>1590.6200000000001</v>
      </c>
      <c r="X512" s="77">
        <v>1464.7400000000002</v>
      </c>
      <c r="Y512" s="77">
        <v>1304.2800000000002</v>
      </c>
    </row>
    <row r="513" spans="1:25" ht="12.75">
      <c r="A513" s="35">
        <v>43602</v>
      </c>
      <c r="B513" s="77">
        <v>1369.7400000000002</v>
      </c>
      <c r="C513" s="77">
        <v>1228.96</v>
      </c>
      <c r="D513" s="77">
        <v>1196.1200000000001</v>
      </c>
      <c r="E513" s="77">
        <v>1156.6100000000001</v>
      </c>
      <c r="F513" s="77">
        <v>1189.16</v>
      </c>
      <c r="G513" s="77">
        <v>1260.9</v>
      </c>
      <c r="H513" s="77">
        <v>1370.8400000000001</v>
      </c>
      <c r="I513" s="77">
        <v>1461.0900000000001</v>
      </c>
      <c r="J513" s="77">
        <v>1528.0800000000002</v>
      </c>
      <c r="K513" s="77">
        <v>1710.91</v>
      </c>
      <c r="L513" s="77">
        <v>1669.5500000000002</v>
      </c>
      <c r="M513" s="77">
        <v>1628.6000000000001</v>
      </c>
      <c r="N513" s="77">
        <v>1608.8600000000001</v>
      </c>
      <c r="O513" s="77">
        <v>1633.88</v>
      </c>
      <c r="P513" s="77">
        <v>1650.6200000000001</v>
      </c>
      <c r="Q513" s="77">
        <v>1717.15</v>
      </c>
      <c r="R513" s="77">
        <v>1744.8100000000002</v>
      </c>
      <c r="S513" s="77">
        <v>1694.5900000000001</v>
      </c>
      <c r="T513" s="77">
        <v>1629.2600000000002</v>
      </c>
      <c r="U513" s="77">
        <v>1606.4800000000002</v>
      </c>
      <c r="V513" s="77">
        <v>1622.5100000000002</v>
      </c>
      <c r="W513" s="77">
        <v>1749.8600000000001</v>
      </c>
      <c r="X513" s="77">
        <v>1611.88</v>
      </c>
      <c r="Y513" s="77">
        <v>1480.19</v>
      </c>
    </row>
    <row r="514" spans="1:25" ht="12.75">
      <c r="A514" s="35">
        <v>43603</v>
      </c>
      <c r="B514" s="77">
        <v>1499.89</v>
      </c>
      <c r="C514" s="77">
        <v>1480.1000000000001</v>
      </c>
      <c r="D514" s="77">
        <v>1447.22</v>
      </c>
      <c r="E514" s="77">
        <v>1322.41</v>
      </c>
      <c r="F514" s="77">
        <v>1265.7900000000002</v>
      </c>
      <c r="G514" s="77">
        <v>1319.6000000000001</v>
      </c>
      <c r="H514" s="77">
        <v>1333.0800000000002</v>
      </c>
      <c r="I514" s="77">
        <v>1482.2400000000002</v>
      </c>
      <c r="J514" s="77">
        <v>1597.13</v>
      </c>
      <c r="K514" s="77">
        <v>1694.2400000000002</v>
      </c>
      <c r="L514" s="77">
        <v>1688.9800000000002</v>
      </c>
      <c r="M514" s="77">
        <v>1699.0400000000002</v>
      </c>
      <c r="N514" s="77">
        <v>1709.7300000000002</v>
      </c>
      <c r="O514" s="77">
        <v>1714.41</v>
      </c>
      <c r="P514" s="77">
        <v>1709.1100000000001</v>
      </c>
      <c r="Q514" s="77">
        <v>1696.0300000000002</v>
      </c>
      <c r="R514" s="77">
        <v>1684.0400000000002</v>
      </c>
      <c r="S514" s="77">
        <v>1675.6200000000001</v>
      </c>
      <c r="T514" s="77">
        <v>1671.3300000000002</v>
      </c>
      <c r="U514" s="77">
        <v>1602.0900000000001</v>
      </c>
      <c r="V514" s="77">
        <v>1677.22</v>
      </c>
      <c r="W514" s="77">
        <v>1798.5800000000002</v>
      </c>
      <c r="X514" s="77">
        <v>1646.7500000000002</v>
      </c>
      <c r="Y514" s="77">
        <v>1508.2700000000002</v>
      </c>
    </row>
    <row r="515" spans="1:25" ht="12.75">
      <c r="A515" s="35">
        <v>43604</v>
      </c>
      <c r="B515" s="77">
        <v>1501.0000000000002</v>
      </c>
      <c r="C515" s="77">
        <v>1445.69</v>
      </c>
      <c r="D515" s="77">
        <v>1321.64</v>
      </c>
      <c r="E515" s="77">
        <v>1236.8000000000002</v>
      </c>
      <c r="F515" s="77">
        <v>1231.93</v>
      </c>
      <c r="G515" s="77">
        <v>1255.9</v>
      </c>
      <c r="H515" s="77">
        <v>1340.92</v>
      </c>
      <c r="I515" s="77">
        <v>1440.0700000000002</v>
      </c>
      <c r="J515" s="77">
        <v>1517.5100000000002</v>
      </c>
      <c r="K515" s="77">
        <v>1565.14</v>
      </c>
      <c r="L515" s="77">
        <v>1554.4</v>
      </c>
      <c r="M515" s="77">
        <v>1555.5000000000002</v>
      </c>
      <c r="N515" s="77">
        <v>1544.15</v>
      </c>
      <c r="O515" s="77">
        <v>1545.21</v>
      </c>
      <c r="P515" s="77">
        <v>1544.45</v>
      </c>
      <c r="Q515" s="77">
        <v>1540.6100000000001</v>
      </c>
      <c r="R515" s="77">
        <v>1530.8400000000001</v>
      </c>
      <c r="S515" s="77">
        <v>1518.1200000000001</v>
      </c>
      <c r="T515" s="77">
        <v>1520.6100000000001</v>
      </c>
      <c r="U515" s="77">
        <v>1529.3100000000002</v>
      </c>
      <c r="V515" s="77">
        <v>1572.92</v>
      </c>
      <c r="W515" s="77">
        <v>1617.6100000000001</v>
      </c>
      <c r="X515" s="77">
        <v>1564.3400000000001</v>
      </c>
      <c r="Y515" s="77">
        <v>1519.8200000000002</v>
      </c>
    </row>
    <row r="516" spans="1:25" ht="12.75">
      <c r="A516" s="35">
        <v>43605</v>
      </c>
      <c r="B516" s="77">
        <v>1465.3200000000002</v>
      </c>
      <c r="C516" s="77">
        <v>1324.1000000000001</v>
      </c>
      <c r="D516" s="77">
        <v>1245.9</v>
      </c>
      <c r="E516" s="77">
        <v>1226.71</v>
      </c>
      <c r="F516" s="77">
        <v>1226.5300000000002</v>
      </c>
      <c r="G516" s="77">
        <v>1320.8600000000001</v>
      </c>
      <c r="H516" s="77">
        <v>1439.2400000000002</v>
      </c>
      <c r="I516" s="77">
        <v>1624.5100000000002</v>
      </c>
      <c r="J516" s="77">
        <v>1633.5200000000002</v>
      </c>
      <c r="K516" s="77">
        <v>1659.5500000000002</v>
      </c>
      <c r="L516" s="77">
        <v>1660.96</v>
      </c>
      <c r="M516" s="77">
        <v>1660.0100000000002</v>
      </c>
      <c r="N516" s="77">
        <v>1654.1200000000001</v>
      </c>
      <c r="O516" s="77">
        <v>1656.7</v>
      </c>
      <c r="P516" s="77">
        <v>1658.7600000000002</v>
      </c>
      <c r="Q516" s="77">
        <v>1673.16</v>
      </c>
      <c r="R516" s="77">
        <v>1670.91</v>
      </c>
      <c r="S516" s="77">
        <v>1661.65</v>
      </c>
      <c r="T516" s="77">
        <v>1642.5200000000002</v>
      </c>
      <c r="U516" s="77">
        <v>1632.96</v>
      </c>
      <c r="V516" s="77">
        <v>1656.95</v>
      </c>
      <c r="W516" s="77">
        <v>1662.3100000000002</v>
      </c>
      <c r="X516" s="77">
        <v>1639.5400000000002</v>
      </c>
      <c r="Y516" s="77">
        <v>1469.91</v>
      </c>
    </row>
    <row r="517" spans="1:25" ht="12.75">
      <c r="A517" s="35">
        <v>43606</v>
      </c>
      <c r="B517" s="77">
        <v>1258.9</v>
      </c>
      <c r="C517" s="77">
        <v>1189.7900000000002</v>
      </c>
      <c r="D517" s="77">
        <v>1144.3400000000001</v>
      </c>
      <c r="E517" s="77">
        <v>1098.72</v>
      </c>
      <c r="F517" s="77">
        <v>1133.3700000000001</v>
      </c>
      <c r="G517" s="77">
        <v>1240.3600000000001</v>
      </c>
      <c r="H517" s="77">
        <v>1319.5400000000002</v>
      </c>
      <c r="I517" s="77">
        <v>1533.5800000000002</v>
      </c>
      <c r="J517" s="77">
        <v>1675.3700000000001</v>
      </c>
      <c r="K517" s="77">
        <v>1705.5300000000002</v>
      </c>
      <c r="L517" s="77">
        <v>1709.2300000000002</v>
      </c>
      <c r="M517" s="77">
        <v>1710.95</v>
      </c>
      <c r="N517" s="77">
        <v>1707.3300000000002</v>
      </c>
      <c r="O517" s="77">
        <v>1713.3700000000001</v>
      </c>
      <c r="P517" s="77">
        <v>1713.2</v>
      </c>
      <c r="Q517" s="77">
        <v>1716.0200000000002</v>
      </c>
      <c r="R517" s="77">
        <v>1711.2700000000002</v>
      </c>
      <c r="S517" s="77">
        <v>1706.3100000000002</v>
      </c>
      <c r="T517" s="77">
        <v>1699.2400000000002</v>
      </c>
      <c r="U517" s="77">
        <v>1687.68</v>
      </c>
      <c r="V517" s="77">
        <v>1700.4800000000002</v>
      </c>
      <c r="W517" s="77">
        <v>1703.2500000000002</v>
      </c>
      <c r="X517" s="77">
        <v>1656.21</v>
      </c>
      <c r="Y517" s="77">
        <v>1439.44</v>
      </c>
    </row>
    <row r="518" spans="1:25" ht="12.75">
      <c r="A518" s="35">
        <v>43607</v>
      </c>
      <c r="B518" s="77">
        <v>1237.47</v>
      </c>
      <c r="C518" s="77">
        <v>1182.1200000000001</v>
      </c>
      <c r="D518" s="77">
        <v>1135.9800000000002</v>
      </c>
      <c r="E518" s="77">
        <v>1102</v>
      </c>
      <c r="F518" s="77">
        <v>1119.76</v>
      </c>
      <c r="G518" s="77">
        <v>1236.3200000000002</v>
      </c>
      <c r="H518" s="77">
        <v>1391.3300000000002</v>
      </c>
      <c r="I518" s="77">
        <v>1545.2800000000002</v>
      </c>
      <c r="J518" s="77">
        <v>1743.19</v>
      </c>
      <c r="K518" s="77">
        <v>1761.64</v>
      </c>
      <c r="L518" s="77">
        <v>1766.9</v>
      </c>
      <c r="M518" s="77">
        <v>1763.7400000000002</v>
      </c>
      <c r="N518" s="77">
        <v>1758.5800000000002</v>
      </c>
      <c r="O518" s="77">
        <v>1764.1200000000001</v>
      </c>
      <c r="P518" s="77">
        <v>1768.43</v>
      </c>
      <c r="Q518" s="77">
        <v>1776.42</v>
      </c>
      <c r="R518" s="77">
        <v>1771.14</v>
      </c>
      <c r="S518" s="77">
        <v>1761.0400000000002</v>
      </c>
      <c r="T518" s="77">
        <v>1748.5200000000002</v>
      </c>
      <c r="U518" s="77">
        <v>1740.7600000000002</v>
      </c>
      <c r="V518" s="77">
        <v>1752.5800000000002</v>
      </c>
      <c r="W518" s="77">
        <v>1764.92</v>
      </c>
      <c r="X518" s="77">
        <v>1719.41</v>
      </c>
      <c r="Y518" s="77">
        <v>1455.2500000000002</v>
      </c>
    </row>
    <row r="519" spans="1:25" ht="12.75">
      <c r="A519" s="35">
        <v>43608</v>
      </c>
      <c r="B519" s="77">
        <v>1299.2800000000002</v>
      </c>
      <c r="C519" s="77">
        <v>1202.0500000000002</v>
      </c>
      <c r="D519" s="77">
        <v>1190.1000000000001</v>
      </c>
      <c r="E519" s="77">
        <v>1171.0700000000002</v>
      </c>
      <c r="F519" s="77">
        <v>1198.2600000000002</v>
      </c>
      <c r="G519" s="77">
        <v>1285.7700000000002</v>
      </c>
      <c r="H519" s="77">
        <v>1429.6200000000001</v>
      </c>
      <c r="I519" s="77">
        <v>1647.7700000000002</v>
      </c>
      <c r="J519" s="77">
        <v>1746.8300000000002</v>
      </c>
      <c r="K519" s="77">
        <v>1773.38</v>
      </c>
      <c r="L519" s="77">
        <v>1781.5700000000002</v>
      </c>
      <c r="M519" s="77">
        <v>1775.7300000000002</v>
      </c>
      <c r="N519" s="77">
        <v>1771.2</v>
      </c>
      <c r="O519" s="77">
        <v>1779.5800000000002</v>
      </c>
      <c r="P519" s="77">
        <v>1783.4900000000002</v>
      </c>
      <c r="Q519" s="77">
        <v>1800.39</v>
      </c>
      <c r="R519" s="77">
        <v>1789.7700000000002</v>
      </c>
      <c r="S519" s="77">
        <v>1778.8400000000001</v>
      </c>
      <c r="T519" s="77">
        <v>1765.89</v>
      </c>
      <c r="U519" s="77">
        <v>1748.0700000000002</v>
      </c>
      <c r="V519" s="77">
        <v>1766.2500000000002</v>
      </c>
      <c r="W519" s="77">
        <v>1778.2700000000002</v>
      </c>
      <c r="X519" s="77">
        <v>1755.7700000000002</v>
      </c>
      <c r="Y519" s="77">
        <v>1567.0600000000002</v>
      </c>
    </row>
    <row r="520" spans="1:25" ht="12.75">
      <c r="A520" s="35">
        <v>43609</v>
      </c>
      <c r="B520" s="77">
        <v>1375.7400000000002</v>
      </c>
      <c r="C520" s="77">
        <v>1259.5800000000002</v>
      </c>
      <c r="D520" s="77">
        <v>1219.0700000000002</v>
      </c>
      <c r="E520" s="77">
        <v>1199.66</v>
      </c>
      <c r="F520" s="77">
        <v>1215.7300000000002</v>
      </c>
      <c r="G520" s="77">
        <v>1319.94</v>
      </c>
      <c r="H520" s="77">
        <v>1451.91</v>
      </c>
      <c r="I520" s="77">
        <v>1698.8500000000001</v>
      </c>
      <c r="J520" s="77">
        <v>1830.2800000000002</v>
      </c>
      <c r="K520" s="77">
        <v>1845.8500000000001</v>
      </c>
      <c r="L520" s="77">
        <v>1846.0400000000002</v>
      </c>
      <c r="M520" s="77">
        <v>1846.2900000000002</v>
      </c>
      <c r="N520" s="77">
        <v>1833.3100000000002</v>
      </c>
      <c r="O520" s="77">
        <v>1837.5000000000002</v>
      </c>
      <c r="P520" s="77">
        <v>1839.89</v>
      </c>
      <c r="Q520" s="77">
        <v>1850.89</v>
      </c>
      <c r="R520" s="77">
        <v>1848.6200000000001</v>
      </c>
      <c r="S520" s="77">
        <v>1841.89</v>
      </c>
      <c r="T520" s="77">
        <v>1828.6200000000001</v>
      </c>
      <c r="U520" s="77">
        <v>1819.3100000000002</v>
      </c>
      <c r="V520" s="77">
        <v>1829.21</v>
      </c>
      <c r="W520" s="77">
        <v>1856.72</v>
      </c>
      <c r="X520" s="77">
        <v>1787.71</v>
      </c>
      <c r="Y520" s="77">
        <v>1684.3500000000001</v>
      </c>
    </row>
    <row r="521" spans="1:25" ht="12.75">
      <c r="A521" s="35">
        <v>43610</v>
      </c>
      <c r="B521" s="77">
        <v>1514.9</v>
      </c>
      <c r="C521" s="77">
        <v>1445.7700000000002</v>
      </c>
      <c r="D521" s="77">
        <v>1380.5900000000001</v>
      </c>
      <c r="E521" s="77">
        <v>1299.8000000000002</v>
      </c>
      <c r="F521" s="77">
        <v>1216.5700000000002</v>
      </c>
      <c r="G521" s="77">
        <v>1322.21</v>
      </c>
      <c r="H521" s="77">
        <v>1383.4</v>
      </c>
      <c r="I521" s="77">
        <v>1520.69</v>
      </c>
      <c r="J521" s="77">
        <v>1732.44</v>
      </c>
      <c r="K521" s="77">
        <v>1837.94</v>
      </c>
      <c r="L521" s="77">
        <v>1855.63</v>
      </c>
      <c r="M521" s="77">
        <v>1857.45</v>
      </c>
      <c r="N521" s="77">
        <v>1839.63</v>
      </c>
      <c r="O521" s="77">
        <v>1836.0800000000002</v>
      </c>
      <c r="P521" s="77">
        <v>1832.3600000000001</v>
      </c>
      <c r="Q521" s="77">
        <v>1835.0100000000002</v>
      </c>
      <c r="R521" s="77">
        <v>1832.7700000000002</v>
      </c>
      <c r="S521" s="77">
        <v>1833.4</v>
      </c>
      <c r="T521" s="77">
        <v>1833.2400000000002</v>
      </c>
      <c r="U521" s="77">
        <v>1832.3200000000002</v>
      </c>
      <c r="V521" s="77">
        <v>1844.44</v>
      </c>
      <c r="W521" s="77">
        <v>1853.0700000000002</v>
      </c>
      <c r="X521" s="77">
        <v>1818.22</v>
      </c>
      <c r="Y521" s="77">
        <v>1562.7400000000002</v>
      </c>
    </row>
    <row r="522" spans="1:25" ht="12.75">
      <c r="A522" s="35">
        <v>43611</v>
      </c>
      <c r="B522" s="77">
        <v>1432.9900000000002</v>
      </c>
      <c r="C522" s="77">
        <v>1306.65</v>
      </c>
      <c r="D522" s="77">
        <v>1221.1100000000001</v>
      </c>
      <c r="E522" s="77">
        <v>1188.42</v>
      </c>
      <c r="F522" s="77">
        <v>1152.7500000000002</v>
      </c>
      <c r="G522" s="77">
        <v>1213.8600000000001</v>
      </c>
      <c r="H522" s="77">
        <v>1243.8500000000001</v>
      </c>
      <c r="I522" s="77">
        <v>1290.8300000000002</v>
      </c>
      <c r="J522" s="77">
        <v>1551.3400000000001</v>
      </c>
      <c r="K522" s="77">
        <v>1706.3400000000001</v>
      </c>
      <c r="L522" s="77">
        <v>1718.9900000000002</v>
      </c>
      <c r="M522" s="77">
        <v>1718.89</v>
      </c>
      <c r="N522" s="77">
        <v>1720.2300000000002</v>
      </c>
      <c r="O522" s="77">
        <v>1718.8400000000001</v>
      </c>
      <c r="P522" s="77">
        <v>1721.93</v>
      </c>
      <c r="Q522" s="77">
        <v>1718.8100000000002</v>
      </c>
      <c r="R522" s="77">
        <v>1714.0400000000002</v>
      </c>
      <c r="S522" s="77">
        <v>1705.7600000000002</v>
      </c>
      <c r="T522" s="77">
        <v>1703.97</v>
      </c>
      <c r="U522" s="77">
        <v>1711.8200000000002</v>
      </c>
      <c r="V522" s="77">
        <v>1721.8300000000002</v>
      </c>
      <c r="W522" s="77">
        <v>1719.7600000000002</v>
      </c>
      <c r="X522" s="77">
        <v>1692.7700000000002</v>
      </c>
      <c r="Y522" s="77">
        <v>1485.2700000000002</v>
      </c>
    </row>
    <row r="523" spans="1:25" ht="12.75">
      <c r="A523" s="35">
        <v>43612</v>
      </c>
      <c r="B523" s="77">
        <v>1429.17</v>
      </c>
      <c r="C523" s="77">
        <v>1313.5000000000002</v>
      </c>
      <c r="D523" s="77">
        <v>1232.6200000000001</v>
      </c>
      <c r="E523" s="77">
        <v>1220.43</v>
      </c>
      <c r="F523" s="77">
        <v>1233.88</v>
      </c>
      <c r="G523" s="77">
        <v>1389.3100000000002</v>
      </c>
      <c r="H523" s="77">
        <v>1479.8600000000001</v>
      </c>
      <c r="I523" s="77">
        <v>1743.68</v>
      </c>
      <c r="J523" s="77">
        <v>1836.2500000000002</v>
      </c>
      <c r="K523" s="77">
        <v>1878.3000000000002</v>
      </c>
      <c r="L523" s="77">
        <v>1882.95</v>
      </c>
      <c r="M523" s="77">
        <v>1875.4800000000002</v>
      </c>
      <c r="N523" s="77">
        <v>1866.97</v>
      </c>
      <c r="O523" s="77">
        <v>1873.7300000000002</v>
      </c>
      <c r="P523" s="77">
        <v>1897.5800000000002</v>
      </c>
      <c r="Q523" s="77">
        <v>1908.94</v>
      </c>
      <c r="R523" s="77">
        <v>1894.2400000000002</v>
      </c>
      <c r="S523" s="77">
        <v>1881.7700000000002</v>
      </c>
      <c r="T523" s="77">
        <v>1801.1100000000001</v>
      </c>
      <c r="U523" s="77">
        <v>1769.46</v>
      </c>
      <c r="V523" s="77">
        <v>1818.7700000000002</v>
      </c>
      <c r="W523" s="77">
        <v>1829.22</v>
      </c>
      <c r="X523" s="77">
        <v>1686.7600000000002</v>
      </c>
      <c r="Y523" s="77">
        <v>1466.8200000000002</v>
      </c>
    </row>
    <row r="524" spans="1:25" ht="12.75">
      <c r="A524" s="35">
        <v>43613</v>
      </c>
      <c r="B524" s="77">
        <v>1260.5000000000002</v>
      </c>
      <c r="C524" s="77">
        <v>1201.0800000000002</v>
      </c>
      <c r="D524" s="77">
        <v>1160.0500000000002</v>
      </c>
      <c r="E524" s="77">
        <v>1119.93</v>
      </c>
      <c r="F524" s="77">
        <v>1100.6200000000001</v>
      </c>
      <c r="G524" s="77">
        <v>1237.2900000000002</v>
      </c>
      <c r="H524" s="77">
        <v>1408.5700000000002</v>
      </c>
      <c r="I524" s="77">
        <v>1543.8400000000001</v>
      </c>
      <c r="J524" s="77">
        <v>1639.4900000000002</v>
      </c>
      <c r="K524" s="77">
        <v>1713.5000000000002</v>
      </c>
      <c r="L524" s="77">
        <v>1717.38</v>
      </c>
      <c r="M524" s="77">
        <v>1715.18</v>
      </c>
      <c r="N524" s="77">
        <v>1709.0900000000001</v>
      </c>
      <c r="O524" s="77">
        <v>1714.42</v>
      </c>
      <c r="P524" s="77">
        <v>1732.0300000000002</v>
      </c>
      <c r="Q524" s="77">
        <v>1731.14</v>
      </c>
      <c r="R524" s="77">
        <v>1727.94</v>
      </c>
      <c r="S524" s="77">
        <v>1720.89</v>
      </c>
      <c r="T524" s="77">
        <v>1680.97</v>
      </c>
      <c r="U524" s="77">
        <v>1620.4</v>
      </c>
      <c r="V524" s="77">
        <v>1645.9900000000002</v>
      </c>
      <c r="W524" s="77">
        <v>1690.2500000000002</v>
      </c>
      <c r="X524" s="77">
        <v>1526.3000000000002</v>
      </c>
      <c r="Y524" s="77">
        <v>1434.16</v>
      </c>
    </row>
    <row r="525" spans="1:25" ht="12.75">
      <c r="A525" s="35">
        <v>43614</v>
      </c>
      <c r="B525" s="77">
        <v>1251.46</v>
      </c>
      <c r="C525" s="77">
        <v>1157.21</v>
      </c>
      <c r="D525" s="77">
        <v>1090.52</v>
      </c>
      <c r="E525" s="77">
        <v>982.1</v>
      </c>
      <c r="F525" s="77">
        <v>1022.64</v>
      </c>
      <c r="G525" s="77">
        <v>1143.0800000000002</v>
      </c>
      <c r="H525" s="77">
        <v>1291.42</v>
      </c>
      <c r="I525" s="77">
        <v>1536.67</v>
      </c>
      <c r="J525" s="77">
        <v>1733.2900000000002</v>
      </c>
      <c r="K525" s="77">
        <v>1799.9</v>
      </c>
      <c r="L525" s="77">
        <v>1807.4</v>
      </c>
      <c r="M525" s="77">
        <v>1803.6100000000001</v>
      </c>
      <c r="N525" s="77">
        <v>1795.9800000000002</v>
      </c>
      <c r="O525" s="77">
        <v>1805.67</v>
      </c>
      <c r="P525" s="77">
        <v>1824.8100000000002</v>
      </c>
      <c r="Q525" s="77">
        <v>1822.39</v>
      </c>
      <c r="R525" s="77">
        <v>1820.3500000000001</v>
      </c>
      <c r="S525" s="77">
        <v>1809.5100000000002</v>
      </c>
      <c r="T525" s="77">
        <v>1790.8600000000001</v>
      </c>
      <c r="U525" s="77">
        <v>1765.15</v>
      </c>
      <c r="V525" s="77">
        <v>1775.2600000000002</v>
      </c>
      <c r="W525" s="77">
        <v>1795.15</v>
      </c>
      <c r="X525" s="77">
        <v>1716.44</v>
      </c>
      <c r="Y525" s="77">
        <v>1500.1200000000001</v>
      </c>
    </row>
    <row r="526" spans="1:25" ht="12.75">
      <c r="A526" s="35">
        <v>43615</v>
      </c>
      <c r="B526" s="77">
        <v>1231.64</v>
      </c>
      <c r="C526" s="77">
        <v>1134.97</v>
      </c>
      <c r="D526" s="77">
        <v>1026.6</v>
      </c>
      <c r="E526" s="77">
        <v>956.5400000000001</v>
      </c>
      <c r="F526" s="77">
        <v>959.9900000000001</v>
      </c>
      <c r="G526" s="77">
        <v>1099.68</v>
      </c>
      <c r="H526" s="77">
        <v>1282.4900000000002</v>
      </c>
      <c r="I526" s="77">
        <v>1533.41</v>
      </c>
      <c r="J526" s="77">
        <v>1646.89</v>
      </c>
      <c r="K526" s="77">
        <v>1731.7600000000002</v>
      </c>
      <c r="L526" s="77">
        <v>1739.8300000000002</v>
      </c>
      <c r="M526" s="77">
        <v>1735.1200000000001</v>
      </c>
      <c r="N526" s="77">
        <v>1730.4</v>
      </c>
      <c r="O526" s="77">
        <v>1736.44</v>
      </c>
      <c r="P526" s="77">
        <v>1758.4900000000002</v>
      </c>
      <c r="Q526" s="77">
        <v>1748.5700000000002</v>
      </c>
      <c r="R526" s="77">
        <v>1735.69</v>
      </c>
      <c r="S526" s="77">
        <v>1719.96</v>
      </c>
      <c r="T526" s="77">
        <v>1715.8500000000001</v>
      </c>
      <c r="U526" s="77">
        <v>1706.7700000000002</v>
      </c>
      <c r="V526" s="77">
        <v>1720.3500000000001</v>
      </c>
      <c r="W526" s="77">
        <v>1730.0400000000002</v>
      </c>
      <c r="X526" s="77">
        <v>1605.3400000000001</v>
      </c>
      <c r="Y526" s="77">
        <v>1471.7300000000002</v>
      </c>
    </row>
    <row r="527" spans="1:25" ht="12.75">
      <c r="A527" s="35">
        <v>43616</v>
      </c>
      <c r="B527" s="77">
        <v>1209.18</v>
      </c>
      <c r="C527" s="77">
        <v>1119.69</v>
      </c>
      <c r="D527" s="77">
        <v>1017.88</v>
      </c>
      <c r="E527" s="77">
        <v>971.15</v>
      </c>
      <c r="F527" s="77">
        <v>977.84</v>
      </c>
      <c r="G527" s="77">
        <v>1125.7</v>
      </c>
      <c r="H527" s="77">
        <v>1381.14</v>
      </c>
      <c r="I527" s="77">
        <v>1539.7</v>
      </c>
      <c r="J527" s="77">
        <v>1663.65</v>
      </c>
      <c r="K527" s="77">
        <v>1694.63</v>
      </c>
      <c r="L527" s="77">
        <v>1701.42</v>
      </c>
      <c r="M527" s="77">
        <v>1694.41</v>
      </c>
      <c r="N527" s="77">
        <v>1687.9</v>
      </c>
      <c r="O527" s="77">
        <v>1696.67</v>
      </c>
      <c r="P527" s="77">
        <v>1721.46</v>
      </c>
      <c r="Q527" s="77">
        <v>1722.0100000000002</v>
      </c>
      <c r="R527" s="77">
        <v>1713.8700000000001</v>
      </c>
      <c r="S527" s="77">
        <v>1695.9900000000002</v>
      </c>
      <c r="T527" s="77">
        <v>1682.9</v>
      </c>
      <c r="U527" s="77">
        <v>1672.0600000000002</v>
      </c>
      <c r="V527" s="77">
        <v>1681.95</v>
      </c>
      <c r="W527" s="77">
        <v>1700.2900000000002</v>
      </c>
      <c r="X527" s="77">
        <v>1688.9</v>
      </c>
      <c r="Y527" s="77">
        <v>1639.1100000000001</v>
      </c>
    </row>
    <row r="529" spans="1:25" ht="15">
      <c r="A529" s="252" t="s">
        <v>31</v>
      </c>
      <c r="B529" s="252"/>
      <c r="C529" s="252"/>
      <c r="D529" s="252"/>
      <c r="E529" s="252"/>
      <c r="F529" s="252"/>
      <c r="G529" s="252"/>
      <c r="H529" s="252"/>
      <c r="I529" s="252"/>
      <c r="J529" s="252"/>
      <c r="K529" s="252"/>
      <c r="L529" s="252"/>
      <c r="M529" s="252"/>
      <c r="N529" s="252"/>
      <c r="O529" s="252"/>
      <c r="P529" s="252"/>
      <c r="Q529" s="252"/>
      <c r="R529" s="252"/>
      <c r="S529" s="252"/>
      <c r="T529" s="252"/>
      <c r="U529" s="252"/>
      <c r="V529" s="252"/>
      <c r="W529" s="252"/>
      <c r="X529" s="252"/>
      <c r="Y529" s="252"/>
    </row>
    <row r="530" spans="1:20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0" ht="15">
      <c r="A531" s="238" t="s">
        <v>137</v>
      </c>
      <c r="B531" s="238"/>
      <c r="C531" s="238"/>
      <c r="D531" s="238"/>
      <c r="E531" s="238"/>
      <c r="F531" s="238"/>
      <c r="G531" s="238"/>
      <c r="H531" s="238"/>
      <c r="I531" s="238"/>
      <c r="J531" s="238"/>
      <c r="K531" s="238"/>
      <c r="L531" s="238"/>
      <c r="M531" s="238"/>
      <c r="N531" s="238"/>
      <c r="O531" s="251">
        <v>777862.17</v>
      </c>
      <c r="P531" s="251"/>
      <c r="Q531" s="28"/>
      <c r="R531" s="6"/>
      <c r="S531" s="6"/>
      <c r="T531" s="6"/>
    </row>
    <row r="532" spans="1:20" ht="15">
      <c r="A532" s="238" t="s">
        <v>25</v>
      </c>
      <c r="B532" s="238"/>
      <c r="C532" s="238"/>
      <c r="D532" s="238"/>
      <c r="E532" s="238"/>
      <c r="F532" s="238"/>
      <c r="G532" s="238"/>
      <c r="H532" s="238"/>
      <c r="I532" s="238"/>
      <c r="J532" s="238"/>
      <c r="K532" s="238"/>
      <c r="L532" s="238"/>
      <c r="M532" s="238"/>
      <c r="N532" s="238"/>
      <c r="O532" s="251">
        <v>777862.17</v>
      </c>
      <c r="P532" s="251"/>
      <c r="Q532" s="28"/>
      <c r="R532" s="6"/>
      <c r="S532" s="6"/>
      <c r="T532" s="6"/>
    </row>
    <row r="533" spans="1:20" ht="15">
      <c r="A533" s="238" t="s">
        <v>26</v>
      </c>
      <c r="B533" s="238"/>
      <c r="C533" s="238"/>
      <c r="D533" s="238"/>
      <c r="E533" s="238"/>
      <c r="F533" s="238"/>
      <c r="G533" s="238"/>
      <c r="H533" s="238"/>
      <c r="I533" s="238"/>
      <c r="J533" s="238"/>
      <c r="K533" s="238"/>
      <c r="L533" s="238"/>
      <c r="M533" s="238"/>
      <c r="N533" s="238"/>
      <c r="O533" s="251">
        <v>777862.17</v>
      </c>
      <c r="P533" s="251"/>
      <c r="Q533" s="28"/>
      <c r="R533" s="6"/>
      <c r="S533" s="6"/>
      <c r="T533" s="6"/>
    </row>
    <row r="534" spans="1:20" ht="1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>
      <c r="A535" s="297" t="s">
        <v>7</v>
      </c>
      <c r="B535" s="297"/>
      <c r="C535" s="297"/>
      <c r="D535" s="297"/>
      <c r="E535" s="297"/>
      <c r="F535" s="297"/>
      <c r="G535" s="297"/>
      <c r="H535" s="297"/>
      <c r="I535" s="297"/>
      <c r="J535" s="297"/>
      <c r="K535" s="297"/>
      <c r="L535" s="297"/>
      <c r="M535" s="297"/>
      <c r="N535" s="297"/>
      <c r="O535" s="297"/>
      <c r="P535" s="297"/>
      <c r="Q535" s="297"/>
      <c r="R535" s="297"/>
      <c r="S535" s="297"/>
      <c r="T535" s="297"/>
      <c r="U535" s="297"/>
      <c r="V535" s="297"/>
      <c r="W535" s="297"/>
      <c r="X535" s="297"/>
      <c r="Y535" s="297"/>
    </row>
    <row r="536" spans="1:20" ht="15.75" thickBo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ht="12.75">
      <c r="A537" s="293"/>
      <c r="B537" s="294"/>
      <c r="C537" s="294"/>
      <c r="D537" s="294"/>
      <c r="E537" s="294"/>
      <c r="F537" s="306" t="s">
        <v>59</v>
      </c>
      <c r="G537" s="307"/>
      <c r="H537" s="307"/>
      <c r="I537" s="307"/>
      <c r="J537" s="307"/>
      <c r="K537" s="307"/>
      <c r="L537" s="307"/>
      <c r="M537" s="307"/>
      <c r="N537" s="307"/>
      <c r="O537" s="307"/>
      <c r="P537" s="307"/>
      <c r="Q537" s="307"/>
      <c r="R537" s="307"/>
      <c r="S537" s="307"/>
      <c r="T537" s="307"/>
      <c r="U537" s="307"/>
      <c r="V537" s="307"/>
      <c r="W537" s="307"/>
      <c r="X537" s="307"/>
      <c r="Y537" s="308"/>
    </row>
    <row r="538" spans="1:25" ht="13.5" thickBot="1">
      <c r="A538" s="295"/>
      <c r="B538" s="296"/>
      <c r="C538" s="296"/>
      <c r="D538" s="296"/>
      <c r="E538" s="296"/>
      <c r="F538" s="301" t="s">
        <v>55</v>
      </c>
      <c r="G538" s="299"/>
      <c r="H538" s="299"/>
      <c r="I538" s="299"/>
      <c r="J538" s="300"/>
      <c r="K538" s="298" t="s">
        <v>56</v>
      </c>
      <c r="L538" s="299"/>
      <c r="M538" s="299"/>
      <c r="N538" s="299"/>
      <c r="O538" s="300"/>
      <c r="P538" s="298" t="s">
        <v>57</v>
      </c>
      <c r="Q538" s="299"/>
      <c r="R538" s="299"/>
      <c r="S538" s="299"/>
      <c r="T538" s="300"/>
      <c r="U538" s="298" t="s">
        <v>58</v>
      </c>
      <c r="V538" s="299"/>
      <c r="W538" s="299"/>
      <c r="X538" s="299"/>
      <c r="Y538" s="302"/>
    </row>
    <row r="539" spans="1:25" ht="39" customHeight="1" thickBot="1">
      <c r="A539" s="303" t="s">
        <v>8</v>
      </c>
      <c r="B539" s="304"/>
      <c r="C539" s="304"/>
      <c r="D539" s="304"/>
      <c r="E539" s="304"/>
      <c r="F539" s="309">
        <v>919657.41</v>
      </c>
      <c r="G539" s="259"/>
      <c r="H539" s="259"/>
      <c r="I539" s="259"/>
      <c r="J539" s="260"/>
      <c r="K539" s="258">
        <v>908336.79</v>
      </c>
      <c r="L539" s="259"/>
      <c r="M539" s="259"/>
      <c r="N539" s="259"/>
      <c r="O539" s="260"/>
      <c r="P539" s="258">
        <v>1023474.94</v>
      </c>
      <c r="Q539" s="259"/>
      <c r="R539" s="259"/>
      <c r="S539" s="259"/>
      <c r="T539" s="260"/>
      <c r="U539" s="258">
        <v>1059432.68</v>
      </c>
      <c r="V539" s="259"/>
      <c r="W539" s="259"/>
      <c r="X539" s="259"/>
      <c r="Y539" s="311"/>
    </row>
    <row r="541" ht="12.75">
      <c r="A541" s="37" t="s">
        <v>88</v>
      </c>
    </row>
    <row r="542" spans="16:18" ht="13.5" thickBot="1">
      <c r="P542" s="261"/>
      <c r="Q542" s="261"/>
      <c r="R542" s="261"/>
    </row>
    <row r="543" spans="1:23" ht="12.75" customHeight="1">
      <c r="A543" s="270" t="s">
        <v>89</v>
      </c>
      <c r="B543" s="271"/>
      <c r="C543" s="271"/>
      <c r="D543" s="271"/>
      <c r="E543" s="271"/>
      <c r="F543" s="271"/>
      <c r="G543" s="271"/>
      <c r="H543" s="271"/>
      <c r="I543" s="271"/>
      <c r="J543" s="271"/>
      <c r="K543" s="271"/>
      <c r="L543" s="271"/>
      <c r="M543" s="271"/>
      <c r="N543" s="271"/>
      <c r="O543" s="272"/>
      <c r="P543" s="277" t="s">
        <v>90</v>
      </c>
      <c r="Q543" s="277"/>
      <c r="R543" s="277"/>
      <c r="S543" s="277"/>
      <c r="T543" s="277"/>
      <c r="U543" s="277"/>
      <c r="V543" s="277"/>
      <c r="W543" s="305"/>
    </row>
    <row r="544" spans="1:23" ht="13.5" thickBot="1">
      <c r="A544" s="273"/>
      <c r="B544" s="274"/>
      <c r="C544" s="274"/>
      <c r="D544" s="274"/>
      <c r="E544" s="274"/>
      <c r="F544" s="274"/>
      <c r="G544" s="274"/>
      <c r="H544" s="274"/>
      <c r="I544" s="274"/>
      <c r="J544" s="274"/>
      <c r="K544" s="274"/>
      <c r="L544" s="274"/>
      <c r="M544" s="274"/>
      <c r="N544" s="274"/>
      <c r="O544" s="275"/>
      <c r="P544" s="278" t="s">
        <v>55</v>
      </c>
      <c r="Q544" s="279"/>
      <c r="R544" s="280" t="s">
        <v>56</v>
      </c>
      <c r="S544" s="279"/>
      <c r="T544" s="280" t="s">
        <v>57</v>
      </c>
      <c r="U544" s="279"/>
      <c r="V544" s="280" t="s">
        <v>58</v>
      </c>
      <c r="W544" s="312"/>
    </row>
    <row r="545" spans="1:23" ht="12.75" customHeight="1">
      <c r="A545" s="206" t="s">
        <v>142</v>
      </c>
      <c r="B545" s="207"/>
      <c r="C545" s="207"/>
      <c r="D545" s="207"/>
      <c r="E545" s="207"/>
      <c r="F545" s="207"/>
      <c r="G545" s="207"/>
      <c r="H545" s="207"/>
      <c r="I545" s="207"/>
      <c r="J545" s="207"/>
      <c r="K545" s="207"/>
      <c r="L545" s="207"/>
      <c r="M545" s="207"/>
      <c r="N545" s="207"/>
      <c r="O545" s="276"/>
      <c r="P545" s="277"/>
      <c r="Q545" s="179"/>
      <c r="R545" s="310"/>
      <c r="S545" s="179"/>
      <c r="T545" s="310"/>
      <c r="U545" s="179"/>
      <c r="V545" s="310"/>
      <c r="W545" s="305"/>
    </row>
    <row r="546" spans="1:23" ht="12.75" customHeight="1">
      <c r="A546" s="200" t="s">
        <v>137</v>
      </c>
      <c r="B546" s="201"/>
      <c r="C546" s="201"/>
      <c r="D546" s="201"/>
      <c r="E546" s="201"/>
      <c r="F546" s="201"/>
      <c r="G546" s="201"/>
      <c r="H546" s="201"/>
      <c r="I546" s="201"/>
      <c r="J546" s="201"/>
      <c r="K546" s="201"/>
      <c r="L546" s="201"/>
      <c r="M546" s="201"/>
      <c r="N546" s="201"/>
      <c r="O546" s="257"/>
      <c r="P546" s="263">
        <v>318.45</v>
      </c>
      <c r="Q546" s="262"/>
      <c r="R546" s="255">
        <v>318.45</v>
      </c>
      <c r="S546" s="262"/>
      <c r="T546" s="255">
        <v>318.45</v>
      </c>
      <c r="U546" s="262"/>
      <c r="V546" s="255">
        <v>318.45</v>
      </c>
      <c r="W546" s="256"/>
    </row>
    <row r="547" spans="1:23" ht="12.75" customHeight="1">
      <c r="A547" s="200" t="s">
        <v>25</v>
      </c>
      <c r="B547" s="201"/>
      <c r="C547" s="201"/>
      <c r="D547" s="201"/>
      <c r="E547" s="201"/>
      <c r="F547" s="201"/>
      <c r="G547" s="201"/>
      <c r="H547" s="201"/>
      <c r="I547" s="201"/>
      <c r="J547" s="201"/>
      <c r="K547" s="201"/>
      <c r="L547" s="201"/>
      <c r="M547" s="201"/>
      <c r="N547" s="201"/>
      <c r="O547" s="257"/>
      <c r="P547" s="263">
        <v>162.38</v>
      </c>
      <c r="Q547" s="262"/>
      <c r="R547" s="255">
        <v>162.38</v>
      </c>
      <c r="S547" s="262"/>
      <c r="T547" s="255">
        <v>162.38</v>
      </c>
      <c r="U547" s="262"/>
      <c r="V547" s="255">
        <v>162.38</v>
      </c>
      <c r="W547" s="256"/>
    </row>
    <row r="548" spans="1:23" ht="12.75" customHeight="1">
      <c r="A548" s="200" t="s">
        <v>26</v>
      </c>
      <c r="B548" s="201"/>
      <c r="C548" s="201"/>
      <c r="D548" s="201"/>
      <c r="E548" s="201"/>
      <c r="F548" s="201"/>
      <c r="G548" s="201"/>
      <c r="H548" s="201"/>
      <c r="I548" s="201"/>
      <c r="J548" s="201"/>
      <c r="K548" s="201"/>
      <c r="L548" s="201"/>
      <c r="M548" s="201"/>
      <c r="N548" s="201"/>
      <c r="O548" s="257"/>
      <c r="P548" s="263">
        <v>106.15</v>
      </c>
      <c r="Q548" s="262"/>
      <c r="R548" s="255">
        <v>106.15</v>
      </c>
      <c r="S548" s="262"/>
      <c r="T548" s="255">
        <v>106.15</v>
      </c>
      <c r="U548" s="262"/>
      <c r="V548" s="255">
        <v>106.15</v>
      </c>
      <c r="W548" s="256"/>
    </row>
    <row r="549" spans="1:23" ht="12.75">
      <c r="A549" s="267" t="s">
        <v>24</v>
      </c>
      <c r="B549" s="268"/>
      <c r="C549" s="268"/>
      <c r="D549" s="268"/>
      <c r="E549" s="268"/>
      <c r="F549" s="268"/>
      <c r="G549" s="268"/>
      <c r="H549" s="268"/>
      <c r="I549" s="268"/>
      <c r="J549" s="268"/>
      <c r="K549" s="268"/>
      <c r="L549" s="268"/>
      <c r="M549" s="268"/>
      <c r="N549" s="268"/>
      <c r="O549" s="269"/>
      <c r="P549" s="285"/>
      <c r="Q549" s="262"/>
      <c r="R549" s="255"/>
      <c r="S549" s="262"/>
      <c r="T549" s="255"/>
      <c r="U549" s="262"/>
      <c r="V549" s="255"/>
      <c r="W549" s="256"/>
    </row>
    <row r="550" spans="1:23" ht="13.5" customHeight="1">
      <c r="A550" s="264" t="s">
        <v>32</v>
      </c>
      <c r="B550" s="265"/>
      <c r="C550" s="265"/>
      <c r="D550" s="265"/>
      <c r="E550" s="265"/>
      <c r="F550" s="265"/>
      <c r="G550" s="265"/>
      <c r="H550" s="265"/>
      <c r="I550" s="265"/>
      <c r="J550" s="265"/>
      <c r="K550" s="265"/>
      <c r="L550" s="265"/>
      <c r="M550" s="265"/>
      <c r="N550" s="265"/>
      <c r="O550" s="266"/>
      <c r="P550" s="283">
        <v>919657.41</v>
      </c>
      <c r="Q550" s="284"/>
      <c r="R550" s="281">
        <v>908336.79</v>
      </c>
      <c r="S550" s="284"/>
      <c r="T550" s="281">
        <v>1023474.94</v>
      </c>
      <c r="U550" s="284"/>
      <c r="V550" s="281">
        <v>1059432.68</v>
      </c>
      <c r="W550" s="282"/>
    </row>
    <row r="551" spans="1:23" ht="12.75">
      <c r="A551" s="264" t="s">
        <v>33</v>
      </c>
      <c r="B551" s="265"/>
      <c r="C551" s="265"/>
      <c r="D551" s="265"/>
      <c r="E551" s="265"/>
      <c r="F551" s="265"/>
      <c r="G551" s="265"/>
      <c r="H551" s="265"/>
      <c r="I551" s="265"/>
      <c r="J551" s="265"/>
      <c r="K551" s="265"/>
      <c r="L551" s="265"/>
      <c r="M551" s="265"/>
      <c r="N551" s="265"/>
      <c r="O551" s="266"/>
      <c r="P551" s="283">
        <v>119.39</v>
      </c>
      <c r="Q551" s="284"/>
      <c r="R551" s="281">
        <v>255.07</v>
      </c>
      <c r="S551" s="284"/>
      <c r="T551" s="281">
        <v>344.01</v>
      </c>
      <c r="U551" s="284"/>
      <c r="V551" s="281">
        <v>751.34</v>
      </c>
      <c r="W551" s="282"/>
    </row>
    <row r="552" spans="1:23" ht="26.25" customHeight="1" thickBot="1">
      <c r="A552" s="290" t="s">
        <v>30</v>
      </c>
      <c r="B552" s="291"/>
      <c r="C552" s="291"/>
      <c r="D552" s="291"/>
      <c r="E552" s="291"/>
      <c r="F552" s="291"/>
      <c r="G552" s="291"/>
      <c r="H552" s="291"/>
      <c r="I552" s="291"/>
      <c r="J552" s="291"/>
      <c r="K552" s="291"/>
      <c r="L552" s="291"/>
      <c r="M552" s="291"/>
      <c r="N552" s="291"/>
      <c r="O552" s="292"/>
      <c r="P552" s="289">
        <v>3.2</v>
      </c>
      <c r="Q552" s="288"/>
      <c r="R552" s="286">
        <v>3.2</v>
      </c>
      <c r="S552" s="288"/>
      <c r="T552" s="286">
        <v>3.2</v>
      </c>
      <c r="U552" s="288"/>
      <c r="V552" s="286">
        <v>3.2</v>
      </c>
      <c r="W552" s="287"/>
    </row>
    <row r="554" spans="1:25" ht="15">
      <c r="A554" s="235" t="s">
        <v>150</v>
      </c>
      <c r="B554" s="235"/>
      <c r="C554" s="235"/>
      <c r="D554" s="235"/>
      <c r="E554" s="235"/>
      <c r="F554" s="235"/>
      <c r="G554" s="235"/>
      <c r="H554" s="235"/>
      <c r="I554" s="235"/>
      <c r="J554" s="235"/>
      <c r="K554" s="235"/>
      <c r="L554" s="235"/>
      <c r="M554" s="235"/>
      <c r="N554" s="235"/>
      <c r="O554" s="235"/>
      <c r="P554" s="235"/>
      <c r="Q554" s="235"/>
      <c r="R554" s="235"/>
      <c r="S554" s="235"/>
      <c r="T554" s="235"/>
      <c r="U554" s="235"/>
      <c r="V554" s="235"/>
      <c r="W554" s="235"/>
      <c r="X554" s="235"/>
      <c r="Y554" s="235"/>
    </row>
    <row r="556" spans="1:25" ht="15">
      <c r="A556" s="235" t="s">
        <v>151</v>
      </c>
      <c r="B556" s="235"/>
      <c r="C556" s="235"/>
      <c r="D556" s="235"/>
      <c r="E556" s="235"/>
      <c r="F556" s="235"/>
      <c r="G556" s="235"/>
      <c r="H556" s="235"/>
      <c r="I556" s="235"/>
      <c r="J556" s="235"/>
      <c r="K556" s="235"/>
      <c r="L556" s="235"/>
      <c r="M556" s="235"/>
      <c r="N556" s="235"/>
      <c r="O556" s="235"/>
      <c r="P556" s="235"/>
      <c r="Q556" s="235"/>
      <c r="R556" s="235"/>
      <c r="S556" s="235"/>
      <c r="T556" s="235"/>
      <c r="U556" s="235"/>
      <c r="V556" s="235"/>
      <c r="W556" s="235"/>
      <c r="X556" s="235"/>
      <c r="Y556" s="235"/>
    </row>
    <row r="557" ht="13.5" thickBot="1"/>
    <row r="558" spans="1:25" ht="13.5" thickBot="1">
      <c r="A558" s="230" t="s">
        <v>62</v>
      </c>
      <c r="B558" s="232" t="s">
        <v>152</v>
      </c>
      <c r="C558" s="233"/>
      <c r="D558" s="233"/>
      <c r="E558" s="233"/>
      <c r="F558" s="233"/>
      <c r="G558" s="233"/>
      <c r="H558" s="233"/>
      <c r="I558" s="233"/>
      <c r="J558" s="233"/>
      <c r="K558" s="233"/>
      <c r="L558" s="233"/>
      <c r="M558" s="233"/>
      <c r="N558" s="233"/>
      <c r="O558" s="233"/>
      <c r="P558" s="233"/>
      <c r="Q558" s="233"/>
      <c r="R558" s="233"/>
      <c r="S558" s="233"/>
      <c r="T558" s="233"/>
      <c r="U558" s="233"/>
      <c r="V558" s="233"/>
      <c r="W558" s="233"/>
      <c r="X558" s="233"/>
      <c r="Y558" s="234"/>
    </row>
    <row r="559" spans="1:25" ht="24.75" thickBot="1">
      <c r="A559" s="231"/>
      <c r="B559" s="25" t="s">
        <v>63</v>
      </c>
      <c r="C559" s="26" t="s">
        <v>64</v>
      </c>
      <c r="D559" s="26" t="s">
        <v>65</v>
      </c>
      <c r="E559" s="26" t="s">
        <v>66</v>
      </c>
      <c r="F559" s="26" t="s">
        <v>67</v>
      </c>
      <c r="G559" s="26" t="s">
        <v>68</v>
      </c>
      <c r="H559" s="26" t="s">
        <v>69</v>
      </c>
      <c r="I559" s="26" t="s">
        <v>70</v>
      </c>
      <c r="J559" s="26" t="s">
        <v>71</v>
      </c>
      <c r="K559" s="26" t="s">
        <v>87</v>
      </c>
      <c r="L559" s="26" t="s">
        <v>72</v>
      </c>
      <c r="M559" s="26" t="s">
        <v>73</v>
      </c>
      <c r="N559" s="26" t="s">
        <v>74</v>
      </c>
      <c r="O559" s="26" t="s">
        <v>75</v>
      </c>
      <c r="P559" s="26" t="s">
        <v>76</v>
      </c>
      <c r="Q559" s="26" t="s">
        <v>77</v>
      </c>
      <c r="R559" s="26" t="s">
        <v>78</v>
      </c>
      <c r="S559" s="26" t="s">
        <v>79</v>
      </c>
      <c r="T559" s="26" t="s">
        <v>80</v>
      </c>
      <c r="U559" s="26" t="s">
        <v>81</v>
      </c>
      <c r="V559" s="26" t="s">
        <v>82</v>
      </c>
      <c r="W559" s="26" t="s">
        <v>83</v>
      </c>
      <c r="X559" s="26" t="s">
        <v>84</v>
      </c>
      <c r="Y559" s="27" t="s">
        <v>85</v>
      </c>
    </row>
    <row r="560" spans="1:25" ht="12.75">
      <c r="A560" s="34">
        <v>43586</v>
      </c>
      <c r="B560" s="29">
        <v>1863.53</v>
      </c>
      <c r="C560" s="15">
        <v>1760.37</v>
      </c>
      <c r="D560" s="15">
        <v>1684.05</v>
      </c>
      <c r="E560" s="15">
        <v>1686</v>
      </c>
      <c r="F560" s="15">
        <v>1689.91</v>
      </c>
      <c r="G560" s="15">
        <v>1713.31</v>
      </c>
      <c r="H560" s="15">
        <v>1715.27</v>
      </c>
      <c r="I560" s="15">
        <v>1752.86</v>
      </c>
      <c r="J560" s="15">
        <v>2005.0900000000001</v>
      </c>
      <c r="K560" s="15">
        <v>2125.45</v>
      </c>
      <c r="L560" s="15">
        <v>2072.96</v>
      </c>
      <c r="M560" s="15">
        <v>2070.43</v>
      </c>
      <c r="N560" s="15">
        <v>2073.56</v>
      </c>
      <c r="O560" s="15">
        <v>2042.2099999999998</v>
      </c>
      <c r="P560" s="15">
        <v>2027.6000000000001</v>
      </c>
      <c r="Q560" s="15">
        <v>2021.7200000000003</v>
      </c>
      <c r="R560" s="15">
        <v>1968.05</v>
      </c>
      <c r="S560" s="15">
        <v>1960.9499999999998</v>
      </c>
      <c r="T560" s="15">
        <v>2005.5299999999997</v>
      </c>
      <c r="U560" s="15">
        <v>2065.62</v>
      </c>
      <c r="V560" s="15">
        <v>2250.17</v>
      </c>
      <c r="W560" s="15">
        <v>2208.21</v>
      </c>
      <c r="X560" s="15">
        <v>2126.68</v>
      </c>
      <c r="Y560" s="16">
        <v>1962.72</v>
      </c>
    </row>
    <row r="561" spans="1:25" ht="12.75">
      <c r="A561" s="35">
        <v>43587</v>
      </c>
      <c r="B561" s="31">
        <v>1833.83</v>
      </c>
      <c r="C561" s="20">
        <v>1725.9499999999998</v>
      </c>
      <c r="D561" s="20">
        <v>1700.27</v>
      </c>
      <c r="E561" s="20">
        <v>1689.18</v>
      </c>
      <c r="F561" s="20">
        <v>1678.36</v>
      </c>
      <c r="G561" s="20">
        <v>1697.78</v>
      </c>
      <c r="H561" s="20">
        <v>1748.4199999999998</v>
      </c>
      <c r="I561" s="20">
        <v>1795.83</v>
      </c>
      <c r="J561" s="20">
        <v>2004.5000000000002</v>
      </c>
      <c r="K561" s="20">
        <v>2131.2799999999997</v>
      </c>
      <c r="L561" s="20">
        <v>2122.0699999999997</v>
      </c>
      <c r="M561" s="20">
        <v>2115.38</v>
      </c>
      <c r="N561" s="20">
        <v>2088.38</v>
      </c>
      <c r="O561" s="20">
        <v>2062.14</v>
      </c>
      <c r="P561" s="20">
        <v>2044.52</v>
      </c>
      <c r="Q561" s="20">
        <v>2036.52</v>
      </c>
      <c r="R561" s="20">
        <v>2031.1499999999999</v>
      </c>
      <c r="S561" s="20">
        <v>2015.4099999999996</v>
      </c>
      <c r="T561" s="20">
        <v>2025.8899999999999</v>
      </c>
      <c r="U561" s="20">
        <v>2114.89</v>
      </c>
      <c r="V561" s="20">
        <v>2263.59</v>
      </c>
      <c r="W561" s="20">
        <v>2208.26</v>
      </c>
      <c r="X561" s="20">
        <v>2099.24</v>
      </c>
      <c r="Y561" s="21">
        <v>1957.84</v>
      </c>
    </row>
    <row r="562" spans="1:25" ht="12.75">
      <c r="A562" s="35">
        <v>43588</v>
      </c>
      <c r="B562" s="31">
        <v>1942.05</v>
      </c>
      <c r="C562" s="20">
        <v>1786.72</v>
      </c>
      <c r="D562" s="20">
        <v>1742.52</v>
      </c>
      <c r="E562" s="20">
        <v>1710.1</v>
      </c>
      <c r="F562" s="20">
        <v>1700.71</v>
      </c>
      <c r="G562" s="20">
        <v>1724.4499999999998</v>
      </c>
      <c r="H562" s="20">
        <v>1819.73</v>
      </c>
      <c r="I562" s="20">
        <v>1925.72</v>
      </c>
      <c r="J562" s="20">
        <v>2144.77</v>
      </c>
      <c r="K562" s="20">
        <v>2223.09</v>
      </c>
      <c r="L562" s="20">
        <v>2233.18</v>
      </c>
      <c r="M562" s="20">
        <v>2227.06</v>
      </c>
      <c r="N562" s="20">
        <v>2197.7200000000003</v>
      </c>
      <c r="O562" s="20">
        <v>2187.0299999999997</v>
      </c>
      <c r="P562" s="20">
        <v>2179.06</v>
      </c>
      <c r="Q562" s="20">
        <v>2146.9700000000003</v>
      </c>
      <c r="R562" s="20">
        <v>2088.25</v>
      </c>
      <c r="S562" s="20">
        <v>2042.65</v>
      </c>
      <c r="T562" s="20">
        <v>2057.81</v>
      </c>
      <c r="U562" s="20">
        <v>2179.38</v>
      </c>
      <c r="V562" s="20">
        <v>2336.73</v>
      </c>
      <c r="W562" s="20">
        <v>2334.99</v>
      </c>
      <c r="X562" s="20">
        <v>2191.79</v>
      </c>
      <c r="Y562" s="21">
        <v>1986.27</v>
      </c>
    </row>
    <row r="563" spans="1:25" ht="12.75">
      <c r="A563" s="35">
        <v>43589</v>
      </c>
      <c r="B563" s="31">
        <v>1934.56</v>
      </c>
      <c r="C563" s="20">
        <v>1814.9399999999998</v>
      </c>
      <c r="D563" s="20">
        <v>1761.6</v>
      </c>
      <c r="E563" s="20">
        <v>1712.23</v>
      </c>
      <c r="F563" s="20">
        <v>1707.53</v>
      </c>
      <c r="G563" s="20">
        <v>1735.3</v>
      </c>
      <c r="H563" s="20">
        <v>1874.27</v>
      </c>
      <c r="I563" s="20">
        <v>1962.23</v>
      </c>
      <c r="J563" s="20">
        <v>2043.73</v>
      </c>
      <c r="K563" s="20">
        <v>2129.13</v>
      </c>
      <c r="L563" s="20">
        <v>2122.46</v>
      </c>
      <c r="M563" s="20">
        <v>2113.64</v>
      </c>
      <c r="N563" s="20">
        <v>2067.73</v>
      </c>
      <c r="O563" s="20">
        <v>2043.4299999999998</v>
      </c>
      <c r="P563" s="20">
        <v>2042.49</v>
      </c>
      <c r="Q563" s="20">
        <v>2056.41</v>
      </c>
      <c r="R563" s="20">
        <v>2033.9999999999998</v>
      </c>
      <c r="S563" s="20">
        <v>2027.32</v>
      </c>
      <c r="T563" s="20">
        <v>2034.8799999999999</v>
      </c>
      <c r="U563" s="20">
        <v>2067.33</v>
      </c>
      <c r="V563" s="20">
        <v>2268.2</v>
      </c>
      <c r="W563" s="20">
        <v>2250.6</v>
      </c>
      <c r="X563" s="20">
        <v>2171.96</v>
      </c>
      <c r="Y563" s="21">
        <v>1986.1399999999999</v>
      </c>
    </row>
    <row r="564" spans="1:25" ht="12.75">
      <c r="A564" s="35">
        <v>43590</v>
      </c>
      <c r="B564" s="31">
        <v>1960.81</v>
      </c>
      <c r="C564" s="20">
        <v>1852.48</v>
      </c>
      <c r="D564" s="20">
        <v>1777.11</v>
      </c>
      <c r="E564" s="20">
        <v>1754.24</v>
      </c>
      <c r="F564" s="20">
        <v>1717.99</v>
      </c>
      <c r="G564" s="20">
        <v>1762.26</v>
      </c>
      <c r="H564" s="20">
        <v>1885.21</v>
      </c>
      <c r="I564" s="20">
        <v>1958.05</v>
      </c>
      <c r="J564" s="20">
        <v>2064.2</v>
      </c>
      <c r="K564" s="20">
        <v>2210.4399999999996</v>
      </c>
      <c r="L564" s="20">
        <v>2203.24</v>
      </c>
      <c r="M564" s="20">
        <v>2181.16</v>
      </c>
      <c r="N564" s="20">
        <v>2146.98</v>
      </c>
      <c r="O564" s="20">
        <v>2105.01</v>
      </c>
      <c r="P564" s="20">
        <v>2117.6899999999996</v>
      </c>
      <c r="Q564" s="20">
        <v>2046.76</v>
      </c>
      <c r="R564" s="20">
        <v>2048.56</v>
      </c>
      <c r="S564" s="20">
        <v>2032.79</v>
      </c>
      <c r="T564" s="20">
        <v>2057.13</v>
      </c>
      <c r="U564" s="20">
        <v>2194.99</v>
      </c>
      <c r="V564" s="20">
        <v>2321.92</v>
      </c>
      <c r="W564" s="20">
        <v>2170.1899999999996</v>
      </c>
      <c r="X564" s="20">
        <v>2119.23</v>
      </c>
      <c r="Y564" s="21">
        <v>1986.6</v>
      </c>
    </row>
    <row r="565" spans="1:25" ht="12.75">
      <c r="A565" s="35">
        <v>43591</v>
      </c>
      <c r="B565" s="31">
        <v>1763.36</v>
      </c>
      <c r="C565" s="20">
        <v>1692.61</v>
      </c>
      <c r="D565" s="20">
        <v>1651.6299999999999</v>
      </c>
      <c r="E565" s="20">
        <v>1648.35</v>
      </c>
      <c r="F565" s="20">
        <v>1651.8799999999999</v>
      </c>
      <c r="G565" s="20">
        <v>1728.01</v>
      </c>
      <c r="H565" s="20">
        <v>1885.6699999999998</v>
      </c>
      <c r="I565" s="20">
        <v>2018.51</v>
      </c>
      <c r="J565" s="20">
        <v>2070.83</v>
      </c>
      <c r="K565" s="20">
        <v>2240.27</v>
      </c>
      <c r="L565" s="20">
        <v>2192.14</v>
      </c>
      <c r="M565" s="20">
        <v>2169.87</v>
      </c>
      <c r="N565" s="20">
        <v>2173.08</v>
      </c>
      <c r="O565" s="20">
        <v>2189.3199999999997</v>
      </c>
      <c r="P565" s="20">
        <v>2194.2799999999997</v>
      </c>
      <c r="Q565" s="20">
        <v>2253.7</v>
      </c>
      <c r="R565" s="20">
        <v>2266.56</v>
      </c>
      <c r="S565" s="20">
        <v>2245.1499999999996</v>
      </c>
      <c r="T565" s="20">
        <v>2126.05</v>
      </c>
      <c r="U565" s="20">
        <v>2061.38</v>
      </c>
      <c r="V565" s="20">
        <v>2156.8</v>
      </c>
      <c r="W565" s="20">
        <v>2275.95</v>
      </c>
      <c r="X565" s="20">
        <v>2110.1</v>
      </c>
      <c r="Y565" s="21">
        <v>1967.6499999999999</v>
      </c>
    </row>
    <row r="566" spans="1:25" ht="12.75">
      <c r="A566" s="35">
        <v>43592</v>
      </c>
      <c r="B566" s="31">
        <v>1792.58</v>
      </c>
      <c r="C566" s="20">
        <v>1705.3899999999999</v>
      </c>
      <c r="D566" s="20">
        <v>1657</v>
      </c>
      <c r="E566" s="20">
        <v>1651.19</v>
      </c>
      <c r="F566" s="20">
        <v>1656.12</v>
      </c>
      <c r="G566" s="20">
        <v>1741.48</v>
      </c>
      <c r="H566" s="20">
        <v>1845.61</v>
      </c>
      <c r="I566" s="20">
        <v>2022.1299999999997</v>
      </c>
      <c r="J566" s="20">
        <v>2084.25</v>
      </c>
      <c r="K566" s="20">
        <v>2280.17</v>
      </c>
      <c r="L566" s="20">
        <v>2200.41</v>
      </c>
      <c r="M566" s="20">
        <v>2172.8</v>
      </c>
      <c r="N566" s="20">
        <v>2177.08</v>
      </c>
      <c r="O566" s="20">
        <v>2182.7</v>
      </c>
      <c r="P566" s="20">
        <v>2170.81</v>
      </c>
      <c r="Q566" s="20">
        <v>2272.33</v>
      </c>
      <c r="R566" s="20">
        <v>2272.3599999999997</v>
      </c>
      <c r="S566" s="20">
        <v>2262.26</v>
      </c>
      <c r="T566" s="20">
        <v>2226.7799999999997</v>
      </c>
      <c r="U566" s="20">
        <v>2081.25</v>
      </c>
      <c r="V566" s="20">
        <v>2252.26</v>
      </c>
      <c r="W566" s="20">
        <v>2368.3199999999997</v>
      </c>
      <c r="X566" s="20">
        <v>2203.14</v>
      </c>
      <c r="Y566" s="21">
        <v>2001.9399999999998</v>
      </c>
    </row>
    <row r="567" spans="1:25" ht="12.75">
      <c r="A567" s="35">
        <v>43593</v>
      </c>
      <c r="B567" s="31">
        <v>1879.28</v>
      </c>
      <c r="C567" s="20">
        <v>1722.54</v>
      </c>
      <c r="D567" s="20">
        <v>1697.08</v>
      </c>
      <c r="E567" s="20">
        <v>1686.57</v>
      </c>
      <c r="F567" s="20">
        <v>1696.71</v>
      </c>
      <c r="G567" s="20">
        <v>1807.8</v>
      </c>
      <c r="H567" s="20">
        <v>1990.08</v>
      </c>
      <c r="I567" s="20">
        <v>2092.02</v>
      </c>
      <c r="J567" s="20">
        <v>2188.02</v>
      </c>
      <c r="K567" s="20">
        <v>2300.73</v>
      </c>
      <c r="L567" s="20">
        <v>2285.1499999999996</v>
      </c>
      <c r="M567" s="20">
        <v>2280.04</v>
      </c>
      <c r="N567" s="20">
        <v>2292.48</v>
      </c>
      <c r="O567" s="20">
        <v>2277.37</v>
      </c>
      <c r="P567" s="20">
        <v>2237.1</v>
      </c>
      <c r="Q567" s="20">
        <v>2282.74</v>
      </c>
      <c r="R567" s="20">
        <v>2297.68</v>
      </c>
      <c r="S567" s="20">
        <v>2286.66</v>
      </c>
      <c r="T567" s="20">
        <v>2150.88</v>
      </c>
      <c r="U567" s="20">
        <v>2082.27</v>
      </c>
      <c r="V567" s="20">
        <v>2180.55</v>
      </c>
      <c r="W567" s="20">
        <v>2358.12</v>
      </c>
      <c r="X567" s="20">
        <v>2247.17</v>
      </c>
      <c r="Y567" s="21">
        <v>1967.6999999999998</v>
      </c>
    </row>
    <row r="568" spans="1:25" ht="12.75">
      <c r="A568" s="35">
        <v>43594</v>
      </c>
      <c r="B568" s="31">
        <v>1875.1499999999999</v>
      </c>
      <c r="C568" s="20">
        <v>1702</v>
      </c>
      <c r="D568" s="20">
        <v>1637.66</v>
      </c>
      <c r="E568" s="20">
        <v>1583.1399999999999</v>
      </c>
      <c r="F568" s="20">
        <v>1567.12</v>
      </c>
      <c r="G568" s="20">
        <v>1568.67</v>
      </c>
      <c r="H568" s="20">
        <v>1664.09</v>
      </c>
      <c r="I568" s="20">
        <v>1686.49</v>
      </c>
      <c r="J568" s="20">
        <v>1845.6699999999998</v>
      </c>
      <c r="K568" s="20">
        <v>2058.49</v>
      </c>
      <c r="L568" s="20">
        <v>1982.9199999999998</v>
      </c>
      <c r="M568" s="20">
        <v>1984.8799999999999</v>
      </c>
      <c r="N568" s="20">
        <v>1956.3799999999999</v>
      </c>
      <c r="O568" s="20">
        <v>1926.8799999999999</v>
      </c>
      <c r="P568" s="20">
        <v>1916.75</v>
      </c>
      <c r="Q568" s="20">
        <v>1917.53</v>
      </c>
      <c r="R568" s="20">
        <v>1867.6499999999999</v>
      </c>
      <c r="S568" s="20">
        <v>1801.77</v>
      </c>
      <c r="T568" s="20">
        <v>1834.01</v>
      </c>
      <c r="U568" s="20">
        <v>2009.4399999999996</v>
      </c>
      <c r="V568" s="20">
        <v>2110.1099999999997</v>
      </c>
      <c r="W568" s="20">
        <v>2106.5699999999997</v>
      </c>
      <c r="X568" s="20">
        <v>2092.35</v>
      </c>
      <c r="Y568" s="21">
        <v>1927.57</v>
      </c>
    </row>
    <row r="569" spans="1:25" ht="12.75">
      <c r="A569" s="35">
        <v>43595</v>
      </c>
      <c r="B569" s="31">
        <v>1896.74</v>
      </c>
      <c r="C569" s="20">
        <v>1763.9399999999998</v>
      </c>
      <c r="D569" s="20">
        <v>1710.1999999999998</v>
      </c>
      <c r="E569" s="20">
        <v>1675.34</v>
      </c>
      <c r="F569" s="20">
        <v>1653.82</v>
      </c>
      <c r="G569" s="20">
        <v>1699.6299999999999</v>
      </c>
      <c r="H569" s="20">
        <v>1789.6399999999999</v>
      </c>
      <c r="I569" s="20">
        <v>1820.33</v>
      </c>
      <c r="J569" s="20">
        <v>2022.44</v>
      </c>
      <c r="K569" s="20">
        <v>2168.81</v>
      </c>
      <c r="L569" s="20">
        <v>2141.05</v>
      </c>
      <c r="M569" s="20">
        <v>2135.98</v>
      </c>
      <c r="N569" s="20">
        <v>2102.37</v>
      </c>
      <c r="O569" s="20">
        <v>2090.56</v>
      </c>
      <c r="P569" s="20">
        <v>2084.6</v>
      </c>
      <c r="Q569" s="20">
        <v>2077.4399999999996</v>
      </c>
      <c r="R569" s="20">
        <v>2071.56</v>
      </c>
      <c r="S569" s="20">
        <v>2038.38</v>
      </c>
      <c r="T569" s="20">
        <v>2075.59</v>
      </c>
      <c r="U569" s="20">
        <v>2179.6899999999996</v>
      </c>
      <c r="V569" s="20">
        <v>2335.4700000000003</v>
      </c>
      <c r="W569" s="20">
        <v>2277.33</v>
      </c>
      <c r="X569" s="20">
        <v>2135.23</v>
      </c>
      <c r="Y569" s="21">
        <v>1980.6499999999999</v>
      </c>
    </row>
    <row r="570" spans="1:25" ht="12.75">
      <c r="A570" s="35">
        <v>43596</v>
      </c>
      <c r="B570" s="31">
        <v>1958.31</v>
      </c>
      <c r="C570" s="20">
        <v>1767.3899999999999</v>
      </c>
      <c r="D570" s="20">
        <v>1714.01</v>
      </c>
      <c r="E570" s="20">
        <v>1665.99</v>
      </c>
      <c r="F570" s="20">
        <v>1670.53</v>
      </c>
      <c r="G570" s="20">
        <v>1707.6599999999999</v>
      </c>
      <c r="H570" s="20">
        <v>1799.9399999999998</v>
      </c>
      <c r="I570" s="20">
        <v>1878.54</v>
      </c>
      <c r="J570" s="20">
        <v>2110.5299999999997</v>
      </c>
      <c r="K570" s="20">
        <v>2287.98</v>
      </c>
      <c r="L570" s="20">
        <v>2315.23</v>
      </c>
      <c r="M570" s="20">
        <v>2309.16</v>
      </c>
      <c r="N570" s="20">
        <v>2297.56</v>
      </c>
      <c r="O570" s="20">
        <v>2294.1499999999996</v>
      </c>
      <c r="P570" s="20">
        <v>2285.01</v>
      </c>
      <c r="Q570" s="20">
        <v>2258.88</v>
      </c>
      <c r="R570" s="20">
        <v>2256.2</v>
      </c>
      <c r="S570" s="20">
        <v>2173.4700000000003</v>
      </c>
      <c r="T570" s="20">
        <v>2186.17</v>
      </c>
      <c r="U570" s="20">
        <v>2303.29</v>
      </c>
      <c r="V570" s="20">
        <v>2361.74</v>
      </c>
      <c r="W570" s="20">
        <v>2323.3599999999997</v>
      </c>
      <c r="X570" s="20">
        <v>2233.26</v>
      </c>
      <c r="Y570" s="21">
        <v>1970.06</v>
      </c>
    </row>
    <row r="571" spans="1:25" ht="12.75">
      <c r="A571" s="35">
        <v>43597</v>
      </c>
      <c r="B571" s="31">
        <v>1725.85</v>
      </c>
      <c r="C571" s="20">
        <v>1653.35</v>
      </c>
      <c r="D571" s="20">
        <v>1593.93</v>
      </c>
      <c r="E571" s="20">
        <v>1557.71</v>
      </c>
      <c r="F571" s="20">
        <v>1476.43</v>
      </c>
      <c r="G571" s="20">
        <v>1417.37</v>
      </c>
      <c r="H571" s="20">
        <v>1557.78</v>
      </c>
      <c r="I571" s="20">
        <v>1608.02</v>
      </c>
      <c r="J571" s="20">
        <v>1803</v>
      </c>
      <c r="K571" s="20">
        <v>2021.3700000000001</v>
      </c>
      <c r="L571" s="20">
        <v>2015.6999999999998</v>
      </c>
      <c r="M571" s="20">
        <v>2010.0599999999997</v>
      </c>
      <c r="N571" s="20">
        <v>2000.5099999999998</v>
      </c>
      <c r="O571" s="20">
        <v>1975.78</v>
      </c>
      <c r="P571" s="20">
        <v>2013.98</v>
      </c>
      <c r="Q571" s="20">
        <v>1982.1599999999999</v>
      </c>
      <c r="R571" s="20">
        <v>1988.72</v>
      </c>
      <c r="S571" s="20">
        <v>1915.4499999999998</v>
      </c>
      <c r="T571" s="20">
        <v>1899.08</v>
      </c>
      <c r="U571" s="20">
        <v>2044.5600000000002</v>
      </c>
      <c r="V571" s="20">
        <v>2135.64</v>
      </c>
      <c r="W571" s="20">
        <v>2104.0699999999997</v>
      </c>
      <c r="X571" s="20">
        <v>1898.3</v>
      </c>
      <c r="Y571" s="21">
        <v>1844.6899999999998</v>
      </c>
    </row>
    <row r="572" spans="1:25" ht="12.75">
      <c r="A572" s="35">
        <v>43598</v>
      </c>
      <c r="B572" s="31">
        <v>1604.8</v>
      </c>
      <c r="C572" s="20">
        <v>1426.68</v>
      </c>
      <c r="D572" s="20">
        <v>1152.61</v>
      </c>
      <c r="E572" s="20">
        <v>1382.17</v>
      </c>
      <c r="F572" s="20">
        <v>1282.66</v>
      </c>
      <c r="G572" s="20">
        <v>1396.7</v>
      </c>
      <c r="H572" s="20">
        <v>1656.61</v>
      </c>
      <c r="I572" s="20">
        <v>1963.77</v>
      </c>
      <c r="J572" s="20">
        <v>1921.76</v>
      </c>
      <c r="K572" s="20">
        <v>2103.06</v>
      </c>
      <c r="L572" s="20">
        <v>2089.92</v>
      </c>
      <c r="M572" s="20">
        <v>2084.2200000000003</v>
      </c>
      <c r="N572" s="20">
        <v>2130.49</v>
      </c>
      <c r="O572" s="20">
        <v>2131.8199999999997</v>
      </c>
      <c r="P572" s="20">
        <v>2119.38</v>
      </c>
      <c r="Q572" s="20">
        <v>2120.71</v>
      </c>
      <c r="R572" s="20">
        <v>2060.81</v>
      </c>
      <c r="S572" s="20">
        <v>1975.84</v>
      </c>
      <c r="T572" s="20">
        <v>1929.6699999999998</v>
      </c>
      <c r="U572" s="20">
        <v>1824.1799999999998</v>
      </c>
      <c r="V572" s="20">
        <v>1971.4499999999998</v>
      </c>
      <c r="W572" s="20">
        <v>2094.59</v>
      </c>
      <c r="X572" s="20">
        <v>1993.77</v>
      </c>
      <c r="Y572" s="21">
        <v>1853.34</v>
      </c>
    </row>
    <row r="573" spans="1:25" ht="12.75">
      <c r="A573" s="35">
        <v>43599</v>
      </c>
      <c r="B573" s="31">
        <v>1815.75</v>
      </c>
      <c r="C573" s="20">
        <v>1705.82</v>
      </c>
      <c r="D573" s="20">
        <v>1621.23</v>
      </c>
      <c r="E573" s="20">
        <v>1605.94</v>
      </c>
      <c r="F573" s="20">
        <v>1650.86</v>
      </c>
      <c r="G573" s="20">
        <v>1722.6299999999999</v>
      </c>
      <c r="H573" s="20">
        <v>1802.84</v>
      </c>
      <c r="I573" s="20">
        <v>1986.48</v>
      </c>
      <c r="J573" s="20">
        <v>1969.6</v>
      </c>
      <c r="K573" s="20">
        <v>2096.81</v>
      </c>
      <c r="L573" s="20">
        <v>2096.9700000000003</v>
      </c>
      <c r="M573" s="20">
        <v>2096.38</v>
      </c>
      <c r="N573" s="20">
        <v>2133.37</v>
      </c>
      <c r="O573" s="20">
        <v>2164.1899999999996</v>
      </c>
      <c r="P573" s="20">
        <v>2159.88</v>
      </c>
      <c r="Q573" s="20">
        <v>2231.63</v>
      </c>
      <c r="R573" s="20">
        <v>2220.3</v>
      </c>
      <c r="S573" s="20">
        <v>2188.17</v>
      </c>
      <c r="T573" s="20">
        <v>2135.1499999999996</v>
      </c>
      <c r="U573" s="20">
        <v>1988.86</v>
      </c>
      <c r="V573" s="20">
        <v>2065.6</v>
      </c>
      <c r="W573" s="20">
        <v>2183.0699999999997</v>
      </c>
      <c r="X573" s="20">
        <v>2020.6899999999996</v>
      </c>
      <c r="Y573" s="21">
        <v>1894.26</v>
      </c>
    </row>
    <row r="574" spans="1:25" ht="12.75">
      <c r="A574" s="35">
        <v>43600</v>
      </c>
      <c r="B574" s="31">
        <v>1816.31</v>
      </c>
      <c r="C574" s="20">
        <v>1722.1699999999998</v>
      </c>
      <c r="D574" s="20">
        <v>1711.12</v>
      </c>
      <c r="E574" s="20">
        <v>1705.4399999999998</v>
      </c>
      <c r="F574" s="20">
        <v>1702.52</v>
      </c>
      <c r="G574" s="20">
        <v>1730.78</v>
      </c>
      <c r="H574" s="20">
        <v>1793.47</v>
      </c>
      <c r="I574" s="20">
        <v>2007.3</v>
      </c>
      <c r="J574" s="20">
        <v>2059.96</v>
      </c>
      <c r="K574" s="20">
        <v>2207.89</v>
      </c>
      <c r="L574" s="20">
        <v>2205.2200000000003</v>
      </c>
      <c r="M574" s="20">
        <v>2192.43</v>
      </c>
      <c r="N574" s="20">
        <v>2230.8199999999997</v>
      </c>
      <c r="O574" s="20">
        <v>2250.55</v>
      </c>
      <c r="P574" s="20">
        <v>2243.62</v>
      </c>
      <c r="Q574" s="20">
        <v>2294.17</v>
      </c>
      <c r="R574" s="20">
        <v>2297.7</v>
      </c>
      <c r="S574" s="20">
        <v>2235.31</v>
      </c>
      <c r="T574" s="20">
        <v>2167.8599999999997</v>
      </c>
      <c r="U574" s="20">
        <v>2012.9800000000002</v>
      </c>
      <c r="V574" s="20">
        <v>2096.43</v>
      </c>
      <c r="W574" s="20">
        <v>2272.09</v>
      </c>
      <c r="X574" s="20">
        <v>2085.3999999999996</v>
      </c>
      <c r="Y574" s="21">
        <v>1966.25</v>
      </c>
    </row>
    <row r="575" spans="1:25" ht="12.75">
      <c r="A575" s="35">
        <v>43601</v>
      </c>
      <c r="B575" s="31">
        <v>1785.47</v>
      </c>
      <c r="C575" s="20">
        <v>1714.84</v>
      </c>
      <c r="D575" s="20">
        <v>1655.12</v>
      </c>
      <c r="E575" s="20">
        <v>1648.59</v>
      </c>
      <c r="F575" s="20">
        <v>1642.72</v>
      </c>
      <c r="G575" s="20">
        <v>1729.78</v>
      </c>
      <c r="H575" s="20">
        <v>1789.6799999999998</v>
      </c>
      <c r="I575" s="20">
        <v>2014.82</v>
      </c>
      <c r="J575" s="20">
        <v>2048.6</v>
      </c>
      <c r="K575" s="20">
        <v>2213.2200000000003</v>
      </c>
      <c r="L575" s="20">
        <v>2241.1499999999996</v>
      </c>
      <c r="M575" s="20">
        <v>2225.3</v>
      </c>
      <c r="N575" s="20">
        <v>2172.16</v>
      </c>
      <c r="O575" s="20">
        <v>2193.7</v>
      </c>
      <c r="P575" s="20">
        <v>2186.9399999999996</v>
      </c>
      <c r="Q575" s="20">
        <v>2283.7799999999997</v>
      </c>
      <c r="R575" s="20">
        <v>2270.39</v>
      </c>
      <c r="S575" s="20">
        <v>2216.5299999999997</v>
      </c>
      <c r="T575" s="20">
        <v>2079.4399999999996</v>
      </c>
      <c r="U575" s="20">
        <v>2071.67</v>
      </c>
      <c r="V575" s="20">
        <v>2144.33</v>
      </c>
      <c r="W575" s="20">
        <v>2168.5699999999997</v>
      </c>
      <c r="X575" s="20">
        <v>2039.9699999999998</v>
      </c>
      <c r="Y575" s="21">
        <v>1876.81</v>
      </c>
    </row>
    <row r="576" spans="1:25" ht="12.75">
      <c r="A576" s="35">
        <v>43602</v>
      </c>
      <c r="B576" s="31">
        <v>1941.1299999999999</v>
      </c>
      <c r="C576" s="20">
        <v>1798.6799999999998</v>
      </c>
      <c r="D576" s="20">
        <v>1765.32</v>
      </c>
      <c r="E576" s="20">
        <v>1725.3</v>
      </c>
      <c r="F576" s="20">
        <v>1757.3899999999999</v>
      </c>
      <c r="G576" s="20">
        <v>1829.47</v>
      </c>
      <c r="H576" s="20">
        <v>1940.78</v>
      </c>
      <c r="I576" s="20">
        <v>2033.08</v>
      </c>
      <c r="J576" s="20">
        <v>2102.48</v>
      </c>
      <c r="K576" s="20">
        <v>2287.6899999999996</v>
      </c>
      <c r="L576" s="20">
        <v>2246.41</v>
      </c>
      <c r="M576" s="20">
        <v>2205.2</v>
      </c>
      <c r="N576" s="20">
        <v>2184.39</v>
      </c>
      <c r="O576" s="20">
        <v>2210.06</v>
      </c>
      <c r="P576" s="20">
        <v>2227.87</v>
      </c>
      <c r="Q576" s="20">
        <v>2294.48</v>
      </c>
      <c r="R576" s="20">
        <v>2319.13</v>
      </c>
      <c r="S576" s="20">
        <v>2270.24</v>
      </c>
      <c r="T576" s="20">
        <v>2204.34</v>
      </c>
      <c r="U576" s="20">
        <v>2181.67</v>
      </c>
      <c r="V576" s="20">
        <v>2198.56</v>
      </c>
      <c r="W576" s="20">
        <v>2328.88</v>
      </c>
      <c r="X576" s="20">
        <v>2187.83</v>
      </c>
      <c r="Y576" s="21">
        <v>2053.43</v>
      </c>
    </row>
    <row r="577" spans="1:25" ht="12.75">
      <c r="A577" s="35">
        <v>43603</v>
      </c>
      <c r="B577" s="31">
        <v>2073.42</v>
      </c>
      <c r="C577" s="20">
        <v>2051.4700000000003</v>
      </c>
      <c r="D577" s="20">
        <v>2017.01</v>
      </c>
      <c r="E577" s="20">
        <v>1891.26</v>
      </c>
      <c r="F577" s="20">
        <v>1833.9499999999998</v>
      </c>
      <c r="G577" s="20">
        <v>1887.23</v>
      </c>
      <c r="H577" s="20">
        <v>1901</v>
      </c>
      <c r="I577" s="20">
        <v>2051.33</v>
      </c>
      <c r="J577" s="20">
        <v>2168.0699999999997</v>
      </c>
      <c r="K577" s="20">
        <v>2265.45</v>
      </c>
      <c r="L577" s="20">
        <v>2260.33</v>
      </c>
      <c r="M577" s="20">
        <v>2270.63</v>
      </c>
      <c r="N577" s="20">
        <v>2280.26</v>
      </c>
      <c r="O577" s="20">
        <v>2284.68</v>
      </c>
      <c r="P577" s="20">
        <v>2279.26</v>
      </c>
      <c r="Q577" s="20">
        <v>2266.27</v>
      </c>
      <c r="R577" s="20">
        <v>2254.83</v>
      </c>
      <c r="S577" s="20">
        <v>2247.14</v>
      </c>
      <c r="T577" s="20">
        <v>2242.41</v>
      </c>
      <c r="U577" s="20">
        <v>2173.87</v>
      </c>
      <c r="V577" s="20">
        <v>2249.01</v>
      </c>
      <c r="W577" s="20">
        <v>2372.68</v>
      </c>
      <c r="X577" s="20">
        <v>2220.93</v>
      </c>
      <c r="Y577" s="21">
        <v>2081.39</v>
      </c>
    </row>
    <row r="578" spans="1:25" ht="12.75">
      <c r="A578" s="35">
        <v>43604</v>
      </c>
      <c r="B578" s="31">
        <v>2074.1</v>
      </c>
      <c r="C578" s="20">
        <v>2016.59</v>
      </c>
      <c r="D578" s="20">
        <v>1890.8999999999999</v>
      </c>
      <c r="E578" s="20">
        <v>1805.6</v>
      </c>
      <c r="F578" s="20">
        <v>1800.32</v>
      </c>
      <c r="G578" s="20">
        <v>1823.4399999999998</v>
      </c>
      <c r="H578" s="20">
        <v>1909.12</v>
      </c>
      <c r="I578" s="20">
        <v>2009.3999999999999</v>
      </c>
      <c r="J578" s="20">
        <v>2087.9700000000003</v>
      </c>
      <c r="K578" s="20">
        <v>2135.55</v>
      </c>
      <c r="L578" s="20">
        <v>2125.08</v>
      </c>
      <c r="M578" s="20">
        <v>2126.41</v>
      </c>
      <c r="N578" s="20">
        <v>2115.26</v>
      </c>
      <c r="O578" s="20">
        <v>2115.96</v>
      </c>
      <c r="P578" s="20">
        <v>2115.35</v>
      </c>
      <c r="Q578" s="20">
        <v>2111.41</v>
      </c>
      <c r="R578" s="20">
        <v>2103.05</v>
      </c>
      <c r="S578" s="20">
        <v>2091.1899999999996</v>
      </c>
      <c r="T578" s="20">
        <v>2093.26</v>
      </c>
      <c r="U578" s="20">
        <v>2101.49</v>
      </c>
      <c r="V578" s="20">
        <v>2144.25</v>
      </c>
      <c r="W578" s="20">
        <v>2191.05</v>
      </c>
      <c r="X578" s="20">
        <v>2138.37</v>
      </c>
      <c r="Y578" s="21">
        <v>2093.38</v>
      </c>
    </row>
    <row r="579" spans="1:25" ht="12.75">
      <c r="A579" s="35">
        <v>43605</v>
      </c>
      <c r="B579" s="31">
        <v>2036.7799999999997</v>
      </c>
      <c r="C579" s="20">
        <v>1893.6</v>
      </c>
      <c r="D579" s="20">
        <v>1815.28</v>
      </c>
      <c r="E579" s="20">
        <v>1795.86</v>
      </c>
      <c r="F579" s="20">
        <v>1795.31</v>
      </c>
      <c r="G579" s="20">
        <v>1889.78</v>
      </c>
      <c r="H579" s="20">
        <v>2009.98</v>
      </c>
      <c r="I579" s="20">
        <v>2202.3199999999997</v>
      </c>
      <c r="J579" s="20">
        <v>2216.2799999999997</v>
      </c>
      <c r="K579" s="20">
        <v>2243.77</v>
      </c>
      <c r="L579" s="20">
        <v>2245.98</v>
      </c>
      <c r="M579" s="20">
        <v>2243.85</v>
      </c>
      <c r="N579" s="20">
        <v>2238.87</v>
      </c>
      <c r="O579" s="20">
        <v>2240.49</v>
      </c>
      <c r="P579" s="20">
        <v>2242.8999999999996</v>
      </c>
      <c r="Q579" s="20">
        <v>2258.04</v>
      </c>
      <c r="R579" s="20">
        <v>2255.3999999999996</v>
      </c>
      <c r="S579" s="20">
        <v>2244.45</v>
      </c>
      <c r="T579" s="20">
        <v>2220.5</v>
      </c>
      <c r="U579" s="20">
        <v>2211.4399999999996</v>
      </c>
      <c r="V579" s="20">
        <v>2235.5</v>
      </c>
      <c r="W579" s="20">
        <v>2241.23</v>
      </c>
      <c r="X579" s="20">
        <v>2215.1499999999996</v>
      </c>
      <c r="Y579" s="21">
        <v>2044.5500000000002</v>
      </c>
    </row>
    <row r="580" spans="1:25" ht="12.75">
      <c r="A580" s="35">
        <v>43606</v>
      </c>
      <c r="B580" s="31">
        <v>1832.32</v>
      </c>
      <c r="C580" s="20">
        <v>1762.23</v>
      </c>
      <c r="D580" s="20">
        <v>1716.53</v>
      </c>
      <c r="E580" s="20">
        <v>1670.84</v>
      </c>
      <c r="F580" s="20">
        <v>1705.34</v>
      </c>
      <c r="G580" s="20">
        <v>1812.85</v>
      </c>
      <c r="H580" s="20">
        <v>1894.47</v>
      </c>
      <c r="I580" s="20">
        <v>2111.87</v>
      </c>
      <c r="J580" s="20">
        <v>2258.49</v>
      </c>
      <c r="K580" s="20">
        <v>2290.13</v>
      </c>
      <c r="L580" s="20">
        <v>2294.63</v>
      </c>
      <c r="M580" s="20">
        <v>2296.04</v>
      </c>
      <c r="N580" s="20">
        <v>2292.16</v>
      </c>
      <c r="O580" s="20">
        <v>2298.2</v>
      </c>
      <c r="P580" s="20">
        <v>2297.2799999999997</v>
      </c>
      <c r="Q580" s="20">
        <v>2300.1</v>
      </c>
      <c r="R580" s="20">
        <v>2295.24</v>
      </c>
      <c r="S580" s="20">
        <v>2288.41</v>
      </c>
      <c r="T580" s="20">
        <v>2277.9700000000003</v>
      </c>
      <c r="U580" s="20">
        <v>2265.84</v>
      </c>
      <c r="V580" s="20">
        <v>2279.88</v>
      </c>
      <c r="W580" s="20">
        <v>2284.1</v>
      </c>
      <c r="X580" s="20">
        <v>2234.21</v>
      </c>
      <c r="Y580" s="21">
        <v>2015.37</v>
      </c>
    </row>
    <row r="581" spans="1:25" ht="12.75">
      <c r="A581" s="35">
        <v>43607</v>
      </c>
      <c r="B581" s="31">
        <v>1810.78</v>
      </c>
      <c r="C581" s="20">
        <v>1755.56</v>
      </c>
      <c r="D581" s="20">
        <v>1709.24</v>
      </c>
      <c r="E581" s="20">
        <v>1674.72</v>
      </c>
      <c r="F581" s="20">
        <v>1692.23</v>
      </c>
      <c r="G581" s="20">
        <v>1808.24</v>
      </c>
      <c r="H581" s="20">
        <v>1966.97</v>
      </c>
      <c r="I581" s="20">
        <v>2123.43</v>
      </c>
      <c r="J581" s="20">
        <v>2326.02</v>
      </c>
      <c r="K581" s="20">
        <v>2346.54</v>
      </c>
      <c r="L581" s="20">
        <v>2351.26</v>
      </c>
      <c r="M581" s="20">
        <v>2348.63</v>
      </c>
      <c r="N581" s="20">
        <v>2342.8999999999996</v>
      </c>
      <c r="O581" s="20">
        <v>2347.2799999999997</v>
      </c>
      <c r="P581" s="20">
        <v>2351.7799999999997</v>
      </c>
      <c r="Q581" s="20">
        <v>2360.23</v>
      </c>
      <c r="R581" s="20">
        <v>2354.66</v>
      </c>
      <c r="S581" s="20">
        <v>2343.3999999999996</v>
      </c>
      <c r="T581" s="20">
        <v>2326.08</v>
      </c>
      <c r="U581" s="20">
        <v>2319.27</v>
      </c>
      <c r="V581" s="20">
        <v>2331.55</v>
      </c>
      <c r="W581" s="20">
        <v>2345.68</v>
      </c>
      <c r="X581" s="20">
        <v>2295.7200000000003</v>
      </c>
      <c r="Y581" s="21">
        <v>2030.8099999999997</v>
      </c>
    </row>
    <row r="582" spans="1:25" ht="12.75">
      <c r="A582" s="35">
        <v>43608</v>
      </c>
      <c r="B582" s="31">
        <v>1873.71</v>
      </c>
      <c r="C582" s="20">
        <v>1775.83</v>
      </c>
      <c r="D582" s="20">
        <v>1763.87</v>
      </c>
      <c r="E582" s="20">
        <v>1744.24</v>
      </c>
      <c r="F582" s="20">
        <v>1771.1399999999999</v>
      </c>
      <c r="G582" s="20">
        <v>1858.1</v>
      </c>
      <c r="H582" s="20">
        <v>2003.79</v>
      </c>
      <c r="I582" s="20">
        <v>2226.5</v>
      </c>
      <c r="J582" s="20">
        <v>2331.56</v>
      </c>
      <c r="K582" s="20">
        <v>2358.98</v>
      </c>
      <c r="L582" s="20">
        <v>2368.5699999999997</v>
      </c>
      <c r="M582" s="20">
        <v>2362.33</v>
      </c>
      <c r="N582" s="20">
        <v>2358</v>
      </c>
      <c r="O582" s="20">
        <v>2366.2200000000003</v>
      </c>
      <c r="P582" s="20">
        <v>2370.71</v>
      </c>
      <c r="Q582" s="20">
        <v>2389.0699999999997</v>
      </c>
      <c r="R582" s="20">
        <v>2377.34</v>
      </c>
      <c r="S582" s="20">
        <v>2364.74</v>
      </c>
      <c r="T582" s="20">
        <v>2346.7799999999997</v>
      </c>
      <c r="U582" s="20">
        <v>2327.98</v>
      </c>
      <c r="V582" s="20">
        <v>2348.49</v>
      </c>
      <c r="W582" s="20">
        <v>2361.68</v>
      </c>
      <c r="X582" s="20">
        <v>2334.7200000000003</v>
      </c>
      <c r="Y582" s="21">
        <v>2143.88</v>
      </c>
    </row>
    <row r="583" spans="1:25" ht="12.75">
      <c r="A583" s="35">
        <v>43609</v>
      </c>
      <c r="B583" s="31">
        <v>1950.1999999999998</v>
      </c>
      <c r="C583" s="20">
        <v>1834.07</v>
      </c>
      <c r="D583" s="20">
        <v>1793.5</v>
      </c>
      <c r="E583" s="20">
        <v>1773.54</v>
      </c>
      <c r="F583" s="20">
        <v>1789.33</v>
      </c>
      <c r="G583" s="20">
        <v>1893.72</v>
      </c>
      <c r="H583" s="20">
        <v>2028.9800000000002</v>
      </c>
      <c r="I583" s="20">
        <v>2279.75</v>
      </c>
      <c r="J583" s="20">
        <v>2416.25</v>
      </c>
      <c r="K583" s="20">
        <v>2443.91</v>
      </c>
      <c r="L583" s="20">
        <v>2443.7200000000003</v>
      </c>
      <c r="M583" s="20">
        <v>2444.1899999999996</v>
      </c>
      <c r="N583" s="20">
        <v>2430.75</v>
      </c>
      <c r="O583" s="20">
        <v>2433.2300000000005</v>
      </c>
      <c r="P583" s="20">
        <v>2435.41</v>
      </c>
      <c r="Q583" s="20">
        <v>2446.46</v>
      </c>
      <c r="R583" s="20">
        <v>2445.95</v>
      </c>
      <c r="S583" s="20">
        <v>2429.6899999999996</v>
      </c>
      <c r="T583" s="20">
        <v>2415.4800000000005</v>
      </c>
      <c r="U583" s="20">
        <v>2397.46</v>
      </c>
      <c r="V583" s="20">
        <v>2416.21</v>
      </c>
      <c r="W583" s="20">
        <v>2443.1499999999996</v>
      </c>
      <c r="X583" s="20">
        <v>2363.87</v>
      </c>
      <c r="Y583" s="21">
        <v>2257.26</v>
      </c>
    </row>
    <row r="584" spans="1:25" ht="12.75">
      <c r="A584" s="35">
        <v>43610</v>
      </c>
      <c r="B584" s="31">
        <v>2089.04</v>
      </c>
      <c r="C584" s="20">
        <v>2018.4899999999998</v>
      </c>
      <c r="D584" s="20">
        <v>1951.59</v>
      </c>
      <c r="E584" s="20">
        <v>1870.03</v>
      </c>
      <c r="F584" s="20">
        <v>1785.3999999999999</v>
      </c>
      <c r="G584" s="20">
        <v>1891.05</v>
      </c>
      <c r="H584" s="20">
        <v>1953.6999999999998</v>
      </c>
      <c r="I584" s="20">
        <v>2093.5</v>
      </c>
      <c r="J584" s="20">
        <v>2306.39</v>
      </c>
      <c r="K584" s="20">
        <v>2417.6499999999996</v>
      </c>
      <c r="L584" s="20">
        <v>2432.55</v>
      </c>
      <c r="M584" s="20">
        <v>2434.2300000000005</v>
      </c>
      <c r="N584" s="20">
        <v>2416.26</v>
      </c>
      <c r="O584" s="20">
        <v>2412.67</v>
      </c>
      <c r="P584" s="20">
        <v>2409.1000000000004</v>
      </c>
      <c r="Q584" s="20">
        <v>2411.42</v>
      </c>
      <c r="R584" s="20">
        <v>2409.3999999999996</v>
      </c>
      <c r="S584" s="20">
        <v>2410.33</v>
      </c>
      <c r="T584" s="20">
        <v>2410.04</v>
      </c>
      <c r="U584" s="20">
        <v>2415.3599999999997</v>
      </c>
      <c r="V584" s="20">
        <v>2424.5699999999997</v>
      </c>
      <c r="W584" s="20">
        <v>2436.8500000000004</v>
      </c>
      <c r="X584" s="20">
        <v>2397.0200000000004</v>
      </c>
      <c r="Y584" s="21">
        <v>2138.98</v>
      </c>
    </row>
    <row r="585" spans="1:25" ht="12.75">
      <c r="A585" s="35">
        <v>43611</v>
      </c>
      <c r="B585" s="31">
        <v>2004.7700000000002</v>
      </c>
      <c r="C585" s="20">
        <v>1876.54</v>
      </c>
      <c r="D585" s="20">
        <v>1790.73</v>
      </c>
      <c r="E585" s="20">
        <v>1757.75</v>
      </c>
      <c r="F585" s="20">
        <v>1721.31</v>
      </c>
      <c r="G585" s="20">
        <v>1782.08</v>
      </c>
      <c r="H585" s="20">
        <v>1813.1899999999998</v>
      </c>
      <c r="I585" s="20">
        <v>1861.4099999999999</v>
      </c>
      <c r="J585" s="20">
        <v>2125.13</v>
      </c>
      <c r="K585" s="20">
        <v>2280.92</v>
      </c>
      <c r="L585" s="20">
        <v>2293.9700000000003</v>
      </c>
      <c r="M585" s="20">
        <v>2294.35</v>
      </c>
      <c r="N585" s="20">
        <v>2294.51</v>
      </c>
      <c r="O585" s="20">
        <v>2293.91</v>
      </c>
      <c r="P585" s="20">
        <v>2297.38</v>
      </c>
      <c r="Q585" s="20">
        <v>2293.88</v>
      </c>
      <c r="R585" s="20">
        <v>2289.92</v>
      </c>
      <c r="S585" s="20">
        <v>2282</v>
      </c>
      <c r="T585" s="20">
        <v>2280.33</v>
      </c>
      <c r="U585" s="20">
        <v>2288.4700000000003</v>
      </c>
      <c r="V585" s="20">
        <v>2299.12</v>
      </c>
      <c r="W585" s="20">
        <v>2298.9700000000003</v>
      </c>
      <c r="X585" s="20">
        <v>2266.59</v>
      </c>
      <c r="Y585" s="21">
        <v>2058.3199999999997</v>
      </c>
    </row>
    <row r="586" spans="1:25" ht="12.75">
      <c r="A586" s="35">
        <v>43612</v>
      </c>
      <c r="B586" s="31">
        <v>1999.6999999999998</v>
      </c>
      <c r="C586" s="20">
        <v>1882.83</v>
      </c>
      <c r="D586" s="20">
        <v>1801.9199999999998</v>
      </c>
      <c r="E586" s="20">
        <v>1789.24</v>
      </c>
      <c r="F586" s="20">
        <v>1801.9199999999998</v>
      </c>
      <c r="G586" s="20">
        <v>1958.23</v>
      </c>
      <c r="H586" s="20">
        <v>2052.0299999999997</v>
      </c>
      <c r="I586" s="20">
        <v>2318.01</v>
      </c>
      <c r="J586" s="20">
        <v>2413.96</v>
      </c>
      <c r="K586" s="20">
        <v>2465.2</v>
      </c>
      <c r="L586" s="20">
        <v>2470.2200000000003</v>
      </c>
      <c r="M586" s="20">
        <v>2463.2200000000003</v>
      </c>
      <c r="N586" s="20">
        <v>2453.2700000000004</v>
      </c>
      <c r="O586" s="20">
        <v>2460.2300000000005</v>
      </c>
      <c r="P586" s="20">
        <v>2484.41</v>
      </c>
      <c r="Q586" s="20">
        <v>2496.9800000000005</v>
      </c>
      <c r="R586" s="20">
        <v>2482.49</v>
      </c>
      <c r="S586" s="20">
        <v>2469.2700000000004</v>
      </c>
      <c r="T586" s="20">
        <v>2379.7799999999997</v>
      </c>
      <c r="U586" s="20">
        <v>2347.87</v>
      </c>
      <c r="V586" s="20">
        <v>2398.3100000000004</v>
      </c>
      <c r="W586" s="20">
        <v>2409.4300000000003</v>
      </c>
      <c r="X586" s="20">
        <v>2261.7</v>
      </c>
      <c r="Y586" s="21">
        <v>2042.9599999999998</v>
      </c>
    </row>
    <row r="587" spans="1:25" ht="12.75">
      <c r="A587" s="35">
        <v>43613</v>
      </c>
      <c r="B587" s="31">
        <v>1830.3999999999999</v>
      </c>
      <c r="C587" s="20">
        <v>1770.52</v>
      </c>
      <c r="D587" s="20">
        <v>1729.1</v>
      </c>
      <c r="E587" s="20">
        <v>1688.76</v>
      </c>
      <c r="F587" s="20">
        <v>1668.97</v>
      </c>
      <c r="G587" s="20">
        <v>1806.96</v>
      </c>
      <c r="H587" s="20">
        <v>1979.05</v>
      </c>
      <c r="I587" s="20">
        <v>2117.66</v>
      </c>
      <c r="J587" s="20">
        <v>2215.1899999999996</v>
      </c>
      <c r="K587" s="20">
        <v>2291.63</v>
      </c>
      <c r="L587" s="20">
        <v>2296.83</v>
      </c>
      <c r="M587" s="20">
        <v>2293.9399999999996</v>
      </c>
      <c r="N587" s="20">
        <v>2286.91</v>
      </c>
      <c r="O587" s="20">
        <v>2292.01</v>
      </c>
      <c r="P587" s="20">
        <v>2310.13</v>
      </c>
      <c r="Q587" s="20">
        <v>2310.43</v>
      </c>
      <c r="R587" s="20">
        <v>2307.5299999999997</v>
      </c>
      <c r="S587" s="20">
        <v>2299.59</v>
      </c>
      <c r="T587" s="20">
        <v>2259.93</v>
      </c>
      <c r="U587" s="20">
        <v>2198.31</v>
      </c>
      <c r="V587" s="20">
        <v>2225.12</v>
      </c>
      <c r="W587" s="20">
        <v>2271.59</v>
      </c>
      <c r="X587" s="20">
        <v>2108.76</v>
      </c>
      <c r="Y587" s="21">
        <v>2008.34</v>
      </c>
    </row>
    <row r="588" spans="1:25" ht="12.75">
      <c r="A588" s="35">
        <v>43614</v>
      </c>
      <c r="B588" s="31">
        <v>1823.6899999999998</v>
      </c>
      <c r="C588" s="20">
        <v>1728.49</v>
      </c>
      <c r="D588" s="20">
        <v>1661.58</v>
      </c>
      <c r="E588" s="20">
        <v>1552.16</v>
      </c>
      <c r="F588" s="20">
        <v>1592.65</v>
      </c>
      <c r="G588" s="20">
        <v>1713.6599999999999</v>
      </c>
      <c r="H588" s="20">
        <v>1863.8</v>
      </c>
      <c r="I588" s="20">
        <v>2111.85</v>
      </c>
      <c r="J588" s="20">
        <v>2310.87</v>
      </c>
      <c r="K588" s="20">
        <v>2380</v>
      </c>
      <c r="L588" s="20">
        <v>2389.21</v>
      </c>
      <c r="M588" s="20">
        <v>2384.5</v>
      </c>
      <c r="N588" s="20">
        <v>2376.5</v>
      </c>
      <c r="O588" s="20">
        <v>2386.34</v>
      </c>
      <c r="P588" s="20">
        <v>2406.09</v>
      </c>
      <c r="Q588" s="20">
        <v>2405.45</v>
      </c>
      <c r="R588" s="20">
        <v>2403.5699999999997</v>
      </c>
      <c r="S588" s="20">
        <v>2390.56</v>
      </c>
      <c r="T588" s="20">
        <v>2372.05</v>
      </c>
      <c r="U588" s="20">
        <v>2345.54</v>
      </c>
      <c r="V588" s="20">
        <v>2356.5299999999997</v>
      </c>
      <c r="W588" s="20">
        <v>2376.7799999999997</v>
      </c>
      <c r="X588" s="20">
        <v>2298.17</v>
      </c>
      <c r="Y588" s="21">
        <v>2076.02</v>
      </c>
    </row>
    <row r="589" spans="1:25" ht="12.75">
      <c r="A589" s="35">
        <v>43615</v>
      </c>
      <c r="B589" s="31">
        <v>1804.21</v>
      </c>
      <c r="C589" s="20">
        <v>1706.31</v>
      </c>
      <c r="D589" s="20">
        <v>1597.46</v>
      </c>
      <c r="E589" s="20">
        <v>1526.72</v>
      </c>
      <c r="F589" s="20">
        <v>1529.75</v>
      </c>
      <c r="G589" s="20">
        <v>1670.33</v>
      </c>
      <c r="H589" s="20">
        <v>1854.9499999999998</v>
      </c>
      <c r="I589" s="20">
        <v>2108.59</v>
      </c>
      <c r="J589" s="20">
        <v>2224.89</v>
      </c>
      <c r="K589" s="20">
        <v>2312.0699999999997</v>
      </c>
      <c r="L589" s="20">
        <v>2321.74</v>
      </c>
      <c r="M589" s="20">
        <v>2316.55</v>
      </c>
      <c r="N589" s="20">
        <v>2310.9700000000003</v>
      </c>
      <c r="O589" s="20">
        <v>2317.67</v>
      </c>
      <c r="P589" s="20">
        <v>2340.16</v>
      </c>
      <c r="Q589" s="20">
        <v>2330.21</v>
      </c>
      <c r="R589" s="20">
        <v>2317.34</v>
      </c>
      <c r="S589" s="20">
        <v>2300.25</v>
      </c>
      <c r="T589" s="20">
        <v>2296.27</v>
      </c>
      <c r="U589" s="20">
        <v>2286.7</v>
      </c>
      <c r="V589" s="20">
        <v>2301.81</v>
      </c>
      <c r="W589" s="20">
        <v>2314.71</v>
      </c>
      <c r="X589" s="20">
        <v>2183.49</v>
      </c>
      <c r="Y589" s="21">
        <v>2045.96</v>
      </c>
    </row>
    <row r="590" spans="1:25" ht="12.75">
      <c r="A590" s="35">
        <v>43616</v>
      </c>
      <c r="B590" s="31">
        <v>1781.6999999999998</v>
      </c>
      <c r="C590" s="20">
        <v>1691.12</v>
      </c>
      <c r="D590" s="20">
        <v>1588.59</v>
      </c>
      <c r="E590" s="20">
        <v>1541.09</v>
      </c>
      <c r="F590" s="20">
        <v>1547.12</v>
      </c>
      <c r="G590" s="20">
        <v>1695.76</v>
      </c>
      <c r="H590" s="20">
        <v>1953.05</v>
      </c>
      <c r="I590" s="20">
        <v>2116.25</v>
      </c>
      <c r="J590" s="20">
        <v>2246.52</v>
      </c>
      <c r="K590" s="20">
        <v>2282.81</v>
      </c>
      <c r="L590" s="20">
        <v>2289.6899999999996</v>
      </c>
      <c r="M590" s="20">
        <v>2283.62</v>
      </c>
      <c r="N590" s="20">
        <v>2277.35</v>
      </c>
      <c r="O590" s="20">
        <v>2286.1099999999997</v>
      </c>
      <c r="P590" s="20">
        <v>2312.51</v>
      </c>
      <c r="Q590" s="20">
        <v>2312.98</v>
      </c>
      <c r="R590" s="20">
        <v>2305.04</v>
      </c>
      <c r="S590" s="20">
        <v>2284.02</v>
      </c>
      <c r="T590" s="20">
        <v>2270.54</v>
      </c>
      <c r="U590" s="20">
        <v>2258.84</v>
      </c>
      <c r="V590" s="20">
        <v>2269.6</v>
      </c>
      <c r="W590" s="20">
        <v>2290.2200000000003</v>
      </c>
      <c r="X590" s="20">
        <v>2275.3599999999997</v>
      </c>
      <c r="Y590" s="21">
        <v>2224.67</v>
      </c>
    </row>
    <row r="592" spans="1:25" ht="15">
      <c r="A592" s="252" t="s">
        <v>153</v>
      </c>
      <c r="B592" s="252"/>
      <c r="C592" s="252"/>
      <c r="D592" s="252"/>
      <c r="E592" s="252"/>
      <c r="F592" s="252"/>
      <c r="G592" s="252"/>
      <c r="H592" s="252"/>
      <c r="I592" s="252"/>
      <c r="J592" s="252"/>
      <c r="K592" s="252"/>
      <c r="L592" s="252"/>
      <c r="M592" s="252"/>
      <c r="N592" s="252"/>
      <c r="O592" s="252"/>
      <c r="P592" s="252"/>
      <c r="Q592" s="252"/>
      <c r="R592" s="252"/>
      <c r="S592" s="252"/>
      <c r="T592" s="252"/>
      <c r="U592" s="252"/>
      <c r="V592" s="252"/>
      <c r="W592" s="252"/>
      <c r="X592" s="252"/>
      <c r="Y592" s="252"/>
    </row>
    <row r="594" spans="1:16" ht="14.25">
      <c r="A594" s="238" t="s">
        <v>137</v>
      </c>
      <c r="B594" s="238"/>
      <c r="C594" s="238"/>
      <c r="D594" s="238"/>
      <c r="E594" s="238"/>
      <c r="F594" s="238"/>
      <c r="G594" s="238"/>
      <c r="H594" s="238"/>
      <c r="I594" s="238"/>
      <c r="J594" s="238"/>
      <c r="K594" s="238"/>
      <c r="L594" s="238"/>
      <c r="M594" s="238"/>
      <c r="N594" s="238"/>
      <c r="O594" s="367">
        <v>776946.27</v>
      </c>
      <c r="P594" s="367"/>
    </row>
    <row r="596" spans="1:25" ht="15">
      <c r="A596" s="297" t="s">
        <v>154</v>
      </c>
      <c r="B596" s="297"/>
      <c r="C596" s="297"/>
      <c r="D596" s="297"/>
      <c r="E596" s="297"/>
      <c r="F596" s="297"/>
      <c r="G596" s="297"/>
      <c r="H596" s="297"/>
      <c r="I596" s="297"/>
      <c r="J596" s="297"/>
      <c r="K596" s="297"/>
      <c r="L596" s="297"/>
      <c r="M596" s="297"/>
      <c r="N596" s="297"/>
      <c r="O596" s="297"/>
      <c r="P596" s="297"/>
      <c r="Q596" s="297"/>
      <c r="R596" s="297"/>
      <c r="S596" s="297"/>
      <c r="T596" s="297"/>
      <c r="U596" s="297"/>
      <c r="V596" s="297"/>
      <c r="W596" s="297"/>
      <c r="X596" s="297"/>
      <c r="Y596" s="297"/>
    </row>
    <row r="597" spans="1:20" ht="15.75" thickBot="1">
      <c r="A597" s="70"/>
      <c r="B597" s="70"/>
      <c r="C597" s="70"/>
      <c r="D597" s="70"/>
      <c r="E597" s="70"/>
      <c r="F597" s="70"/>
      <c r="G597" s="70"/>
      <c r="H597" s="70"/>
      <c r="I597" s="70"/>
      <c r="J597" s="70"/>
      <c r="K597" s="70"/>
      <c r="L597" s="70"/>
      <c r="M597" s="70"/>
      <c r="N597" s="70"/>
      <c r="O597" s="69"/>
      <c r="P597" s="69"/>
      <c r="Q597" s="28"/>
      <c r="R597" s="6"/>
      <c r="S597" s="6"/>
      <c r="T597" s="6"/>
    </row>
    <row r="598" spans="1:25" ht="12.75">
      <c r="A598" s="293"/>
      <c r="B598" s="294"/>
      <c r="C598" s="294"/>
      <c r="D598" s="294"/>
      <c r="E598" s="294"/>
      <c r="F598" s="306" t="s">
        <v>59</v>
      </c>
      <c r="G598" s="307"/>
      <c r="H598" s="307"/>
      <c r="I598" s="307"/>
      <c r="J598" s="307"/>
      <c r="K598" s="307"/>
      <c r="L598" s="307"/>
      <c r="M598" s="307"/>
      <c r="N598" s="307"/>
      <c r="O598" s="307"/>
      <c r="P598" s="307"/>
      <c r="Q598" s="307"/>
      <c r="R598" s="307"/>
      <c r="S598" s="307"/>
      <c r="T598" s="307"/>
      <c r="U598" s="307"/>
      <c r="V598" s="307"/>
      <c r="W598" s="307"/>
      <c r="X598" s="307"/>
      <c r="Y598" s="308"/>
    </row>
    <row r="599" spans="1:25" ht="13.5" thickBot="1">
      <c r="A599" s="295"/>
      <c r="B599" s="296"/>
      <c r="C599" s="296"/>
      <c r="D599" s="296"/>
      <c r="E599" s="296"/>
      <c r="F599" s="301" t="s">
        <v>55</v>
      </c>
      <c r="G599" s="299"/>
      <c r="H599" s="299"/>
      <c r="I599" s="299"/>
      <c r="J599" s="300"/>
      <c r="K599" s="298" t="s">
        <v>56</v>
      </c>
      <c r="L599" s="299"/>
      <c r="M599" s="299"/>
      <c r="N599" s="299"/>
      <c r="O599" s="300"/>
      <c r="P599" s="298" t="s">
        <v>57</v>
      </c>
      <c r="Q599" s="299"/>
      <c r="R599" s="299"/>
      <c r="S599" s="299"/>
      <c r="T599" s="300"/>
      <c r="U599" s="298" t="s">
        <v>58</v>
      </c>
      <c r="V599" s="299"/>
      <c r="W599" s="299"/>
      <c r="X599" s="299"/>
      <c r="Y599" s="302"/>
    </row>
    <row r="600" spans="1:25" ht="13.5" thickBot="1">
      <c r="A600" s="303" t="s">
        <v>8</v>
      </c>
      <c r="B600" s="304"/>
      <c r="C600" s="304"/>
      <c r="D600" s="304"/>
      <c r="E600" s="304"/>
      <c r="F600" s="309">
        <v>919657.41</v>
      </c>
      <c r="G600" s="259"/>
      <c r="H600" s="259"/>
      <c r="I600" s="259"/>
      <c r="J600" s="260"/>
      <c r="K600" s="258">
        <v>908336.79</v>
      </c>
      <c r="L600" s="259"/>
      <c r="M600" s="259"/>
      <c r="N600" s="259"/>
      <c r="O600" s="260"/>
      <c r="P600" s="258">
        <v>1023474.94</v>
      </c>
      <c r="Q600" s="259"/>
      <c r="R600" s="259"/>
      <c r="S600" s="259"/>
      <c r="T600" s="260"/>
      <c r="U600" s="258">
        <v>1059432.68</v>
      </c>
      <c r="V600" s="259"/>
      <c r="W600" s="259"/>
      <c r="X600" s="259"/>
      <c r="Y600" s="311"/>
    </row>
  </sheetData>
  <sheetProtection/>
  <mergeCells count="121">
    <mergeCell ref="A600:E600"/>
    <mergeCell ref="F600:J600"/>
    <mergeCell ref="K600:O600"/>
    <mergeCell ref="P600:T600"/>
    <mergeCell ref="U600:Y600"/>
    <mergeCell ref="A596:Y596"/>
    <mergeCell ref="A598:E599"/>
    <mergeCell ref="F598:Y598"/>
    <mergeCell ref="F599:J599"/>
    <mergeCell ref="K599:O599"/>
    <mergeCell ref="P599:T599"/>
    <mergeCell ref="U599:Y599"/>
    <mergeCell ref="A554:Y554"/>
    <mergeCell ref="A556:Y556"/>
    <mergeCell ref="A558:A559"/>
    <mergeCell ref="B558:Y558"/>
    <mergeCell ref="A592:Y592"/>
    <mergeCell ref="A594:N594"/>
    <mergeCell ref="O594:P594"/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  <mergeCell ref="A529:Y529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B146:Y146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</mergeCells>
  <printOptions/>
  <pageMargins left="0.1968503937007874" right="0.1968503937007874" top="0.1968503937007874" bottom="0.1968503937007874" header="0.5118110236220472" footer="0.5118110236220472"/>
  <pageSetup fitToHeight="3" horizontalDpi="600" verticalDpi="600" orientation="landscape" paperSize="9" scale="55" r:id="rId1"/>
  <rowBreaks count="7" manualBreakCount="7">
    <brk id="74" max="255" man="1"/>
    <brk id="142" max="255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61"/>
  <sheetViews>
    <sheetView zoomScale="85" zoomScaleNormal="85" zoomScaleSheetLayoutView="80" zoomScalePageLayoutView="0" workbookViewId="0" topLeftCell="A1">
      <selection activeCell="AB44" sqref="AB44"/>
    </sheetView>
  </sheetViews>
  <sheetFormatPr defaultColWidth="9.00390625" defaultRowHeight="12.75"/>
  <cols>
    <col min="1" max="1" width="11.25390625" style="0" customWidth="1"/>
    <col min="2" max="11" width="10.375" style="0" bestFit="1" customWidth="1"/>
    <col min="12" max="12" width="10.625" style="0" bestFit="1" customWidth="1"/>
    <col min="13" max="13" width="9.75390625" style="0" customWidth="1"/>
    <col min="14" max="14" width="9.25390625" style="0" customWidth="1"/>
    <col min="15" max="25" width="10.625" style="0" bestFit="1" customWidth="1"/>
  </cols>
  <sheetData>
    <row r="1" spans="1:25" ht="15.75">
      <c r="A1" s="236" t="s">
        <v>37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</row>
    <row r="2" spans="1:25" ht="34.5" customHeight="1">
      <c r="A2" s="237" t="s">
        <v>9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5" t="s">
        <v>4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35" t="s">
        <v>139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</row>
    <row r="7" spans="1:25" ht="13.5" customHeight="1" thickBo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3.5" thickBot="1">
      <c r="A8" s="230" t="s">
        <v>62</v>
      </c>
      <c r="B8" s="232" t="s">
        <v>5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5" ht="24.75" thickBot="1">
      <c r="A9" s="313"/>
      <c r="B9" s="5" t="s">
        <v>63</v>
      </c>
      <c r="C9" s="3" t="s">
        <v>64</v>
      </c>
      <c r="D9" s="3" t="s">
        <v>65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87</v>
      </c>
      <c r="L9" s="3" t="s">
        <v>72</v>
      </c>
      <c r="M9" s="3" t="s">
        <v>73</v>
      </c>
      <c r="N9" s="3" t="s">
        <v>74</v>
      </c>
      <c r="O9" s="3" t="s">
        <v>75</v>
      </c>
      <c r="P9" s="3" t="s">
        <v>76</v>
      </c>
      <c r="Q9" s="3" t="s">
        <v>77</v>
      </c>
      <c r="R9" s="3" t="s">
        <v>78</v>
      </c>
      <c r="S9" s="3" t="s">
        <v>79</v>
      </c>
      <c r="T9" s="3" t="s">
        <v>80</v>
      </c>
      <c r="U9" s="3" t="s">
        <v>81</v>
      </c>
      <c r="V9" s="3" t="s">
        <v>82</v>
      </c>
      <c r="W9" s="3" t="s">
        <v>83</v>
      </c>
      <c r="X9" s="3" t="s">
        <v>84</v>
      </c>
      <c r="Y9" s="4" t="s">
        <v>85</v>
      </c>
    </row>
    <row r="10" spans="1:26" ht="12.75">
      <c r="A10" s="34">
        <v>43586</v>
      </c>
      <c r="B10" s="29">
        <v>3181.4799999999996</v>
      </c>
      <c r="C10" s="15">
        <v>3079.38</v>
      </c>
      <c r="D10" s="15">
        <v>3002.8599999999997</v>
      </c>
      <c r="E10" s="15">
        <v>3004.9799999999996</v>
      </c>
      <c r="F10" s="15">
        <v>3009.25</v>
      </c>
      <c r="G10" s="15">
        <v>3032.75</v>
      </c>
      <c r="H10" s="15">
        <v>3034.85</v>
      </c>
      <c r="I10" s="15">
        <v>3069.6099999999997</v>
      </c>
      <c r="J10" s="15">
        <v>3321.4399999999996</v>
      </c>
      <c r="K10" s="15">
        <v>3440.5299999999997</v>
      </c>
      <c r="L10" s="15">
        <v>3387.63</v>
      </c>
      <c r="M10" s="15">
        <v>3385.95</v>
      </c>
      <c r="N10" s="15">
        <v>3389.72</v>
      </c>
      <c r="O10" s="15">
        <v>3360.91</v>
      </c>
      <c r="P10" s="15">
        <v>3346.14</v>
      </c>
      <c r="Q10" s="15">
        <v>3340.49</v>
      </c>
      <c r="R10" s="15">
        <v>3286.95</v>
      </c>
      <c r="S10" s="15">
        <v>3278.8999999999996</v>
      </c>
      <c r="T10" s="15">
        <v>3322.8599999999997</v>
      </c>
      <c r="U10" s="15">
        <v>3381.29</v>
      </c>
      <c r="V10" s="15">
        <v>3562.91</v>
      </c>
      <c r="W10" s="15">
        <v>3519.3599999999997</v>
      </c>
      <c r="X10" s="15">
        <v>3439.9399999999996</v>
      </c>
      <c r="Y10" s="16">
        <v>3278.41</v>
      </c>
      <c r="Z10" s="79"/>
    </row>
    <row r="11" spans="1:26" ht="12.75">
      <c r="A11" s="35">
        <v>43587</v>
      </c>
      <c r="B11" s="30">
        <v>3152.18</v>
      </c>
      <c r="C11" s="14">
        <v>3045.18</v>
      </c>
      <c r="D11" s="14">
        <v>3019.68</v>
      </c>
      <c r="E11" s="14">
        <v>3009.17</v>
      </c>
      <c r="F11" s="14">
        <v>2998.2999999999997</v>
      </c>
      <c r="G11" s="14">
        <v>3017.6499999999996</v>
      </c>
      <c r="H11" s="14">
        <v>3068.5199999999995</v>
      </c>
      <c r="I11" s="14">
        <v>3115.3599999999997</v>
      </c>
      <c r="J11" s="14">
        <v>3322.95</v>
      </c>
      <c r="K11" s="14">
        <v>3445.93</v>
      </c>
      <c r="L11" s="14">
        <v>3436.68</v>
      </c>
      <c r="M11" s="14">
        <v>3429.71</v>
      </c>
      <c r="N11" s="14">
        <v>3403.2</v>
      </c>
      <c r="O11" s="14">
        <v>3378.97</v>
      </c>
      <c r="P11" s="14">
        <v>3362.2</v>
      </c>
      <c r="Q11" s="14">
        <v>3354.4399999999996</v>
      </c>
      <c r="R11" s="14">
        <v>3348.05</v>
      </c>
      <c r="S11" s="14">
        <v>3331.4399999999996</v>
      </c>
      <c r="T11" s="14">
        <v>3343.2599999999998</v>
      </c>
      <c r="U11" s="14">
        <v>3429.25</v>
      </c>
      <c r="V11" s="14">
        <v>3574.99</v>
      </c>
      <c r="W11" s="14">
        <v>3519.31</v>
      </c>
      <c r="X11" s="14">
        <v>3411.54</v>
      </c>
      <c r="Y11" s="17">
        <v>3274.85</v>
      </c>
      <c r="Z11" s="79"/>
    </row>
    <row r="12" spans="1:26" ht="12.75">
      <c r="A12" s="35">
        <v>43588</v>
      </c>
      <c r="B12" s="30">
        <v>3260.1</v>
      </c>
      <c r="C12" s="14">
        <v>3105.22</v>
      </c>
      <c r="D12" s="14">
        <v>3061.7599999999998</v>
      </c>
      <c r="E12" s="14">
        <v>3029.99</v>
      </c>
      <c r="F12" s="14">
        <v>3020.8999999999996</v>
      </c>
      <c r="G12" s="14">
        <v>3044.58</v>
      </c>
      <c r="H12" s="14">
        <v>3139.2599999999998</v>
      </c>
      <c r="I12" s="14">
        <v>3244.67</v>
      </c>
      <c r="J12" s="14">
        <v>3460.8</v>
      </c>
      <c r="K12" s="14">
        <v>3538.2599999999998</v>
      </c>
      <c r="L12" s="14">
        <v>3547.93</v>
      </c>
      <c r="M12" s="14">
        <v>3542.06</v>
      </c>
      <c r="N12" s="14">
        <v>3512.45</v>
      </c>
      <c r="O12" s="14">
        <v>3501.96</v>
      </c>
      <c r="P12" s="14">
        <v>3494.0299999999997</v>
      </c>
      <c r="Q12" s="14">
        <v>3461.8599999999997</v>
      </c>
      <c r="R12" s="14">
        <v>3403.1499999999996</v>
      </c>
      <c r="S12" s="14">
        <v>3357.92</v>
      </c>
      <c r="T12" s="14">
        <v>3373.1899999999996</v>
      </c>
      <c r="U12" s="14">
        <v>3494.72</v>
      </c>
      <c r="V12" s="14">
        <v>3649.8999999999996</v>
      </c>
      <c r="W12" s="14">
        <v>3646.5699999999997</v>
      </c>
      <c r="X12" s="14">
        <v>3504.7</v>
      </c>
      <c r="Y12" s="17">
        <v>3300.4799999999996</v>
      </c>
      <c r="Z12" s="79"/>
    </row>
    <row r="13" spans="1:26" ht="12.75">
      <c r="A13" s="35">
        <v>43589</v>
      </c>
      <c r="B13" s="30">
        <v>3252.1</v>
      </c>
      <c r="C13" s="14">
        <v>3134.25</v>
      </c>
      <c r="D13" s="14">
        <v>3081.63</v>
      </c>
      <c r="E13" s="14">
        <v>3032.8199999999997</v>
      </c>
      <c r="F13" s="14">
        <v>3028.1899999999996</v>
      </c>
      <c r="G13" s="14">
        <v>3056.29</v>
      </c>
      <c r="H13" s="14">
        <v>3194.04</v>
      </c>
      <c r="I13" s="14">
        <v>3280.68</v>
      </c>
      <c r="J13" s="14">
        <v>3360.2299999999996</v>
      </c>
      <c r="K13" s="14">
        <v>3444.18</v>
      </c>
      <c r="L13" s="14">
        <v>3437.56</v>
      </c>
      <c r="M13" s="14">
        <v>3429.08</v>
      </c>
      <c r="N13" s="14">
        <v>3383.17</v>
      </c>
      <c r="O13" s="14">
        <v>3359.34</v>
      </c>
      <c r="P13" s="14">
        <v>3358.67</v>
      </c>
      <c r="Q13" s="14">
        <v>3372.56</v>
      </c>
      <c r="R13" s="14">
        <v>3349.75</v>
      </c>
      <c r="S13" s="14">
        <v>3343.42</v>
      </c>
      <c r="T13" s="14">
        <v>3351.2</v>
      </c>
      <c r="U13" s="14">
        <v>3383.2</v>
      </c>
      <c r="V13" s="14">
        <v>3580.83</v>
      </c>
      <c r="W13" s="14">
        <v>3562.2699999999995</v>
      </c>
      <c r="X13" s="14">
        <v>3485.62</v>
      </c>
      <c r="Y13" s="17">
        <v>3300.96</v>
      </c>
      <c r="Z13" s="79"/>
    </row>
    <row r="14" spans="1:26" ht="12.75">
      <c r="A14" s="35">
        <v>43590</v>
      </c>
      <c r="B14" s="30">
        <v>3277.8</v>
      </c>
      <c r="C14" s="14">
        <v>3171.35</v>
      </c>
      <c r="D14" s="14">
        <v>3096.96</v>
      </c>
      <c r="E14" s="14">
        <v>3074.6499999999996</v>
      </c>
      <c r="F14" s="14">
        <v>3038.46</v>
      </c>
      <c r="G14" s="14">
        <v>3083.09</v>
      </c>
      <c r="H14" s="14">
        <v>3205.3599999999997</v>
      </c>
      <c r="I14" s="14">
        <v>3277.09</v>
      </c>
      <c r="J14" s="14">
        <v>3381.4399999999996</v>
      </c>
      <c r="K14" s="14">
        <v>3526.35</v>
      </c>
      <c r="L14" s="14">
        <v>3518.9399999999996</v>
      </c>
      <c r="M14" s="14">
        <v>3497.14</v>
      </c>
      <c r="N14" s="14">
        <v>3462.7799999999997</v>
      </c>
      <c r="O14" s="14">
        <v>3421.22</v>
      </c>
      <c r="P14" s="14">
        <v>3433.43</v>
      </c>
      <c r="Q14" s="14">
        <v>3363.59</v>
      </c>
      <c r="R14" s="14">
        <v>3365.2299999999996</v>
      </c>
      <c r="S14" s="14">
        <v>3349.34</v>
      </c>
      <c r="T14" s="14">
        <v>3373.6</v>
      </c>
      <c r="U14" s="14">
        <v>3511.0299999999997</v>
      </c>
      <c r="V14" s="14">
        <v>3635.1499999999996</v>
      </c>
      <c r="W14" s="14">
        <v>3482.4799999999996</v>
      </c>
      <c r="X14" s="14">
        <v>3433.46</v>
      </c>
      <c r="Y14" s="17">
        <v>3302.17</v>
      </c>
      <c r="Z14" s="79"/>
    </row>
    <row r="15" spans="1:26" ht="12.75">
      <c r="A15" s="35">
        <v>43591</v>
      </c>
      <c r="B15" s="30">
        <v>3081.5199999999995</v>
      </c>
      <c r="C15" s="14">
        <v>3012.2799999999997</v>
      </c>
      <c r="D15" s="14">
        <v>2971.84</v>
      </c>
      <c r="E15" s="14">
        <v>2968.8199999999997</v>
      </c>
      <c r="F15" s="14">
        <v>2972.71</v>
      </c>
      <c r="G15" s="14">
        <v>3048.2999999999997</v>
      </c>
      <c r="H15" s="14">
        <v>3204.1899999999996</v>
      </c>
      <c r="I15" s="14">
        <v>3331.89</v>
      </c>
      <c r="J15" s="14">
        <v>3382.39</v>
      </c>
      <c r="K15" s="14">
        <v>3551.35</v>
      </c>
      <c r="L15" s="14">
        <v>3501.5199999999995</v>
      </c>
      <c r="M15" s="14">
        <v>3479.84</v>
      </c>
      <c r="N15" s="14">
        <v>3483.25</v>
      </c>
      <c r="O15" s="14">
        <v>3500.41</v>
      </c>
      <c r="P15" s="14">
        <v>3505.56</v>
      </c>
      <c r="Q15" s="14">
        <v>3566.0099999999998</v>
      </c>
      <c r="R15" s="14">
        <v>3579.2699999999995</v>
      </c>
      <c r="S15" s="14">
        <v>3557.95</v>
      </c>
      <c r="T15" s="14">
        <v>3439.84</v>
      </c>
      <c r="U15" s="14">
        <v>3375.6899999999996</v>
      </c>
      <c r="V15" s="14">
        <v>3468.59</v>
      </c>
      <c r="W15" s="14">
        <v>3586.34</v>
      </c>
      <c r="X15" s="14">
        <v>3423.68</v>
      </c>
      <c r="Y15" s="17">
        <v>3283.3999999999996</v>
      </c>
      <c r="Z15" s="79"/>
    </row>
    <row r="16" spans="1:26" ht="12.75">
      <c r="A16" s="35">
        <v>43592</v>
      </c>
      <c r="B16" s="30">
        <v>3109.63</v>
      </c>
      <c r="C16" s="14">
        <v>3023.2299999999996</v>
      </c>
      <c r="D16" s="14">
        <v>2974.9799999999996</v>
      </c>
      <c r="E16" s="14">
        <v>2969.74</v>
      </c>
      <c r="F16" s="14">
        <v>2974.1</v>
      </c>
      <c r="G16" s="14">
        <v>3058.1499999999996</v>
      </c>
      <c r="H16" s="14">
        <v>3160.7799999999997</v>
      </c>
      <c r="I16" s="14">
        <v>3336.1899999999996</v>
      </c>
      <c r="J16" s="14">
        <v>3397.38</v>
      </c>
      <c r="K16" s="14">
        <v>3592.1499999999996</v>
      </c>
      <c r="L16" s="14">
        <v>3511.83</v>
      </c>
      <c r="M16" s="14">
        <v>3483.89</v>
      </c>
      <c r="N16" s="14">
        <v>3489.16</v>
      </c>
      <c r="O16" s="14">
        <v>3495.13</v>
      </c>
      <c r="P16" s="14">
        <v>3483.6899999999996</v>
      </c>
      <c r="Q16" s="14">
        <v>3584.8599999999997</v>
      </c>
      <c r="R16" s="14">
        <v>3584.75</v>
      </c>
      <c r="S16" s="14">
        <v>3574.6899999999996</v>
      </c>
      <c r="T16" s="14">
        <v>3541.84</v>
      </c>
      <c r="U16" s="14">
        <v>3394.67</v>
      </c>
      <c r="V16" s="14">
        <v>3565.1899999999996</v>
      </c>
      <c r="W16" s="14">
        <v>3677.95</v>
      </c>
      <c r="X16" s="14">
        <v>3515.99</v>
      </c>
      <c r="Y16" s="17">
        <v>3319</v>
      </c>
      <c r="Z16" s="79"/>
    </row>
    <row r="17" spans="1:26" ht="12.75">
      <c r="A17" s="35">
        <v>43593</v>
      </c>
      <c r="B17" s="30">
        <v>3195.85</v>
      </c>
      <c r="C17" s="14">
        <v>3039.6899999999996</v>
      </c>
      <c r="D17" s="14">
        <v>3014.54</v>
      </c>
      <c r="E17" s="14">
        <v>3004.21</v>
      </c>
      <c r="F17" s="14">
        <v>3014.58</v>
      </c>
      <c r="G17" s="14">
        <v>3125.16</v>
      </c>
      <c r="H17" s="14">
        <v>3304.83</v>
      </c>
      <c r="I17" s="14">
        <v>3405.58</v>
      </c>
      <c r="J17" s="14">
        <v>3499.68</v>
      </c>
      <c r="K17" s="14">
        <v>3611.79</v>
      </c>
      <c r="L17" s="14">
        <v>3595.5</v>
      </c>
      <c r="M17" s="14">
        <v>3590.5</v>
      </c>
      <c r="N17" s="14">
        <v>3606.62</v>
      </c>
      <c r="O17" s="14">
        <v>3591.49</v>
      </c>
      <c r="P17" s="14">
        <v>3551.4799999999996</v>
      </c>
      <c r="Q17" s="14">
        <v>3596.95</v>
      </c>
      <c r="R17" s="14">
        <v>3611.96</v>
      </c>
      <c r="S17" s="14">
        <v>3600.74</v>
      </c>
      <c r="T17" s="14">
        <v>3466.2599999999998</v>
      </c>
      <c r="U17" s="14">
        <v>3397.72</v>
      </c>
      <c r="V17" s="14">
        <v>3494.06</v>
      </c>
      <c r="W17" s="14">
        <v>3670.0099999999998</v>
      </c>
      <c r="X17" s="14">
        <v>3561.4799999999996</v>
      </c>
      <c r="Y17" s="17">
        <v>3284.5</v>
      </c>
      <c r="Z17" s="79"/>
    </row>
    <row r="18" spans="1:26" ht="12.75">
      <c r="A18" s="35">
        <v>43594</v>
      </c>
      <c r="B18" s="30">
        <v>3192.91</v>
      </c>
      <c r="C18" s="14">
        <v>3021.7</v>
      </c>
      <c r="D18" s="14">
        <v>2958.08</v>
      </c>
      <c r="E18" s="14">
        <v>2903.8599999999997</v>
      </c>
      <c r="F18" s="14">
        <v>2888.0599999999995</v>
      </c>
      <c r="G18" s="14">
        <v>2889.8599999999997</v>
      </c>
      <c r="H18" s="14">
        <v>2984.62</v>
      </c>
      <c r="I18" s="14">
        <v>3005.93</v>
      </c>
      <c r="J18" s="14">
        <v>3164.05</v>
      </c>
      <c r="K18" s="14">
        <v>3375.04</v>
      </c>
      <c r="L18" s="14">
        <v>3300.25</v>
      </c>
      <c r="M18" s="14">
        <v>3302.24</v>
      </c>
      <c r="N18" s="14">
        <v>3274.12</v>
      </c>
      <c r="O18" s="14">
        <v>3244.84</v>
      </c>
      <c r="P18" s="14">
        <v>3234.85</v>
      </c>
      <c r="Q18" s="14">
        <v>3235.66</v>
      </c>
      <c r="R18" s="14">
        <v>3185.7799999999997</v>
      </c>
      <c r="S18" s="14">
        <v>3119.87</v>
      </c>
      <c r="T18" s="14">
        <v>3152.2599999999998</v>
      </c>
      <c r="U18" s="14">
        <v>3326.38</v>
      </c>
      <c r="V18" s="14">
        <v>3425.6099999999997</v>
      </c>
      <c r="W18" s="14">
        <v>3420.91</v>
      </c>
      <c r="X18" s="14">
        <v>3407.92</v>
      </c>
      <c r="Y18" s="17">
        <v>3244.43</v>
      </c>
      <c r="Z18" s="79"/>
    </row>
    <row r="19" spans="1:26" ht="12.75">
      <c r="A19" s="35">
        <v>43595</v>
      </c>
      <c r="B19" s="30">
        <v>3213.63</v>
      </c>
      <c r="C19" s="14">
        <v>3082.1099999999997</v>
      </c>
      <c r="D19" s="14">
        <v>3028.5</v>
      </c>
      <c r="E19" s="14">
        <v>2994.67</v>
      </c>
      <c r="F19" s="14">
        <v>2973.49</v>
      </c>
      <c r="G19" s="14">
        <v>3016.8099999999995</v>
      </c>
      <c r="H19" s="14">
        <v>3109.37</v>
      </c>
      <c r="I19" s="14">
        <v>3138.6099999999997</v>
      </c>
      <c r="J19" s="14">
        <v>3338.43</v>
      </c>
      <c r="K19" s="14">
        <v>3483.47</v>
      </c>
      <c r="L19" s="14">
        <v>3456.09</v>
      </c>
      <c r="M19" s="14">
        <v>3451.2699999999995</v>
      </c>
      <c r="N19" s="14">
        <v>3417.49</v>
      </c>
      <c r="O19" s="14">
        <v>3405.95</v>
      </c>
      <c r="P19" s="14">
        <v>3399.8999999999996</v>
      </c>
      <c r="Q19" s="14">
        <v>3392.9799999999996</v>
      </c>
      <c r="R19" s="14">
        <v>3386.72</v>
      </c>
      <c r="S19" s="14">
        <v>3354.1</v>
      </c>
      <c r="T19" s="14">
        <v>3391.4399999999996</v>
      </c>
      <c r="U19" s="14">
        <v>3495.08</v>
      </c>
      <c r="V19" s="14">
        <v>3648.37</v>
      </c>
      <c r="W19" s="14">
        <v>3588.59</v>
      </c>
      <c r="X19" s="14">
        <v>3448.29</v>
      </c>
      <c r="Y19" s="17">
        <v>3295.0099999999998</v>
      </c>
      <c r="Z19" s="79"/>
    </row>
    <row r="20" spans="1:26" ht="12.75" customHeight="1">
      <c r="A20" s="35">
        <v>43596</v>
      </c>
      <c r="B20" s="30">
        <v>3274.1899999999996</v>
      </c>
      <c r="C20" s="14">
        <v>3085.83</v>
      </c>
      <c r="D20" s="14">
        <v>3033.5199999999995</v>
      </c>
      <c r="E20" s="14">
        <v>2985.75</v>
      </c>
      <c r="F20" s="14">
        <v>2991.12</v>
      </c>
      <c r="G20" s="14">
        <v>3028.29</v>
      </c>
      <c r="H20" s="14">
        <v>3119.7</v>
      </c>
      <c r="I20" s="14">
        <v>3197.13</v>
      </c>
      <c r="J20" s="14">
        <v>3426.3199999999997</v>
      </c>
      <c r="K20" s="14">
        <v>3602.64</v>
      </c>
      <c r="L20" s="14">
        <v>3629.1899999999996</v>
      </c>
      <c r="M20" s="14">
        <v>3622.75</v>
      </c>
      <c r="N20" s="14">
        <v>3611.71</v>
      </c>
      <c r="O20" s="14">
        <v>3609.3</v>
      </c>
      <c r="P20" s="14">
        <v>3600.0299999999997</v>
      </c>
      <c r="Q20" s="14">
        <v>3573.7699999999995</v>
      </c>
      <c r="R20" s="14">
        <v>3570.9799999999996</v>
      </c>
      <c r="S20" s="14">
        <v>3488.71</v>
      </c>
      <c r="T20" s="14">
        <v>3501.37</v>
      </c>
      <c r="U20" s="14">
        <v>3618.3</v>
      </c>
      <c r="V20" s="14">
        <v>3675.56</v>
      </c>
      <c r="W20" s="14">
        <v>3634.6899999999996</v>
      </c>
      <c r="X20" s="14">
        <v>3546.06</v>
      </c>
      <c r="Y20" s="17">
        <v>3283.7299999999996</v>
      </c>
      <c r="Z20" s="79"/>
    </row>
    <row r="21" spans="1:26" ht="12" customHeight="1">
      <c r="A21" s="35">
        <v>43597</v>
      </c>
      <c r="B21" s="30">
        <v>3044.96</v>
      </c>
      <c r="C21" s="14">
        <v>2973.2</v>
      </c>
      <c r="D21" s="14">
        <v>2914.16</v>
      </c>
      <c r="E21" s="14">
        <v>2878.14</v>
      </c>
      <c r="F21" s="14">
        <v>2797.1499999999996</v>
      </c>
      <c r="G21" s="14">
        <v>2737.3599999999997</v>
      </c>
      <c r="H21" s="14">
        <v>2877.49</v>
      </c>
      <c r="I21" s="14">
        <v>2927.84</v>
      </c>
      <c r="J21" s="14">
        <v>3121.88</v>
      </c>
      <c r="K21" s="14">
        <v>3339.2</v>
      </c>
      <c r="L21" s="14">
        <v>3336.45</v>
      </c>
      <c r="M21" s="14">
        <v>3330.91</v>
      </c>
      <c r="N21" s="14">
        <v>3321.75</v>
      </c>
      <c r="O21" s="14">
        <v>3297.55</v>
      </c>
      <c r="P21" s="14">
        <v>3333.58</v>
      </c>
      <c r="Q21" s="14">
        <v>3301.9399999999996</v>
      </c>
      <c r="R21" s="14">
        <v>3307.55</v>
      </c>
      <c r="S21" s="14">
        <v>3236.4799999999996</v>
      </c>
      <c r="T21" s="14">
        <v>3219.25</v>
      </c>
      <c r="U21" s="14">
        <v>3361.3</v>
      </c>
      <c r="V21" s="14">
        <v>3450.67</v>
      </c>
      <c r="W21" s="14">
        <v>3420.17</v>
      </c>
      <c r="X21" s="14">
        <v>3219.45</v>
      </c>
      <c r="Y21" s="17">
        <v>3164.63</v>
      </c>
      <c r="Z21" s="79"/>
    </row>
    <row r="22" spans="1:26" ht="12" customHeight="1">
      <c r="A22" s="35">
        <v>43598</v>
      </c>
      <c r="B22" s="30">
        <v>2923.83</v>
      </c>
      <c r="C22" s="14">
        <v>2746.6</v>
      </c>
      <c r="D22" s="14">
        <v>2471.8999999999996</v>
      </c>
      <c r="E22" s="14">
        <v>2704.2699999999995</v>
      </c>
      <c r="F22" s="14">
        <v>2604.63</v>
      </c>
      <c r="G22" s="14">
        <v>2718.41</v>
      </c>
      <c r="H22" s="14">
        <v>2977.72</v>
      </c>
      <c r="I22" s="14">
        <v>3285.89</v>
      </c>
      <c r="J22" s="14">
        <v>3241.05</v>
      </c>
      <c r="K22" s="14">
        <v>3419.91</v>
      </c>
      <c r="L22" s="14">
        <v>3406.3599999999997</v>
      </c>
      <c r="M22" s="14">
        <v>3400.7799999999997</v>
      </c>
      <c r="N22" s="14">
        <v>3448.3199999999997</v>
      </c>
      <c r="O22" s="14">
        <v>3449.6</v>
      </c>
      <c r="P22" s="14">
        <v>3437.22</v>
      </c>
      <c r="Q22" s="14">
        <v>3438.1</v>
      </c>
      <c r="R22" s="14">
        <v>3378.91</v>
      </c>
      <c r="S22" s="14">
        <v>3294.63</v>
      </c>
      <c r="T22" s="14">
        <v>3248.8</v>
      </c>
      <c r="U22" s="14">
        <v>3142.97</v>
      </c>
      <c r="V22" s="14">
        <v>3289.17</v>
      </c>
      <c r="W22" s="14">
        <v>3408.58</v>
      </c>
      <c r="X22" s="14">
        <v>3310.6499999999996</v>
      </c>
      <c r="Y22" s="17">
        <v>3171.3</v>
      </c>
      <c r="Z22" s="79"/>
    </row>
    <row r="23" spans="1:26" ht="12" customHeight="1">
      <c r="A23" s="35">
        <v>43599</v>
      </c>
      <c r="B23" s="30">
        <v>3135.7</v>
      </c>
      <c r="C23" s="14">
        <v>3026.5199999999995</v>
      </c>
      <c r="D23" s="14">
        <v>2942.5299999999997</v>
      </c>
      <c r="E23" s="14">
        <v>2927.46</v>
      </c>
      <c r="F23" s="14">
        <v>2973.0199999999995</v>
      </c>
      <c r="G23" s="14">
        <v>3044.25</v>
      </c>
      <c r="H23" s="14">
        <v>3124.87</v>
      </c>
      <c r="I23" s="14">
        <v>3308.3599999999997</v>
      </c>
      <c r="J23" s="14">
        <v>3289.3199999999997</v>
      </c>
      <c r="K23" s="14">
        <v>3414.8999999999996</v>
      </c>
      <c r="L23" s="14">
        <v>3414.17</v>
      </c>
      <c r="M23" s="14">
        <v>3413.7799999999997</v>
      </c>
      <c r="N23" s="14">
        <v>3451.81</v>
      </c>
      <c r="O23" s="14">
        <v>3482.8</v>
      </c>
      <c r="P23" s="14">
        <v>3478.46</v>
      </c>
      <c r="Q23" s="14">
        <v>3549.8</v>
      </c>
      <c r="R23" s="14">
        <v>3549.24</v>
      </c>
      <c r="S23" s="14">
        <v>3507.83</v>
      </c>
      <c r="T23" s="14">
        <v>3452.74</v>
      </c>
      <c r="U23" s="14">
        <v>3306.64</v>
      </c>
      <c r="V23" s="14">
        <v>3382.41</v>
      </c>
      <c r="W23" s="14">
        <v>3497.17</v>
      </c>
      <c r="X23" s="14">
        <v>3337.62</v>
      </c>
      <c r="Y23" s="17">
        <v>3209.5</v>
      </c>
      <c r="Z23" s="79"/>
    </row>
    <row r="24" spans="1:26" ht="12.75">
      <c r="A24" s="35">
        <v>43600</v>
      </c>
      <c r="B24" s="30">
        <v>3136.13</v>
      </c>
      <c r="C24" s="14">
        <v>3042.88</v>
      </c>
      <c r="D24" s="14">
        <v>3032.63</v>
      </c>
      <c r="E24" s="14">
        <v>3027.3599999999997</v>
      </c>
      <c r="F24" s="14">
        <v>3024.83</v>
      </c>
      <c r="G24" s="14">
        <v>3053.0699999999997</v>
      </c>
      <c r="H24" s="14">
        <v>3115.12</v>
      </c>
      <c r="I24" s="14">
        <v>3328.33</v>
      </c>
      <c r="J24" s="14">
        <v>3378.84</v>
      </c>
      <c r="K24" s="14">
        <v>3525.72</v>
      </c>
      <c r="L24" s="14">
        <v>3521.5</v>
      </c>
      <c r="M24" s="14">
        <v>3508.6</v>
      </c>
      <c r="N24" s="14">
        <v>3547.85</v>
      </c>
      <c r="O24" s="14">
        <v>3567.1</v>
      </c>
      <c r="P24" s="14">
        <v>3559.84</v>
      </c>
      <c r="Q24" s="14">
        <v>3609.88</v>
      </c>
      <c r="R24" s="14">
        <v>3613.62</v>
      </c>
      <c r="S24" s="14">
        <v>3551.14</v>
      </c>
      <c r="T24" s="14">
        <v>3483.92</v>
      </c>
      <c r="U24" s="14">
        <v>3329.49</v>
      </c>
      <c r="V24" s="14">
        <v>3411.7799999999997</v>
      </c>
      <c r="W24" s="14">
        <v>3585.1899999999996</v>
      </c>
      <c r="X24" s="14">
        <v>3400.66</v>
      </c>
      <c r="Y24" s="17">
        <v>3283.56</v>
      </c>
      <c r="Z24" s="79"/>
    </row>
    <row r="25" spans="1:26" ht="12.75">
      <c r="A25" s="35">
        <v>43601</v>
      </c>
      <c r="B25" s="30">
        <v>3105.2599999999998</v>
      </c>
      <c r="C25" s="14">
        <v>3035.64</v>
      </c>
      <c r="D25" s="14">
        <v>2976.4399999999996</v>
      </c>
      <c r="E25" s="14">
        <v>2970.29</v>
      </c>
      <c r="F25" s="14">
        <v>2965.2299999999996</v>
      </c>
      <c r="G25" s="14">
        <v>3052.42</v>
      </c>
      <c r="H25" s="14">
        <v>3110.99</v>
      </c>
      <c r="I25" s="14">
        <v>3325.12</v>
      </c>
      <c r="J25" s="14">
        <v>3359.5</v>
      </c>
      <c r="K25" s="14">
        <v>3522.6099999999997</v>
      </c>
      <c r="L25" s="14">
        <v>3549.87</v>
      </c>
      <c r="M25" s="14">
        <v>3534.7</v>
      </c>
      <c r="N25" s="14">
        <v>3481.85</v>
      </c>
      <c r="O25" s="14">
        <v>3501.91</v>
      </c>
      <c r="P25" s="14">
        <v>3495.3</v>
      </c>
      <c r="Q25" s="14">
        <v>3591.8599999999997</v>
      </c>
      <c r="R25" s="14">
        <v>3579.49</v>
      </c>
      <c r="S25" s="14">
        <v>3526.2</v>
      </c>
      <c r="T25" s="14">
        <v>3395.6899999999996</v>
      </c>
      <c r="U25" s="14">
        <v>3388.06</v>
      </c>
      <c r="V25" s="14">
        <v>3459.46</v>
      </c>
      <c r="W25" s="14">
        <v>3481.62</v>
      </c>
      <c r="X25" s="14">
        <v>3355.74</v>
      </c>
      <c r="Y25" s="17">
        <v>3195.2799999999997</v>
      </c>
      <c r="Z25" s="79"/>
    </row>
    <row r="26" spans="1:26" ht="12.75">
      <c r="A26" s="35">
        <v>43602</v>
      </c>
      <c r="B26" s="30">
        <v>3260.74</v>
      </c>
      <c r="C26" s="14">
        <v>3119.96</v>
      </c>
      <c r="D26" s="14">
        <v>3087.12</v>
      </c>
      <c r="E26" s="14">
        <v>3047.6099999999997</v>
      </c>
      <c r="F26" s="14">
        <v>3080.16</v>
      </c>
      <c r="G26" s="14">
        <v>3151.8999999999996</v>
      </c>
      <c r="H26" s="14">
        <v>3261.84</v>
      </c>
      <c r="I26" s="14">
        <v>3352.09</v>
      </c>
      <c r="J26" s="14">
        <v>3419.08</v>
      </c>
      <c r="K26" s="14">
        <v>3601.91</v>
      </c>
      <c r="L26" s="14">
        <v>3560.55</v>
      </c>
      <c r="M26" s="14">
        <v>3519.6</v>
      </c>
      <c r="N26" s="14">
        <v>3499.8599999999997</v>
      </c>
      <c r="O26" s="14">
        <v>3524.88</v>
      </c>
      <c r="P26" s="14">
        <v>3541.62</v>
      </c>
      <c r="Q26" s="14">
        <v>3608.1499999999996</v>
      </c>
      <c r="R26" s="14">
        <v>3635.81</v>
      </c>
      <c r="S26" s="14">
        <v>3585.59</v>
      </c>
      <c r="T26" s="14">
        <v>3520.2599999999998</v>
      </c>
      <c r="U26" s="14">
        <v>3497.4799999999996</v>
      </c>
      <c r="V26" s="14">
        <v>3513.5099999999998</v>
      </c>
      <c r="W26" s="14">
        <v>3640.8599999999997</v>
      </c>
      <c r="X26" s="14">
        <v>3502.88</v>
      </c>
      <c r="Y26" s="17">
        <v>3371.1899999999996</v>
      </c>
      <c r="Z26" s="79"/>
    </row>
    <row r="27" spans="1:26" ht="12.75">
      <c r="A27" s="35">
        <v>43603</v>
      </c>
      <c r="B27" s="30">
        <v>3390.89</v>
      </c>
      <c r="C27" s="14">
        <v>3371.1</v>
      </c>
      <c r="D27" s="14">
        <v>3338.22</v>
      </c>
      <c r="E27" s="14">
        <v>3213.41</v>
      </c>
      <c r="F27" s="14">
        <v>3156.79</v>
      </c>
      <c r="G27" s="14">
        <v>3210.6</v>
      </c>
      <c r="H27" s="14">
        <v>3224.08</v>
      </c>
      <c r="I27" s="14">
        <v>3373.24</v>
      </c>
      <c r="J27" s="14">
        <v>3488.13</v>
      </c>
      <c r="K27" s="14">
        <v>3585.24</v>
      </c>
      <c r="L27" s="14">
        <v>3579.9799999999996</v>
      </c>
      <c r="M27" s="14">
        <v>3590.04</v>
      </c>
      <c r="N27" s="14">
        <v>3600.7299999999996</v>
      </c>
      <c r="O27" s="14">
        <v>3605.41</v>
      </c>
      <c r="P27" s="14">
        <v>3600.1099999999997</v>
      </c>
      <c r="Q27" s="14">
        <v>3587.0299999999997</v>
      </c>
      <c r="R27" s="14">
        <v>3575.04</v>
      </c>
      <c r="S27" s="14">
        <v>3566.62</v>
      </c>
      <c r="T27" s="14">
        <v>3562.33</v>
      </c>
      <c r="U27" s="14">
        <v>3493.09</v>
      </c>
      <c r="V27" s="14">
        <v>3568.22</v>
      </c>
      <c r="W27" s="14">
        <v>3689.58</v>
      </c>
      <c r="X27" s="14">
        <v>3537.75</v>
      </c>
      <c r="Y27" s="17">
        <v>3399.2699999999995</v>
      </c>
      <c r="Z27" s="79"/>
    </row>
    <row r="28" spans="1:26" ht="12.75">
      <c r="A28" s="35">
        <v>43604</v>
      </c>
      <c r="B28" s="30">
        <v>3392</v>
      </c>
      <c r="C28" s="14">
        <v>3336.6899999999996</v>
      </c>
      <c r="D28" s="14">
        <v>3212.64</v>
      </c>
      <c r="E28" s="14">
        <v>3127.8</v>
      </c>
      <c r="F28" s="14">
        <v>3122.93</v>
      </c>
      <c r="G28" s="14">
        <v>3146.8999999999996</v>
      </c>
      <c r="H28" s="14">
        <v>3231.92</v>
      </c>
      <c r="I28" s="14">
        <v>3331.0699999999997</v>
      </c>
      <c r="J28" s="14">
        <v>3408.5099999999998</v>
      </c>
      <c r="K28" s="42">
        <v>3456.14</v>
      </c>
      <c r="L28" s="14">
        <v>3445.3999999999996</v>
      </c>
      <c r="M28" s="14">
        <v>3446.5</v>
      </c>
      <c r="N28" s="14">
        <v>3435.1499999999996</v>
      </c>
      <c r="O28" s="14">
        <v>3436.21</v>
      </c>
      <c r="P28" s="14">
        <v>3435.45</v>
      </c>
      <c r="Q28" s="14">
        <v>3431.6099999999997</v>
      </c>
      <c r="R28" s="14">
        <v>3421.84</v>
      </c>
      <c r="S28" s="14">
        <v>3409.12</v>
      </c>
      <c r="T28" s="14">
        <v>3411.6099999999997</v>
      </c>
      <c r="U28" s="14">
        <v>3420.31</v>
      </c>
      <c r="V28" s="14">
        <v>3463.92</v>
      </c>
      <c r="W28" s="14">
        <v>3508.6099999999997</v>
      </c>
      <c r="X28" s="14">
        <v>3455.34</v>
      </c>
      <c r="Y28" s="17">
        <v>3410.8199999999997</v>
      </c>
      <c r="Z28" s="79"/>
    </row>
    <row r="29" spans="1:26" ht="12.75">
      <c r="A29" s="35">
        <v>43605</v>
      </c>
      <c r="B29" s="30">
        <v>3356.3199999999997</v>
      </c>
      <c r="C29" s="14">
        <v>3215.1</v>
      </c>
      <c r="D29" s="14">
        <v>3136.8999999999996</v>
      </c>
      <c r="E29" s="14">
        <v>3117.71</v>
      </c>
      <c r="F29" s="14">
        <v>3117.5299999999997</v>
      </c>
      <c r="G29" s="14">
        <v>3211.8599999999997</v>
      </c>
      <c r="H29" s="14">
        <v>3330.24</v>
      </c>
      <c r="I29" s="14">
        <v>3515.5099999999998</v>
      </c>
      <c r="J29" s="14">
        <v>3524.5199999999995</v>
      </c>
      <c r="K29" s="14">
        <v>3550.55</v>
      </c>
      <c r="L29" s="14">
        <v>3551.96</v>
      </c>
      <c r="M29" s="14">
        <v>3551.0099999999998</v>
      </c>
      <c r="N29" s="14">
        <v>3545.12</v>
      </c>
      <c r="O29" s="14">
        <v>3547.7</v>
      </c>
      <c r="P29" s="14">
        <v>3549.7599999999998</v>
      </c>
      <c r="Q29" s="14">
        <v>3564.16</v>
      </c>
      <c r="R29" s="14">
        <v>3561.91</v>
      </c>
      <c r="S29" s="14">
        <v>3552.6499999999996</v>
      </c>
      <c r="T29" s="14">
        <v>3533.5199999999995</v>
      </c>
      <c r="U29" s="14">
        <v>3523.96</v>
      </c>
      <c r="V29" s="14">
        <v>3547.95</v>
      </c>
      <c r="W29" s="14">
        <v>3553.31</v>
      </c>
      <c r="X29" s="14">
        <v>3530.54</v>
      </c>
      <c r="Y29" s="17">
        <v>3360.91</v>
      </c>
      <c r="Z29" s="79"/>
    </row>
    <row r="30" spans="1:26" ht="12.75">
      <c r="A30" s="35">
        <v>43606</v>
      </c>
      <c r="B30" s="30">
        <v>3149.8999999999996</v>
      </c>
      <c r="C30" s="14">
        <v>3080.79</v>
      </c>
      <c r="D30" s="14">
        <v>3035.34</v>
      </c>
      <c r="E30" s="14">
        <v>2989.72</v>
      </c>
      <c r="F30" s="14">
        <v>3024.37</v>
      </c>
      <c r="G30" s="14">
        <v>3131.3599999999997</v>
      </c>
      <c r="H30" s="14">
        <v>3210.54</v>
      </c>
      <c r="I30" s="14">
        <v>3424.58</v>
      </c>
      <c r="J30" s="14">
        <v>3566.37</v>
      </c>
      <c r="K30" s="14">
        <v>3596.5299999999997</v>
      </c>
      <c r="L30" s="14">
        <v>3600.2299999999996</v>
      </c>
      <c r="M30" s="14">
        <v>3601.95</v>
      </c>
      <c r="N30" s="14">
        <v>3598.33</v>
      </c>
      <c r="O30" s="14">
        <v>3604.37</v>
      </c>
      <c r="P30" s="14">
        <v>3604.2</v>
      </c>
      <c r="Q30" s="14">
        <v>3607.0199999999995</v>
      </c>
      <c r="R30" s="14">
        <v>3602.2699999999995</v>
      </c>
      <c r="S30" s="14">
        <v>3597.31</v>
      </c>
      <c r="T30" s="14">
        <v>3590.24</v>
      </c>
      <c r="U30" s="14">
        <v>3578.68</v>
      </c>
      <c r="V30" s="14">
        <v>3591.4799999999996</v>
      </c>
      <c r="W30" s="14">
        <v>3594.25</v>
      </c>
      <c r="X30" s="14">
        <v>3547.21</v>
      </c>
      <c r="Y30" s="17">
        <v>3330.4399999999996</v>
      </c>
      <c r="Z30" s="79"/>
    </row>
    <row r="31" spans="1:26" ht="12.75">
      <c r="A31" s="35">
        <v>43607</v>
      </c>
      <c r="B31" s="30">
        <v>3128.47</v>
      </c>
      <c r="C31" s="14">
        <v>3073.12</v>
      </c>
      <c r="D31" s="14">
        <v>3026.9799999999996</v>
      </c>
      <c r="E31" s="14">
        <v>2993</v>
      </c>
      <c r="F31" s="14">
        <v>3010.7599999999998</v>
      </c>
      <c r="G31" s="14">
        <v>3127.3199999999997</v>
      </c>
      <c r="H31" s="14">
        <v>3282.33</v>
      </c>
      <c r="I31" s="14">
        <v>3436.2799999999997</v>
      </c>
      <c r="J31" s="14">
        <v>3634.1899999999996</v>
      </c>
      <c r="K31" s="14">
        <v>3652.64</v>
      </c>
      <c r="L31" s="14">
        <v>3657.8999999999996</v>
      </c>
      <c r="M31" s="14">
        <v>3654.74</v>
      </c>
      <c r="N31" s="14">
        <v>3649.58</v>
      </c>
      <c r="O31" s="14">
        <v>3655.12</v>
      </c>
      <c r="P31" s="14">
        <v>3659.43</v>
      </c>
      <c r="Q31" s="14">
        <v>3667.42</v>
      </c>
      <c r="R31" s="14">
        <v>3662.14</v>
      </c>
      <c r="S31" s="14">
        <v>3652.04</v>
      </c>
      <c r="T31" s="14">
        <v>3639.5199999999995</v>
      </c>
      <c r="U31" s="14">
        <v>3631.7599999999998</v>
      </c>
      <c r="V31" s="14">
        <v>3643.58</v>
      </c>
      <c r="W31" s="14">
        <v>3655.92</v>
      </c>
      <c r="X31" s="14">
        <v>3610.41</v>
      </c>
      <c r="Y31" s="17">
        <v>3346.25</v>
      </c>
      <c r="Z31" s="79"/>
    </row>
    <row r="32" spans="1:26" ht="12.75">
      <c r="A32" s="35">
        <v>43608</v>
      </c>
      <c r="B32" s="30">
        <v>3190.2799999999997</v>
      </c>
      <c r="C32" s="14">
        <v>3093.05</v>
      </c>
      <c r="D32" s="14">
        <v>3081.1</v>
      </c>
      <c r="E32" s="14">
        <v>3062.0699999999997</v>
      </c>
      <c r="F32" s="14">
        <v>3089.2599999999998</v>
      </c>
      <c r="G32" s="14">
        <v>3176.7699999999995</v>
      </c>
      <c r="H32" s="14">
        <v>3320.62</v>
      </c>
      <c r="I32" s="14">
        <v>3538.7699999999995</v>
      </c>
      <c r="J32" s="14">
        <v>3637.83</v>
      </c>
      <c r="K32" s="14">
        <v>3664.38</v>
      </c>
      <c r="L32" s="14">
        <v>3672.5699999999997</v>
      </c>
      <c r="M32" s="14">
        <v>3666.7299999999996</v>
      </c>
      <c r="N32" s="14">
        <v>3662.2</v>
      </c>
      <c r="O32" s="14">
        <v>3670.58</v>
      </c>
      <c r="P32" s="14">
        <v>3674.49</v>
      </c>
      <c r="Q32" s="14">
        <v>3691.39</v>
      </c>
      <c r="R32" s="14">
        <v>3680.7699999999995</v>
      </c>
      <c r="S32" s="14">
        <v>3669.84</v>
      </c>
      <c r="T32" s="14">
        <v>3656.89</v>
      </c>
      <c r="U32" s="14">
        <v>3639.0699999999997</v>
      </c>
      <c r="V32" s="14">
        <v>3657.25</v>
      </c>
      <c r="W32" s="14">
        <v>3669.2699999999995</v>
      </c>
      <c r="X32" s="14">
        <v>3646.7699999999995</v>
      </c>
      <c r="Y32" s="17">
        <v>3458.06</v>
      </c>
      <c r="Z32" s="79"/>
    </row>
    <row r="33" spans="1:26" ht="12.75">
      <c r="A33" s="35">
        <v>43609</v>
      </c>
      <c r="B33" s="30">
        <v>3266.74</v>
      </c>
      <c r="C33" s="14">
        <v>3150.58</v>
      </c>
      <c r="D33" s="14">
        <v>3110.0699999999997</v>
      </c>
      <c r="E33" s="14">
        <v>3090.66</v>
      </c>
      <c r="F33" s="14">
        <v>3106.7299999999996</v>
      </c>
      <c r="G33" s="14">
        <v>3210.9399999999996</v>
      </c>
      <c r="H33" s="14">
        <v>3342.91</v>
      </c>
      <c r="I33" s="14">
        <v>3589.85</v>
      </c>
      <c r="J33" s="14">
        <v>3721.2799999999997</v>
      </c>
      <c r="K33" s="14">
        <v>3736.85</v>
      </c>
      <c r="L33" s="14">
        <v>3737.04</v>
      </c>
      <c r="M33" s="14">
        <v>3737.29</v>
      </c>
      <c r="N33" s="14">
        <v>3724.31</v>
      </c>
      <c r="O33" s="14">
        <v>3728.5</v>
      </c>
      <c r="P33" s="14">
        <v>3730.89</v>
      </c>
      <c r="Q33" s="14">
        <v>3741.89</v>
      </c>
      <c r="R33" s="14">
        <v>3739.62</v>
      </c>
      <c r="S33" s="14">
        <v>3732.89</v>
      </c>
      <c r="T33" s="14">
        <v>3719.62</v>
      </c>
      <c r="U33" s="14">
        <v>3710.31</v>
      </c>
      <c r="V33" s="14">
        <v>3720.21</v>
      </c>
      <c r="W33" s="14">
        <v>3747.72</v>
      </c>
      <c r="X33" s="14">
        <v>3678.71</v>
      </c>
      <c r="Y33" s="17">
        <v>3575.35</v>
      </c>
      <c r="Z33" s="79"/>
    </row>
    <row r="34" spans="1:26" ht="12.75">
      <c r="A34" s="35">
        <v>43610</v>
      </c>
      <c r="B34" s="30">
        <v>3405.8999999999996</v>
      </c>
      <c r="C34" s="14">
        <v>3336.7699999999995</v>
      </c>
      <c r="D34" s="14">
        <v>3271.59</v>
      </c>
      <c r="E34" s="14">
        <v>3190.8</v>
      </c>
      <c r="F34" s="14">
        <v>3107.5699999999997</v>
      </c>
      <c r="G34" s="14">
        <v>3213.21</v>
      </c>
      <c r="H34" s="14">
        <v>3274.3999999999996</v>
      </c>
      <c r="I34" s="14">
        <v>3411.6899999999996</v>
      </c>
      <c r="J34" s="14">
        <v>3623.4399999999996</v>
      </c>
      <c r="K34" s="14">
        <v>3728.9399999999996</v>
      </c>
      <c r="L34" s="14">
        <v>3746.63</v>
      </c>
      <c r="M34" s="14">
        <v>3748.45</v>
      </c>
      <c r="N34" s="14">
        <v>3730.63</v>
      </c>
      <c r="O34" s="14">
        <v>3727.08</v>
      </c>
      <c r="P34" s="14">
        <v>3723.3599999999997</v>
      </c>
      <c r="Q34" s="14">
        <v>3726.0099999999998</v>
      </c>
      <c r="R34" s="14">
        <v>3723.7699999999995</v>
      </c>
      <c r="S34" s="14">
        <v>3724.3999999999996</v>
      </c>
      <c r="T34" s="14">
        <v>3724.24</v>
      </c>
      <c r="U34" s="14">
        <v>3723.3199999999997</v>
      </c>
      <c r="V34" s="14">
        <v>3735.4399999999996</v>
      </c>
      <c r="W34" s="14">
        <v>3744.0699999999997</v>
      </c>
      <c r="X34" s="14">
        <v>3709.22</v>
      </c>
      <c r="Y34" s="17">
        <v>3453.74</v>
      </c>
      <c r="Z34" s="79"/>
    </row>
    <row r="35" spans="1:26" ht="12.75">
      <c r="A35" s="35">
        <v>43611</v>
      </c>
      <c r="B35" s="30">
        <v>3323.99</v>
      </c>
      <c r="C35" s="14">
        <v>3197.6499999999996</v>
      </c>
      <c r="D35" s="14">
        <v>3112.1099999999997</v>
      </c>
      <c r="E35" s="14">
        <v>3079.42</v>
      </c>
      <c r="F35" s="14">
        <v>3043.75</v>
      </c>
      <c r="G35" s="14">
        <v>3104.8599999999997</v>
      </c>
      <c r="H35" s="14">
        <v>3134.85</v>
      </c>
      <c r="I35" s="14">
        <v>3181.83</v>
      </c>
      <c r="J35" s="14">
        <v>3442.34</v>
      </c>
      <c r="K35" s="14">
        <v>3597.34</v>
      </c>
      <c r="L35" s="14">
        <v>3609.99</v>
      </c>
      <c r="M35" s="14">
        <v>3609.89</v>
      </c>
      <c r="N35" s="14">
        <v>3611.2299999999996</v>
      </c>
      <c r="O35" s="14">
        <v>3609.84</v>
      </c>
      <c r="P35" s="14">
        <v>3612.93</v>
      </c>
      <c r="Q35" s="14">
        <v>3609.81</v>
      </c>
      <c r="R35" s="14">
        <v>3605.04</v>
      </c>
      <c r="S35" s="14">
        <v>3596.7599999999998</v>
      </c>
      <c r="T35" s="14">
        <v>3594.97</v>
      </c>
      <c r="U35" s="14">
        <v>3602.8199999999997</v>
      </c>
      <c r="V35" s="14">
        <v>3612.83</v>
      </c>
      <c r="W35" s="14">
        <v>3610.7599999999998</v>
      </c>
      <c r="X35" s="14">
        <v>3583.7699999999995</v>
      </c>
      <c r="Y35" s="17">
        <v>3376.2699999999995</v>
      </c>
      <c r="Z35" s="79"/>
    </row>
    <row r="36" spans="1:26" ht="12.75">
      <c r="A36" s="35">
        <v>43612</v>
      </c>
      <c r="B36" s="30">
        <v>3320.17</v>
      </c>
      <c r="C36" s="14">
        <v>3204.5</v>
      </c>
      <c r="D36" s="14">
        <v>3123.62</v>
      </c>
      <c r="E36" s="14">
        <v>3111.43</v>
      </c>
      <c r="F36" s="14">
        <v>3124.88</v>
      </c>
      <c r="G36" s="14">
        <v>3280.31</v>
      </c>
      <c r="H36" s="14">
        <v>3370.8599999999997</v>
      </c>
      <c r="I36" s="14">
        <v>3634.68</v>
      </c>
      <c r="J36" s="14">
        <v>3727.25</v>
      </c>
      <c r="K36" s="14">
        <v>3769.2999999999997</v>
      </c>
      <c r="L36" s="14">
        <v>3773.95</v>
      </c>
      <c r="M36" s="14">
        <v>3766.4799999999996</v>
      </c>
      <c r="N36" s="14">
        <v>3757.97</v>
      </c>
      <c r="O36" s="14">
        <v>3764.7299999999996</v>
      </c>
      <c r="P36" s="14">
        <v>3788.58</v>
      </c>
      <c r="Q36" s="14">
        <v>3799.9399999999996</v>
      </c>
      <c r="R36" s="14">
        <v>3785.24</v>
      </c>
      <c r="S36" s="14">
        <v>3772.7699999999995</v>
      </c>
      <c r="T36" s="14">
        <v>3692.1099999999997</v>
      </c>
      <c r="U36" s="14">
        <v>3660.46</v>
      </c>
      <c r="V36" s="14">
        <v>3709.7699999999995</v>
      </c>
      <c r="W36" s="14">
        <v>3720.22</v>
      </c>
      <c r="X36" s="14">
        <v>3577.7599999999998</v>
      </c>
      <c r="Y36" s="17">
        <v>3357.8199999999997</v>
      </c>
      <c r="Z36" s="79"/>
    </row>
    <row r="37" spans="1:26" ht="12.75">
      <c r="A37" s="35">
        <v>43613</v>
      </c>
      <c r="B37" s="30">
        <v>3151.5</v>
      </c>
      <c r="C37" s="14">
        <v>3092.08</v>
      </c>
      <c r="D37" s="14">
        <v>3051.0499999999997</v>
      </c>
      <c r="E37" s="14">
        <v>3010.93</v>
      </c>
      <c r="F37" s="14">
        <v>2991.62</v>
      </c>
      <c r="G37" s="14">
        <v>3128.29</v>
      </c>
      <c r="H37" s="14">
        <v>3299.5699999999997</v>
      </c>
      <c r="I37" s="14">
        <v>3434.84</v>
      </c>
      <c r="J37" s="14">
        <v>3530.49</v>
      </c>
      <c r="K37" s="14">
        <v>3604.5</v>
      </c>
      <c r="L37" s="14">
        <v>3608.38</v>
      </c>
      <c r="M37" s="14">
        <v>3606.18</v>
      </c>
      <c r="N37" s="14">
        <v>3600.09</v>
      </c>
      <c r="O37" s="14">
        <v>3605.42</v>
      </c>
      <c r="P37" s="14">
        <v>3623.0299999999997</v>
      </c>
      <c r="Q37" s="14">
        <v>3622.14</v>
      </c>
      <c r="R37" s="14">
        <v>3618.9399999999996</v>
      </c>
      <c r="S37" s="14">
        <v>3611.89</v>
      </c>
      <c r="T37" s="14">
        <v>3571.97</v>
      </c>
      <c r="U37" s="14">
        <v>3511.3999999999996</v>
      </c>
      <c r="V37" s="14">
        <v>3536.99</v>
      </c>
      <c r="W37" s="14">
        <v>3581.25</v>
      </c>
      <c r="X37" s="14">
        <v>3417.3</v>
      </c>
      <c r="Y37" s="17">
        <v>3325.16</v>
      </c>
      <c r="Z37" s="79"/>
    </row>
    <row r="38" spans="1:26" ht="12.75">
      <c r="A38" s="35">
        <v>43614</v>
      </c>
      <c r="B38" s="30">
        <v>3142.46</v>
      </c>
      <c r="C38" s="14">
        <v>3048.21</v>
      </c>
      <c r="D38" s="14">
        <v>2981.5199999999995</v>
      </c>
      <c r="E38" s="14">
        <v>2873.1</v>
      </c>
      <c r="F38" s="14">
        <v>2913.64</v>
      </c>
      <c r="G38" s="14">
        <v>3034.08</v>
      </c>
      <c r="H38" s="14">
        <v>3182.42</v>
      </c>
      <c r="I38" s="14">
        <v>3427.67</v>
      </c>
      <c r="J38" s="14">
        <v>3624.29</v>
      </c>
      <c r="K38" s="14">
        <v>3690.8999999999996</v>
      </c>
      <c r="L38" s="14">
        <v>3698.3999999999996</v>
      </c>
      <c r="M38" s="14">
        <v>3694.6099999999997</v>
      </c>
      <c r="N38" s="14">
        <v>3686.9799999999996</v>
      </c>
      <c r="O38" s="14">
        <v>3696.67</v>
      </c>
      <c r="P38" s="14">
        <v>3715.81</v>
      </c>
      <c r="Q38" s="14">
        <v>3713.39</v>
      </c>
      <c r="R38" s="14">
        <v>3711.35</v>
      </c>
      <c r="S38" s="14">
        <v>3700.5099999999998</v>
      </c>
      <c r="T38" s="14">
        <v>3681.8599999999997</v>
      </c>
      <c r="U38" s="14">
        <v>3656.1499999999996</v>
      </c>
      <c r="V38" s="14">
        <v>3666.2599999999998</v>
      </c>
      <c r="W38" s="14">
        <v>3686.1499999999996</v>
      </c>
      <c r="X38" s="14">
        <v>3607.4399999999996</v>
      </c>
      <c r="Y38" s="17">
        <v>3391.12</v>
      </c>
      <c r="Z38" s="79"/>
    </row>
    <row r="39" spans="1:26" ht="12.75">
      <c r="A39" s="35">
        <v>43615</v>
      </c>
      <c r="B39" s="30">
        <v>3122.64</v>
      </c>
      <c r="C39" s="14">
        <v>3025.97</v>
      </c>
      <c r="D39" s="14">
        <v>2917.6</v>
      </c>
      <c r="E39" s="14">
        <v>2847.54</v>
      </c>
      <c r="F39" s="14">
        <v>2850.99</v>
      </c>
      <c r="G39" s="14">
        <v>2990.68</v>
      </c>
      <c r="H39" s="14">
        <v>3173.49</v>
      </c>
      <c r="I39" s="14">
        <v>3424.41</v>
      </c>
      <c r="J39" s="14">
        <v>3537.89</v>
      </c>
      <c r="K39" s="14">
        <v>3622.7599999999998</v>
      </c>
      <c r="L39" s="14">
        <v>3630.83</v>
      </c>
      <c r="M39" s="14">
        <v>3626.12</v>
      </c>
      <c r="N39" s="14">
        <v>3621.3999999999996</v>
      </c>
      <c r="O39" s="14">
        <v>3627.4399999999996</v>
      </c>
      <c r="P39" s="14">
        <v>3649.49</v>
      </c>
      <c r="Q39" s="14">
        <v>3639.5699999999997</v>
      </c>
      <c r="R39" s="14">
        <v>3626.6899999999996</v>
      </c>
      <c r="S39" s="14">
        <v>3610.96</v>
      </c>
      <c r="T39" s="14">
        <v>3606.85</v>
      </c>
      <c r="U39" s="14">
        <v>3597.7699999999995</v>
      </c>
      <c r="V39" s="14">
        <v>3611.35</v>
      </c>
      <c r="W39" s="14">
        <v>3621.04</v>
      </c>
      <c r="X39" s="14">
        <v>3496.34</v>
      </c>
      <c r="Y39" s="17">
        <v>3362.7299999999996</v>
      </c>
      <c r="Z39" s="79"/>
    </row>
    <row r="40" spans="1:26" ht="12.75">
      <c r="A40" s="35">
        <v>43616</v>
      </c>
      <c r="B40" s="30">
        <v>3100.18</v>
      </c>
      <c r="C40" s="14">
        <v>3010.6899999999996</v>
      </c>
      <c r="D40" s="14">
        <v>2908.88</v>
      </c>
      <c r="E40" s="14">
        <v>2862.1499999999996</v>
      </c>
      <c r="F40" s="14">
        <v>2868.84</v>
      </c>
      <c r="G40" s="14">
        <v>3016.7</v>
      </c>
      <c r="H40" s="14">
        <v>3272.14</v>
      </c>
      <c r="I40" s="14">
        <v>3430.7</v>
      </c>
      <c r="J40" s="14">
        <v>3554.6499999999996</v>
      </c>
      <c r="K40" s="14">
        <v>3585.63</v>
      </c>
      <c r="L40" s="14">
        <v>3592.42</v>
      </c>
      <c r="M40" s="14">
        <v>3585.41</v>
      </c>
      <c r="N40" s="14">
        <v>3578.8999999999996</v>
      </c>
      <c r="O40" s="14">
        <v>3587.67</v>
      </c>
      <c r="P40" s="14">
        <v>3612.46</v>
      </c>
      <c r="Q40" s="14">
        <v>3613.0099999999998</v>
      </c>
      <c r="R40" s="14">
        <v>3604.87</v>
      </c>
      <c r="S40" s="14">
        <v>3586.99</v>
      </c>
      <c r="T40" s="14">
        <v>3573.8999999999996</v>
      </c>
      <c r="U40" s="14">
        <v>3563.06</v>
      </c>
      <c r="V40" s="14">
        <v>3572.95</v>
      </c>
      <c r="W40" s="14">
        <v>3591.29</v>
      </c>
      <c r="X40" s="14">
        <v>3579.8999999999996</v>
      </c>
      <c r="Y40" s="17">
        <v>3530.1099999999997</v>
      </c>
      <c r="Z40" s="79"/>
    </row>
    <row r="41" ht="13.5" thickBot="1"/>
    <row r="42" spans="1:25" ht="13.5" thickBot="1">
      <c r="A42" s="230" t="s">
        <v>62</v>
      </c>
      <c r="B42" s="232" t="s">
        <v>10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5" ht="24.75" thickBot="1">
      <c r="A43" s="313"/>
      <c r="B43" s="5" t="s">
        <v>63</v>
      </c>
      <c r="C43" s="3" t="s">
        <v>64</v>
      </c>
      <c r="D43" s="3" t="s">
        <v>65</v>
      </c>
      <c r="E43" s="3" t="s">
        <v>66</v>
      </c>
      <c r="F43" s="3" t="s">
        <v>67</v>
      </c>
      <c r="G43" s="3" t="s">
        <v>68</v>
      </c>
      <c r="H43" s="3" t="s">
        <v>69</v>
      </c>
      <c r="I43" s="3" t="s">
        <v>70</v>
      </c>
      <c r="J43" s="3" t="s">
        <v>71</v>
      </c>
      <c r="K43" s="3" t="s">
        <v>87</v>
      </c>
      <c r="L43" s="3" t="s">
        <v>72</v>
      </c>
      <c r="M43" s="3" t="s">
        <v>73</v>
      </c>
      <c r="N43" s="3" t="s">
        <v>74</v>
      </c>
      <c r="O43" s="3" t="s">
        <v>75</v>
      </c>
      <c r="P43" s="3" t="s">
        <v>76</v>
      </c>
      <c r="Q43" s="3" t="s">
        <v>77</v>
      </c>
      <c r="R43" s="3" t="s">
        <v>78</v>
      </c>
      <c r="S43" s="3" t="s">
        <v>79</v>
      </c>
      <c r="T43" s="3" t="s">
        <v>80</v>
      </c>
      <c r="U43" s="3" t="s">
        <v>81</v>
      </c>
      <c r="V43" s="3" t="s">
        <v>82</v>
      </c>
      <c r="W43" s="3" t="s">
        <v>83</v>
      </c>
      <c r="X43" s="3" t="s">
        <v>84</v>
      </c>
      <c r="Y43" s="4" t="s">
        <v>85</v>
      </c>
    </row>
    <row r="44" spans="1:26" ht="12.75">
      <c r="A44" s="34">
        <v>43586</v>
      </c>
      <c r="B44" s="29">
        <v>4116.11</v>
      </c>
      <c r="C44" s="15">
        <v>4014.01</v>
      </c>
      <c r="D44" s="15">
        <v>3937.49</v>
      </c>
      <c r="E44" s="15">
        <v>3939.6099999999997</v>
      </c>
      <c r="F44" s="15">
        <v>3943.88</v>
      </c>
      <c r="G44" s="15">
        <v>3967.38</v>
      </c>
      <c r="H44" s="15">
        <v>3969.48</v>
      </c>
      <c r="I44" s="15">
        <v>4004.24</v>
      </c>
      <c r="J44" s="15">
        <v>4256.07</v>
      </c>
      <c r="K44" s="15">
        <v>4375.16</v>
      </c>
      <c r="L44" s="15">
        <v>4322.26</v>
      </c>
      <c r="M44" s="15">
        <v>4320.58</v>
      </c>
      <c r="N44" s="15">
        <v>4324.349999999999</v>
      </c>
      <c r="O44" s="15">
        <v>4295.54</v>
      </c>
      <c r="P44" s="15">
        <v>4280.7699999999995</v>
      </c>
      <c r="Q44" s="15">
        <v>4275.12</v>
      </c>
      <c r="R44" s="15">
        <v>4221.58</v>
      </c>
      <c r="S44" s="15">
        <v>4213.53</v>
      </c>
      <c r="T44" s="15">
        <v>4257.49</v>
      </c>
      <c r="U44" s="15">
        <v>4315.92</v>
      </c>
      <c r="V44" s="15">
        <v>4497.54</v>
      </c>
      <c r="W44" s="15">
        <v>4453.99</v>
      </c>
      <c r="X44" s="15">
        <v>4374.57</v>
      </c>
      <c r="Y44" s="16">
        <v>4213.04</v>
      </c>
      <c r="Z44" s="79"/>
    </row>
    <row r="45" spans="1:26" ht="12.75">
      <c r="A45" s="35">
        <v>43587</v>
      </c>
      <c r="B45" s="30">
        <v>4086.81</v>
      </c>
      <c r="C45" s="14">
        <v>3979.81</v>
      </c>
      <c r="D45" s="14">
        <v>3954.31</v>
      </c>
      <c r="E45" s="14">
        <v>3943.8</v>
      </c>
      <c r="F45" s="14">
        <v>3932.93</v>
      </c>
      <c r="G45" s="14">
        <v>3952.2799999999997</v>
      </c>
      <c r="H45" s="14">
        <v>4003.1499999999996</v>
      </c>
      <c r="I45" s="14">
        <v>4049.99</v>
      </c>
      <c r="J45" s="14">
        <v>4257.58</v>
      </c>
      <c r="K45" s="14">
        <v>4380.56</v>
      </c>
      <c r="L45" s="14">
        <v>4371.31</v>
      </c>
      <c r="M45" s="14">
        <v>4364.34</v>
      </c>
      <c r="N45" s="14">
        <v>4337.83</v>
      </c>
      <c r="O45" s="14">
        <v>4313.599999999999</v>
      </c>
      <c r="P45" s="14">
        <v>4296.83</v>
      </c>
      <c r="Q45" s="14">
        <v>4289.07</v>
      </c>
      <c r="R45" s="14">
        <v>4282.68</v>
      </c>
      <c r="S45" s="14">
        <v>4266.07</v>
      </c>
      <c r="T45" s="14">
        <v>4277.89</v>
      </c>
      <c r="U45" s="14">
        <v>4363.88</v>
      </c>
      <c r="V45" s="14">
        <v>4509.62</v>
      </c>
      <c r="W45" s="14">
        <v>4453.94</v>
      </c>
      <c r="X45" s="14">
        <v>4346.17</v>
      </c>
      <c r="Y45" s="17">
        <v>4209.4800000000005</v>
      </c>
      <c r="Z45" s="79"/>
    </row>
    <row r="46" spans="1:26" ht="12.75">
      <c r="A46" s="35">
        <v>43588</v>
      </c>
      <c r="B46" s="30">
        <v>4194.7300000000005</v>
      </c>
      <c r="C46" s="14">
        <v>4039.85</v>
      </c>
      <c r="D46" s="14">
        <v>3996.39</v>
      </c>
      <c r="E46" s="14">
        <v>3964.62</v>
      </c>
      <c r="F46" s="14">
        <v>3955.5299999999997</v>
      </c>
      <c r="G46" s="14">
        <v>3979.21</v>
      </c>
      <c r="H46" s="14">
        <v>4073.89</v>
      </c>
      <c r="I46" s="14">
        <v>4179.3</v>
      </c>
      <c r="J46" s="14">
        <v>4395.43</v>
      </c>
      <c r="K46" s="14">
        <v>4472.89</v>
      </c>
      <c r="L46" s="14">
        <v>4482.56</v>
      </c>
      <c r="M46" s="14">
        <v>4476.69</v>
      </c>
      <c r="N46" s="14">
        <v>4447.08</v>
      </c>
      <c r="O46" s="14">
        <v>4436.59</v>
      </c>
      <c r="P46" s="14">
        <v>4428.66</v>
      </c>
      <c r="Q46" s="14">
        <v>4396.49</v>
      </c>
      <c r="R46" s="14">
        <v>4337.78</v>
      </c>
      <c r="S46" s="14">
        <v>4292.55</v>
      </c>
      <c r="T46" s="14">
        <v>4307.82</v>
      </c>
      <c r="U46" s="14">
        <v>4429.349999999999</v>
      </c>
      <c r="V46" s="14">
        <v>4584.53</v>
      </c>
      <c r="W46" s="14">
        <v>4581.2</v>
      </c>
      <c r="X46" s="14">
        <v>4439.33</v>
      </c>
      <c r="Y46" s="17">
        <v>4235.11</v>
      </c>
      <c r="Z46" s="79"/>
    </row>
    <row r="47" spans="1:26" ht="12.75">
      <c r="A47" s="35">
        <v>43589</v>
      </c>
      <c r="B47" s="30">
        <v>4186.7300000000005</v>
      </c>
      <c r="C47" s="14">
        <v>4068.88</v>
      </c>
      <c r="D47" s="14">
        <v>4016.26</v>
      </c>
      <c r="E47" s="14">
        <v>3967.45</v>
      </c>
      <c r="F47" s="14">
        <v>3962.8199999999997</v>
      </c>
      <c r="G47" s="14">
        <v>3990.92</v>
      </c>
      <c r="H47" s="14">
        <v>4128.67</v>
      </c>
      <c r="I47" s="14">
        <v>4215.31</v>
      </c>
      <c r="J47" s="14">
        <v>4294.86</v>
      </c>
      <c r="K47" s="14">
        <v>4378.81</v>
      </c>
      <c r="L47" s="14">
        <v>4372.19</v>
      </c>
      <c r="M47" s="14">
        <v>4363.71</v>
      </c>
      <c r="N47" s="14">
        <v>4317.8</v>
      </c>
      <c r="O47" s="14">
        <v>4293.97</v>
      </c>
      <c r="P47" s="14">
        <v>4293.3</v>
      </c>
      <c r="Q47" s="14">
        <v>4307.19</v>
      </c>
      <c r="R47" s="14">
        <v>4284.38</v>
      </c>
      <c r="S47" s="14">
        <v>4278.05</v>
      </c>
      <c r="T47" s="14">
        <v>4285.83</v>
      </c>
      <c r="U47" s="14">
        <v>4317.83</v>
      </c>
      <c r="V47" s="14">
        <v>4515.46</v>
      </c>
      <c r="W47" s="14">
        <v>4496.9</v>
      </c>
      <c r="X47" s="14">
        <v>4420.25</v>
      </c>
      <c r="Y47" s="17">
        <v>4235.59</v>
      </c>
      <c r="Z47" s="79"/>
    </row>
    <row r="48" spans="1:26" ht="12.75">
      <c r="A48" s="35">
        <v>43590</v>
      </c>
      <c r="B48" s="30">
        <v>4212.43</v>
      </c>
      <c r="C48" s="14">
        <v>4105.9800000000005</v>
      </c>
      <c r="D48" s="14">
        <v>4031.59</v>
      </c>
      <c r="E48" s="14">
        <v>4009.2799999999997</v>
      </c>
      <c r="F48" s="14">
        <v>3973.09</v>
      </c>
      <c r="G48" s="14">
        <v>4017.7200000000003</v>
      </c>
      <c r="H48" s="14">
        <v>4139.99</v>
      </c>
      <c r="I48" s="14">
        <v>4211.72</v>
      </c>
      <c r="J48" s="14">
        <v>4316.07</v>
      </c>
      <c r="K48" s="14">
        <v>4460.9800000000005</v>
      </c>
      <c r="L48" s="14">
        <v>4453.57</v>
      </c>
      <c r="M48" s="14">
        <v>4431.7699999999995</v>
      </c>
      <c r="N48" s="14">
        <v>4397.41</v>
      </c>
      <c r="O48" s="14">
        <v>4355.849999999999</v>
      </c>
      <c r="P48" s="14">
        <v>4368.06</v>
      </c>
      <c r="Q48" s="14">
        <v>4298.22</v>
      </c>
      <c r="R48" s="14">
        <v>4299.86</v>
      </c>
      <c r="S48" s="14">
        <v>4283.97</v>
      </c>
      <c r="T48" s="14">
        <v>4308.2300000000005</v>
      </c>
      <c r="U48" s="14">
        <v>4445.66</v>
      </c>
      <c r="V48" s="14">
        <v>4569.78</v>
      </c>
      <c r="W48" s="14">
        <v>4417.11</v>
      </c>
      <c r="X48" s="14">
        <v>4368.09</v>
      </c>
      <c r="Y48" s="17">
        <v>4236.8</v>
      </c>
      <c r="Z48" s="79"/>
    </row>
    <row r="49" spans="1:26" ht="12.75">
      <c r="A49" s="35">
        <v>43591</v>
      </c>
      <c r="B49" s="30">
        <v>4016.1499999999996</v>
      </c>
      <c r="C49" s="14">
        <v>3946.91</v>
      </c>
      <c r="D49" s="14">
        <v>3906.4700000000003</v>
      </c>
      <c r="E49" s="14">
        <v>3903.45</v>
      </c>
      <c r="F49" s="14">
        <v>3907.34</v>
      </c>
      <c r="G49" s="14">
        <v>3982.93</v>
      </c>
      <c r="H49" s="14">
        <v>4138.82</v>
      </c>
      <c r="I49" s="14">
        <v>4266.5199999999995</v>
      </c>
      <c r="J49" s="14">
        <v>4317.0199999999995</v>
      </c>
      <c r="K49" s="14">
        <v>4485.9800000000005</v>
      </c>
      <c r="L49" s="14">
        <v>4436.15</v>
      </c>
      <c r="M49" s="14">
        <v>4414.47</v>
      </c>
      <c r="N49" s="14">
        <v>4417.88</v>
      </c>
      <c r="O49" s="14">
        <v>4435.04</v>
      </c>
      <c r="P49" s="14">
        <v>4440.19</v>
      </c>
      <c r="Q49" s="14">
        <v>4500.64</v>
      </c>
      <c r="R49" s="14">
        <v>4513.9</v>
      </c>
      <c r="S49" s="14">
        <v>4492.58</v>
      </c>
      <c r="T49" s="14">
        <v>4374.47</v>
      </c>
      <c r="U49" s="14">
        <v>4310.32</v>
      </c>
      <c r="V49" s="14">
        <v>4403.22</v>
      </c>
      <c r="W49" s="14">
        <v>4520.97</v>
      </c>
      <c r="X49" s="14">
        <v>4358.31</v>
      </c>
      <c r="Y49" s="17">
        <v>4218.03</v>
      </c>
      <c r="Z49" s="79"/>
    </row>
    <row r="50" spans="1:26" ht="12.75">
      <c r="A50" s="35">
        <v>43592</v>
      </c>
      <c r="B50" s="30">
        <v>4044.26</v>
      </c>
      <c r="C50" s="14">
        <v>3957.8599999999997</v>
      </c>
      <c r="D50" s="14">
        <v>3909.6099999999997</v>
      </c>
      <c r="E50" s="14">
        <v>3904.37</v>
      </c>
      <c r="F50" s="14">
        <v>3908.73</v>
      </c>
      <c r="G50" s="14">
        <v>3992.7799999999997</v>
      </c>
      <c r="H50" s="14">
        <v>4095.41</v>
      </c>
      <c r="I50" s="14">
        <v>4270.82</v>
      </c>
      <c r="J50" s="14">
        <v>4332.01</v>
      </c>
      <c r="K50" s="14">
        <v>4526.78</v>
      </c>
      <c r="L50" s="14">
        <v>4446.46</v>
      </c>
      <c r="M50" s="14">
        <v>4418.5199999999995</v>
      </c>
      <c r="N50" s="14">
        <v>4423.79</v>
      </c>
      <c r="O50" s="14">
        <v>4429.76</v>
      </c>
      <c r="P50" s="14">
        <v>4418.32</v>
      </c>
      <c r="Q50" s="14">
        <v>4519.49</v>
      </c>
      <c r="R50" s="14">
        <v>4519.38</v>
      </c>
      <c r="S50" s="14">
        <v>4509.32</v>
      </c>
      <c r="T50" s="14">
        <v>4476.47</v>
      </c>
      <c r="U50" s="14">
        <v>4329.3</v>
      </c>
      <c r="V50" s="14">
        <v>4499.82</v>
      </c>
      <c r="W50" s="14">
        <v>4612.58</v>
      </c>
      <c r="X50" s="14">
        <v>4450.62</v>
      </c>
      <c r="Y50" s="17">
        <v>4253.63</v>
      </c>
      <c r="Z50" s="79"/>
    </row>
    <row r="51" spans="1:26" ht="12.75">
      <c r="A51" s="35">
        <v>43593</v>
      </c>
      <c r="B51" s="30">
        <v>4130.4800000000005</v>
      </c>
      <c r="C51" s="14">
        <v>3974.3199999999997</v>
      </c>
      <c r="D51" s="14">
        <v>3949.17</v>
      </c>
      <c r="E51" s="14">
        <v>3938.84</v>
      </c>
      <c r="F51" s="14">
        <v>3949.21</v>
      </c>
      <c r="G51" s="14">
        <v>4059.79</v>
      </c>
      <c r="H51" s="14">
        <v>4239.46</v>
      </c>
      <c r="I51" s="14">
        <v>4340.21</v>
      </c>
      <c r="J51" s="14">
        <v>4434.31</v>
      </c>
      <c r="K51" s="14">
        <v>4546.42</v>
      </c>
      <c r="L51" s="14">
        <v>4530.13</v>
      </c>
      <c r="M51" s="14">
        <v>4525.13</v>
      </c>
      <c r="N51" s="14">
        <v>4541.25</v>
      </c>
      <c r="O51" s="14">
        <v>4526.12</v>
      </c>
      <c r="P51" s="14">
        <v>4486.11</v>
      </c>
      <c r="Q51" s="14">
        <v>4531.58</v>
      </c>
      <c r="R51" s="14">
        <v>4546.59</v>
      </c>
      <c r="S51" s="14">
        <v>4535.37</v>
      </c>
      <c r="T51" s="14">
        <v>4400.89</v>
      </c>
      <c r="U51" s="14">
        <v>4332.349999999999</v>
      </c>
      <c r="V51" s="14">
        <v>4428.69</v>
      </c>
      <c r="W51" s="14">
        <v>4604.64</v>
      </c>
      <c r="X51" s="14">
        <v>4496.11</v>
      </c>
      <c r="Y51" s="17">
        <v>4219.13</v>
      </c>
      <c r="Z51" s="79"/>
    </row>
    <row r="52" spans="1:26" ht="12.75">
      <c r="A52" s="35">
        <v>43594</v>
      </c>
      <c r="B52" s="30">
        <v>4127.54</v>
      </c>
      <c r="C52" s="14">
        <v>3956.33</v>
      </c>
      <c r="D52" s="14">
        <v>3892.71</v>
      </c>
      <c r="E52" s="14">
        <v>3838.49</v>
      </c>
      <c r="F52" s="14">
        <v>3822.6899999999996</v>
      </c>
      <c r="G52" s="14">
        <v>3824.49</v>
      </c>
      <c r="H52" s="14">
        <v>3919.25</v>
      </c>
      <c r="I52" s="14">
        <v>3940.56</v>
      </c>
      <c r="J52" s="14">
        <v>4098.68</v>
      </c>
      <c r="K52" s="14">
        <v>4309.67</v>
      </c>
      <c r="L52" s="14">
        <v>4234.88</v>
      </c>
      <c r="M52" s="14">
        <v>4236.87</v>
      </c>
      <c r="N52" s="14">
        <v>4208.75</v>
      </c>
      <c r="O52" s="14">
        <v>4179.47</v>
      </c>
      <c r="P52" s="14">
        <v>4169.4800000000005</v>
      </c>
      <c r="Q52" s="14">
        <v>4170.29</v>
      </c>
      <c r="R52" s="14">
        <v>4120.41</v>
      </c>
      <c r="S52" s="14">
        <v>4054.5</v>
      </c>
      <c r="T52" s="14">
        <v>4086.89</v>
      </c>
      <c r="U52" s="14">
        <v>4261.01</v>
      </c>
      <c r="V52" s="14">
        <v>4360.24</v>
      </c>
      <c r="W52" s="14">
        <v>4355.54</v>
      </c>
      <c r="X52" s="14">
        <v>4342.55</v>
      </c>
      <c r="Y52" s="17">
        <v>4179.06</v>
      </c>
      <c r="Z52" s="79"/>
    </row>
    <row r="53" spans="1:26" ht="12.75">
      <c r="A53" s="35">
        <v>43595</v>
      </c>
      <c r="B53" s="30">
        <v>4148.26</v>
      </c>
      <c r="C53" s="14">
        <v>4016.74</v>
      </c>
      <c r="D53" s="14">
        <v>3963.13</v>
      </c>
      <c r="E53" s="14">
        <v>3929.3</v>
      </c>
      <c r="F53" s="14">
        <v>3908.12</v>
      </c>
      <c r="G53" s="14">
        <v>3951.4399999999996</v>
      </c>
      <c r="H53" s="14">
        <v>4044</v>
      </c>
      <c r="I53" s="14">
        <v>4073.24</v>
      </c>
      <c r="J53" s="14">
        <v>4273.06</v>
      </c>
      <c r="K53" s="14">
        <v>4418.099999999999</v>
      </c>
      <c r="L53" s="14">
        <v>4390.72</v>
      </c>
      <c r="M53" s="14">
        <v>4385.9</v>
      </c>
      <c r="N53" s="14">
        <v>4352.12</v>
      </c>
      <c r="O53" s="14">
        <v>4340.58</v>
      </c>
      <c r="P53" s="14">
        <v>4334.53</v>
      </c>
      <c r="Q53" s="14">
        <v>4327.61</v>
      </c>
      <c r="R53" s="14">
        <v>4321.349999999999</v>
      </c>
      <c r="S53" s="14">
        <v>4288.7300000000005</v>
      </c>
      <c r="T53" s="14">
        <v>4326.07</v>
      </c>
      <c r="U53" s="14">
        <v>4429.71</v>
      </c>
      <c r="V53" s="14">
        <v>4583</v>
      </c>
      <c r="W53" s="14">
        <v>4523.22</v>
      </c>
      <c r="X53" s="14">
        <v>4382.92</v>
      </c>
      <c r="Y53" s="17">
        <v>4229.64</v>
      </c>
      <c r="Z53" s="79"/>
    </row>
    <row r="54" spans="1:26" ht="12.75">
      <c r="A54" s="35">
        <v>43596</v>
      </c>
      <c r="B54" s="30">
        <v>4208.82</v>
      </c>
      <c r="C54" s="14">
        <v>4020.46</v>
      </c>
      <c r="D54" s="14">
        <v>3968.1499999999996</v>
      </c>
      <c r="E54" s="14">
        <v>3920.38</v>
      </c>
      <c r="F54" s="14">
        <v>3925.75</v>
      </c>
      <c r="G54" s="14">
        <v>3962.92</v>
      </c>
      <c r="H54" s="14">
        <v>4054.33</v>
      </c>
      <c r="I54" s="14">
        <v>4131.76</v>
      </c>
      <c r="J54" s="14">
        <v>4360.95</v>
      </c>
      <c r="K54" s="14">
        <v>4537.2699999999995</v>
      </c>
      <c r="L54" s="14">
        <v>4563.82</v>
      </c>
      <c r="M54" s="14">
        <v>4557.38</v>
      </c>
      <c r="N54" s="14">
        <v>4546.34</v>
      </c>
      <c r="O54" s="14">
        <v>4543.93</v>
      </c>
      <c r="P54" s="14">
        <v>4534.66</v>
      </c>
      <c r="Q54" s="14">
        <v>4508.4</v>
      </c>
      <c r="R54" s="14">
        <v>4505.61</v>
      </c>
      <c r="S54" s="14">
        <v>4423.34</v>
      </c>
      <c r="T54" s="14">
        <v>4436</v>
      </c>
      <c r="U54" s="14">
        <v>4552.93</v>
      </c>
      <c r="V54" s="14">
        <v>4610.19</v>
      </c>
      <c r="W54" s="14">
        <v>4569.32</v>
      </c>
      <c r="X54" s="14">
        <v>4480.69</v>
      </c>
      <c r="Y54" s="17">
        <v>4218.36</v>
      </c>
      <c r="Z54" s="79"/>
    </row>
    <row r="55" spans="1:26" ht="12.75">
      <c r="A55" s="35">
        <v>43597</v>
      </c>
      <c r="B55" s="30">
        <v>3979.59</v>
      </c>
      <c r="C55" s="14">
        <v>3907.83</v>
      </c>
      <c r="D55" s="14">
        <v>3848.79</v>
      </c>
      <c r="E55" s="14">
        <v>3812.77</v>
      </c>
      <c r="F55" s="14">
        <v>3731.7799999999997</v>
      </c>
      <c r="G55" s="14">
        <v>3671.99</v>
      </c>
      <c r="H55" s="14">
        <v>3812.12</v>
      </c>
      <c r="I55" s="14">
        <v>3862.4700000000003</v>
      </c>
      <c r="J55" s="14">
        <v>4056.51</v>
      </c>
      <c r="K55" s="14">
        <v>4273.83</v>
      </c>
      <c r="L55" s="14">
        <v>4271.08</v>
      </c>
      <c r="M55" s="14">
        <v>4265.54</v>
      </c>
      <c r="N55" s="14">
        <v>4256.38</v>
      </c>
      <c r="O55" s="14">
        <v>4232.18</v>
      </c>
      <c r="P55" s="14">
        <v>4268.21</v>
      </c>
      <c r="Q55" s="14">
        <v>4236.57</v>
      </c>
      <c r="R55" s="14">
        <v>4242.18</v>
      </c>
      <c r="S55" s="14">
        <v>4171.11</v>
      </c>
      <c r="T55" s="14">
        <v>4153.88</v>
      </c>
      <c r="U55" s="14">
        <v>4295.93</v>
      </c>
      <c r="V55" s="14">
        <v>4385.3</v>
      </c>
      <c r="W55" s="14">
        <v>4354.8</v>
      </c>
      <c r="X55" s="14">
        <v>4154.08</v>
      </c>
      <c r="Y55" s="17">
        <v>4099.26</v>
      </c>
      <c r="Z55" s="79"/>
    </row>
    <row r="56" spans="1:26" ht="12.75">
      <c r="A56" s="35">
        <v>43598</v>
      </c>
      <c r="B56" s="30">
        <v>3858.46</v>
      </c>
      <c r="C56" s="14">
        <v>3681.23</v>
      </c>
      <c r="D56" s="14">
        <v>3406.5299999999997</v>
      </c>
      <c r="E56" s="14">
        <v>3638.8999999999996</v>
      </c>
      <c r="F56" s="14">
        <v>3539.26</v>
      </c>
      <c r="G56" s="14">
        <v>3653.04</v>
      </c>
      <c r="H56" s="14">
        <v>3912.35</v>
      </c>
      <c r="I56" s="14">
        <v>4220.5199999999995</v>
      </c>
      <c r="J56" s="14">
        <v>4175.68</v>
      </c>
      <c r="K56" s="14">
        <v>4354.54</v>
      </c>
      <c r="L56" s="14">
        <v>4340.99</v>
      </c>
      <c r="M56" s="14">
        <v>4335.41</v>
      </c>
      <c r="N56" s="14">
        <v>4382.95</v>
      </c>
      <c r="O56" s="14">
        <v>4384.2300000000005</v>
      </c>
      <c r="P56" s="14">
        <v>4371.849999999999</v>
      </c>
      <c r="Q56" s="14">
        <v>4372.7300000000005</v>
      </c>
      <c r="R56" s="14">
        <v>4313.54</v>
      </c>
      <c r="S56" s="14">
        <v>4229.26</v>
      </c>
      <c r="T56" s="14">
        <v>4183.43</v>
      </c>
      <c r="U56" s="14">
        <v>4077.6</v>
      </c>
      <c r="V56" s="14">
        <v>4223.8</v>
      </c>
      <c r="W56" s="14">
        <v>4343.21</v>
      </c>
      <c r="X56" s="14">
        <v>4245.28</v>
      </c>
      <c r="Y56" s="17">
        <v>4105.93</v>
      </c>
      <c r="Z56" s="79"/>
    </row>
    <row r="57" spans="1:26" ht="12.75">
      <c r="A57" s="35">
        <v>43599</v>
      </c>
      <c r="B57" s="30">
        <v>4070.33</v>
      </c>
      <c r="C57" s="14">
        <v>3961.1499999999996</v>
      </c>
      <c r="D57" s="14">
        <v>3877.16</v>
      </c>
      <c r="E57" s="14">
        <v>3862.09</v>
      </c>
      <c r="F57" s="14">
        <v>3907.6499999999996</v>
      </c>
      <c r="G57" s="14">
        <v>3978.88</v>
      </c>
      <c r="H57" s="14">
        <v>4059.5</v>
      </c>
      <c r="I57" s="14">
        <v>4242.99</v>
      </c>
      <c r="J57" s="14">
        <v>4223.95</v>
      </c>
      <c r="K57" s="14">
        <v>4349.53</v>
      </c>
      <c r="L57" s="14">
        <v>4348.8</v>
      </c>
      <c r="M57" s="14">
        <v>4348.41</v>
      </c>
      <c r="N57" s="14">
        <v>4386.44</v>
      </c>
      <c r="O57" s="14">
        <v>4417.43</v>
      </c>
      <c r="P57" s="14">
        <v>4413.09</v>
      </c>
      <c r="Q57" s="14">
        <v>4484.43</v>
      </c>
      <c r="R57" s="14">
        <v>4483.87</v>
      </c>
      <c r="S57" s="14">
        <v>4442.46</v>
      </c>
      <c r="T57" s="14">
        <v>4387.37</v>
      </c>
      <c r="U57" s="14">
        <v>4241.2699999999995</v>
      </c>
      <c r="V57" s="14">
        <v>4317.04</v>
      </c>
      <c r="W57" s="14">
        <v>4431.8</v>
      </c>
      <c r="X57" s="14">
        <v>4272.25</v>
      </c>
      <c r="Y57" s="17">
        <v>4144.13</v>
      </c>
      <c r="Z57" s="79"/>
    </row>
    <row r="58" spans="1:26" ht="12.75">
      <c r="A58" s="35">
        <v>43600</v>
      </c>
      <c r="B58" s="30">
        <v>4070.76</v>
      </c>
      <c r="C58" s="14">
        <v>3977.51</v>
      </c>
      <c r="D58" s="14">
        <v>3967.26</v>
      </c>
      <c r="E58" s="14">
        <v>3961.99</v>
      </c>
      <c r="F58" s="14">
        <v>3959.46</v>
      </c>
      <c r="G58" s="14">
        <v>3987.7</v>
      </c>
      <c r="H58" s="14">
        <v>4049.75</v>
      </c>
      <c r="I58" s="14">
        <v>4262.96</v>
      </c>
      <c r="J58" s="14">
        <v>4313.47</v>
      </c>
      <c r="K58" s="14">
        <v>4460.349999999999</v>
      </c>
      <c r="L58" s="14">
        <v>4456.13</v>
      </c>
      <c r="M58" s="14">
        <v>4443.2300000000005</v>
      </c>
      <c r="N58" s="14">
        <v>4482.4800000000005</v>
      </c>
      <c r="O58" s="14">
        <v>4501.7300000000005</v>
      </c>
      <c r="P58" s="14">
        <v>4494.47</v>
      </c>
      <c r="Q58" s="14">
        <v>4544.51</v>
      </c>
      <c r="R58" s="14">
        <v>4548.25</v>
      </c>
      <c r="S58" s="14">
        <v>4485.7699999999995</v>
      </c>
      <c r="T58" s="14">
        <v>4418.55</v>
      </c>
      <c r="U58" s="14">
        <v>4264.12</v>
      </c>
      <c r="V58" s="14">
        <v>4346.41</v>
      </c>
      <c r="W58" s="14">
        <v>4519.82</v>
      </c>
      <c r="X58" s="14">
        <v>4335.29</v>
      </c>
      <c r="Y58" s="17">
        <v>4218.19</v>
      </c>
      <c r="Z58" s="79"/>
    </row>
    <row r="59" spans="1:26" ht="12.75">
      <c r="A59" s="35">
        <v>43601</v>
      </c>
      <c r="B59" s="30">
        <v>4039.89</v>
      </c>
      <c r="C59" s="14">
        <v>3970.27</v>
      </c>
      <c r="D59" s="14">
        <v>3911.0699999999997</v>
      </c>
      <c r="E59" s="14">
        <v>3904.92</v>
      </c>
      <c r="F59" s="14">
        <v>3899.8599999999997</v>
      </c>
      <c r="G59" s="14">
        <v>3987.05</v>
      </c>
      <c r="H59" s="14">
        <v>4045.62</v>
      </c>
      <c r="I59" s="14">
        <v>4259.75</v>
      </c>
      <c r="J59" s="14">
        <v>4294.13</v>
      </c>
      <c r="K59" s="14">
        <v>4457.24</v>
      </c>
      <c r="L59" s="14">
        <v>4484.5</v>
      </c>
      <c r="M59" s="14">
        <v>4469.33</v>
      </c>
      <c r="N59" s="14">
        <v>4416.4800000000005</v>
      </c>
      <c r="O59" s="14">
        <v>4436.54</v>
      </c>
      <c r="P59" s="14">
        <v>4429.93</v>
      </c>
      <c r="Q59" s="14">
        <v>4526.49</v>
      </c>
      <c r="R59" s="14">
        <v>4514.12</v>
      </c>
      <c r="S59" s="14">
        <v>4460.83</v>
      </c>
      <c r="T59" s="14">
        <v>4330.32</v>
      </c>
      <c r="U59" s="14">
        <v>4322.69</v>
      </c>
      <c r="V59" s="14">
        <v>4394.09</v>
      </c>
      <c r="W59" s="14">
        <v>4416.25</v>
      </c>
      <c r="X59" s="14">
        <v>4290.37</v>
      </c>
      <c r="Y59" s="17">
        <v>4129.91</v>
      </c>
      <c r="Z59" s="79"/>
    </row>
    <row r="60" spans="1:26" ht="12.75">
      <c r="A60" s="35">
        <v>43602</v>
      </c>
      <c r="B60" s="30">
        <v>4195.37</v>
      </c>
      <c r="C60" s="14">
        <v>4054.59</v>
      </c>
      <c r="D60" s="14">
        <v>4021.75</v>
      </c>
      <c r="E60" s="14">
        <v>3982.24</v>
      </c>
      <c r="F60" s="14">
        <v>4014.79</v>
      </c>
      <c r="G60" s="14">
        <v>4086.5299999999997</v>
      </c>
      <c r="H60" s="14">
        <v>4196.47</v>
      </c>
      <c r="I60" s="14">
        <v>4286.72</v>
      </c>
      <c r="J60" s="14">
        <v>4353.71</v>
      </c>
      <c r="K60" s="14">
        <v>4536.54</v>
      </c>
      <c r="L60" s="14">
        <v>4495.18</v>
      </c>
      <c r="M60" s="14">
        <v>4454.2300000000005</v>
      </c>
      <c r="N60" s="14">
        <v>4434.49</v>
      </c>
      <c r="O60" s="14">
        <v>4459.51</v>
      </c>
      <c r="P60" s="14">
        <v>4476.25</v>
      </c>
      <c r="Q60" s="14">
        <v>4542.78</v>
      </c>
      <c r="R60" s="14">
        <v>4570.44</v>
      </c>
      <c r="S60" s="14">
        <v>4520.22</v>
      </c>
      <c r="T60" s="14">
        <v>4454.89</v>
      </c>
      <c r="U60" s="14">
        <v>4432.11</v>
      </c>
      <c r="V60" s="14">
        <v>4448.14</v>
      </c>
      <c r="W60" s="14">
        <v>4575.49</v>
      </c>
      <c r="X60" s="14">
        <v>4437.51</v>
      </c>
      <c r="Y60" s="17">
        <v>4305.82</v>
      </c>
      <c r="Z60" s="79"/>
    </row>
    <row r="61" spans="1:26" ht="12.75">
      <c r="A61" s="35">
        <v>43603</v>
      </c>
      <c r="B61" s="30">
        <v>4325.5199999999995</v>
      </c>
      <c r="C61" s="14">
        <v>4305.7300000000005</v>
      </c>
      <c r="D61" s="14">
        <v>4272.849999999999</v>
      </c>
      <c r="E61" s="14">
        <v>4148.04</v>
      </c>
      <c r="F61" s="14">
        <v>4091.42</v>
      </c>
      <c r="G61" s="14">
        <v>4145.2300000000005</v>
      </c>
      <c r="H61" s="14">
        <v>4158.71</v>
      </c>
      <c r="I61" s="14">
        <v>4307.87</v>
      </c>
      <c r="J61" s="14">
        <v>4422.76</v>
      </c>
      <c r="K61" s="14">
        <v>4519.87</v>
      </c>
      <c r="L61" s="14">
        <v>4514.61</v>
      </c>
      <c r="M61" s="14">
        <v>4524.67</v>
      </c>
      <c r="N61" s="14">
        <v>4535.36</v>
      </c>
      <c r="O61" s="14">
        <v>4540.04</v>
      </c>
      <c r="P61" s="14">
        <v>4534.74</v>
      </c>
      <c r="Q61" s="14">
        <v>4521.66</v>
      </c>
      <c r="R61" s="14">
        <v>4509.67</v>
      </c>
      <c r="S61" s="14">
        <v>4501.25</v>
      </c>
      <c r="T61" s="14">
        <v>4496.96</v>
      </c>
      <c r="U61" s="14">
        <v>4427.72</v>
      </c>
      <c r="V61" s="14">
        <v>4502.849999999999</v>
      </c>
      <c r="W61" s="14">
        <v>4624.21</v>
      </c>
      <c r="X61" s="14">
        <v>4472.38</v>
      </c>
      <c r="Y61" s="17">
        <v>4333.9</v>
      </c>
      <c r="Z61" s="79"/>
    </row>
    <row r="62" spans="1:26" ht="12.75">
      <c r="A62" s="35">
        <v>43604</v>
      </c>
      <c r="B62" s="30">
        <v>4326.63</v>
      </c>
      <c r="C62" s="14">
        <v>4271.32</v>
      </c>
      <c r="D62" s="14">
        <v>4147.2699999999995</v>
      </c>
      <c r="E62" s="14">
        <v>4062.4300000000003</v>
      </c>
      <c r="F62" s="14">
        <v>4057.56</v>
      </c>
      <c r="G62" s="14">
        <v>4081.5299999999997</v>
      </c>
      <c r="H62" s="14">
        <v>4166.55</v>
      </c>
      <c r="I62" s="14">
        <v>4265.7</v>
      </c>
      <c r="J62" s="14">
        <v>4343.14</v>
      </c>
      <c r="K62" s="14">
        <v>4390.7699999999995</v>
      </c>
      <c r="L62" s="14">
        <v>4380.03</v>
      </c>
      <c r="M62" s="14">
        <v>4381.13</v>
      </c>
      <c r="N62" s="14">
        <v>4369.78</v>
      </c>
      <c r="O62" s="14">
        <v>4370.84</v>
      </c>
      <c r="P62" s="14">
        <v>4370.08</v>
      </c>
      <c r="Q62" s="14">
        <v>4366.24</v>
      </c>
      <c r="R62" s="14">
        <v>4356.47</v>
      </c>
      <c r="S62" s="14">
        <v>4343.75</v>
      </c>
      <c r="T62" s="14">
        <v>4346.24</v>
      </c>
      <c r="U62" s="14">
        <v>4354.94</v>
      </c>
      <c r="V62" s="14">
        <v>4398.55</v>
      </c>
      <c r="W62" s="14">
        <v>4443.24</v>
      </c>
      <c r="X62" s="14">
        <v>4389.97</v>
      </c>
      <c r="Y62" s="17">
        <v>4345.45</v>
      </c>
      <c r="Z62" s="79"/>
    </row>
    <row r="63" spans="1:26" ht="12.75">
      <c r="A63" s="35">
        <v>43605</v>
      </c>
      <c r="B63" s="30">
        <v>4290.95</v>
      </c>
      <c r="C63" s="14">
        <v>4149.7300000000005</v>
      </c>
      <c r="D63" s="14">
        <v>4071.5299999999997</v>
      </c>
      <c r="E63" s="14">
        <v>4052.34</v>
      </c>
      <c r="F63" s="14">
        <v>4052.16</v>
      </c>
      <c r="G63" s="14">
        <v>4146.49</v>
      </c>
      <c r="H63" s="14">
        <v>4264.87</v>
      </c>
      <c r="I63" s="14">
        <v>4450.14</v>
      </c>
      <c r="J63" s="14">
        <v>4459.15</v>
      </c>
      <c r="K63" s="14">
        <v>4485.18</v>
      </c>
      <c r="L63" s="14">
        <v>4486.59</v>
      </c>
      <c r="M63" s="14">
        <v>4485.64</v>
      </c>
      <c r="N63" s="14">
        <v>4479.75</v>
      </c>
      <c r="O63" s="14">
        <v>4482.33</v>
      </c>
      <c r="P63" s="14">
        <v>4484.39</v>
      </c>
      <c r="Q63" s="14">
        <v>4498.79</v>
      </c>
      <c r="R63" s="14">
        <v>4496.54</v>
      </c>
      <c r="S63" s="14">
        <v>4487.28</v>
      </c>
      <c r="T63" s="14">
        <v>4468.15</v>
      </c>
      <c r="U63" s="14">
        <v>4458.59</v>
      </c>
      <c r="V63" s="14">
        <v>4482.58</v>
      </c>
      <c r="W63" s="14">
        <v>4487.94</v>
      </c>
      <c r="X63" s="14">
        <v>4465.17</v>
      </c>
      <c r="Y63" s="17">
        <v>4295.54</v>
      </c>
      <c r="Z63" s="79"/>
    </row>
    <row r="64" spans="1:26" ht="12.75">
      <c r="A64" s="35">
        <v>43606</v>
      </c>
      <c r="B64" s="30">
        <v>4084.5299999999997</v>
      </c>
      <c r="C64" s="14">
        <v>4015.42</v>
      </c>
      <c r="D64" s="14">
        <v>3969.9700000000003</v>
      </c>
      <c r="E64" s="14">
        <v>3924.35</v>
      </c>
      <c r="F64" s="14">
        <v>3959</v>
      </c>
      <c r="G64" s="14">
        <v>4065.99</v>
      </c>
      <c r="H64" s="14">
        <v>4145.17</v>
      </c>
      <c r="I64" s="14">
        <v>4359.21</v>
      </c>
      <c r="J64" s="14">
        <v>4501</v>
      </c>
      <c r="K64" s="14">
        <v>4531.16</v>
      </c>
      <c r="L64" s="14">
        <v>4534.86</v>
      </c>
      <c r="M64" s="14">
        <v>4536.58</v>
      </c>
      <c r="N64" s="42">
        <v>4532.96</v>
      </c>
      <c r="O64" s="14">
        <v>4539</v>
      </c>
      <c r="P64" s="14">
        <v>4538.83</v>
      </c>
      <c r="Q64" s="14">
        <v>4541.65</v>
      </c>
      <c r="R64" s="14">
        <v>4536.9</v>
      </c>
      <c r="S64" s="14">
        <v>4531.94</v>
      </c>
      <c r="T64" s="14">
        <v>4524.87</v>
      </c>
      <c r="U64" s="14">
        <v>4513.31</v>
      </c>
      <c r="V64" s="14">
        <v>4526.11</v>
      </c>
      <c r="W64" s="14">
        <v>4528.88</v>
      </c>
      <c r="X64" s="14">
        <v>4481.84</v>
      </c>
      <c r="Y64" s="17">
        <v>4265.07</v>
      </c>
      <c r="Z64" s="79"/>
    </row>
    <row r="65" spans="1:26" ht="12.75">
      <c r="A65" s="35">
        <v>43607</v>
      </c>
      <c r="B65" s="30">
        <v>4063.1</v>
      </c>
      <c r="C65" s="14">
        <v>4007.75</v>
      </c>
      <c r="D65" s="14">
        <v>3961.6099999999997</v>
      </c>
      <c r="E65" s="14">
        <v>3927.63</v>
      </c>
      <c r="F65" s="14">
        <v>3945.39</v>
      </c>
      <c r="G65" s="14">
        <v>4061.95</v>
      </c>
      <c r="H65" s="14">
        <v>4216.96</v>
      </c>
      <c r="I65" s="14">
        <v>4370.91</v>
      </c>
      <c r="J65" s="14">
        <v>4568.82</v>
      </c>
      <c r="K65" s="14">
        <v>4587.2699999999995</v>
      </c>
      <c r="L65" s="14">
        <v>4592.53</v>
      </c>
      <c r="M65" s="14">
        <v>4589.37</v>
      </c>
      <c r="N65" s="14">
        <v>4584.21</v>
      </c>
      <c r="O65" s="14">
        <v>4589.75</v>
      </c>
      <c r="P65" s="14">
        <v>4594.06</v>
      </c>
      <c r="Q65" s="14">
        <v>4602.05</v>
      </c>
      <c r="R65" s="14">
        <v>4596.7699999999995</v>
      </c>
      <c r="S65" s="14">
        <v>4586.67</v>
      </c>
      <c r="T65" s="14">
        <v>4574.15</v>
      </c>
      <c r="U65" s="14">
        <v>4566.39</v>
      </c>
      <c r="V65" s="14">
        <v>4578.21</v>
      </c>
      <c r="W65" s="14">
        <v>4590.55</v>
      </c>
      <c r="X65" s="14">
        <v>4545.04</v>
      </c>
      <c r="Y65" s="17">
        <v>4280.88</v>
      </c>
      <c r="Z65" s="79"/>
    </row>
    <row r="66" spans="1:26" ht="12.75">
      <c r="A66" s="35">
        <v>43608</v>
      </c>
      <c r="B66" s="30">
        <v>4124.91</v>
      </c>
      <c r="C66" s="14">
        <v>4027.6800000000003</v>
      </c>
      <c r="D66" s="14">
        <v>4015.73</v>
      </c>
      <c r="E66" s="14">
        <v>3996.7</v>
      </c>
      <c r="F66" s="14">
        <v>4023.89</v>
      </c>
      <c r="G66" s="14">
        <v>4111.4</v>
      </c>
      <c r="H66" s="14">
        <v>4255.25</v>
      </c>
      <c r="I66" s="14">
        <v>4473.4</v>
      </c>
      <c r="J66" s="14">
        <v>4572.46</v>
      </c>
      <c r="K66" s="14">
        <v>4599.01</v>
      </c>
      <c r="L66" s="14">
        <v>4607.2</v>
      </c>
      <c r="M66" s="14">
        <v>4601.36</v>
      </c>
      <c r="N66" s="14">
        <v>4596.83</v>
      </c>
      <c r="O66" s="14">
        <v>4605.21</v>
      </c>
      <c r="P66" s="14">
        <v>4609.12</v>
      </c>
      <c r="Q66" s="14">
        <v>4626.0199999999995</v>
      </c>
      <c r="R66" s="14">
        <v>4615.4</v>
      </c>
      <c r="S66" s="14">
        <v>4604.47</v>
      </c>
      <c r="T66" s="14">
        <v>4591.5199999999995</v>
      </c>
      <c r="U66" s="14">
        <v>4573.7</v>
      </c>
      <c r="V66" s="14">
        <v>4591.88</v>
      </c>
      <c r="W66" s="14">
        <v>4603.9</v>
      </c>
      <c r="X66" s="14">
        <v>4581.4</v>
      </c>
      <c r="Y66" s="17">
        <v>4392.69</v>
      </c>
      <c r="Z66" s="79"/>
    </row>
    <row r="67" spans="1:26" ht="12.75">
      <c r="A67" s="35">
        <v>43609</v>
      </c>
      <c r="B67" s="30">
        <v>4201.37</v>
      </c>
      <c r="C67" s="14">
        <v>4085.21</v>
      </c>
      <c r="D67" s="14">
        <v>4044.7</v>
      </c>
      <c r="E67" s="14">
        <v>4025.29</v>
      </c>
      <c r="F67" s="14">
        <v>4041.3599999999997</v>
      </c>
      <c r="G67" s="14">
        <v>4145.57</v>
      </c>
      <c r="H67" s="14">
        <v>4277.54</v>
      </c>
      <c r="I67" s="14">
        <v>4524.4800000000005</v>
      </c>
      <c r="J67" s="14">
        <v>4655.91</v>
      </c>
      <c r="K67" s="14">
        <v>4671.4800000000005</v>
      </c>
      <c r="L67" s="14">
        <v>4671.67</v>
      </c>
      <c r="M67" s="14">
        <v>4671.92</v>
      </c>
      <c r="N67" s="14">
        <v>4658.94</v>
      </c>
      <c r="O67" s="14">
        <v>4663.13</v>
      </c>
      <c r="P67" s="14">
        <v>4665.5199999999995</v>
      </c>
      <c r="Q67" s="14">
        <v>4676.5199999999995</v>
      </c>
      <c r="R67" s="14">
        <v>4674.25</v>
      </c>
      <c r="S67" s="14">
        <v>4667.5199999999995</v>
      </c>
      <c r="T67" s="14">
        <v>4654.25</v>
      </c>
      <c r="U67" s="14">
        <v>4644.94</v>
      </c>
      <c r="V67" s="14">
        <v>4654.84</v>
      </c>
      <c r="W67" s="14">
        <v>4682.349999999999</v>
      </c>
      <c r="X67" s="14">
        <v>4613.34</v>
      </c>
      <c r="Y67" s="17">
        <v>4509.9800000000005</v>
      </c>
      <c r="Z67" s="79"/>
    </row>
    <row r="68" spans="1:26" ht="12.75">
      <c r="A68" s="35">
        <v>43610</v>
      </c>
      <c r="B68" s="30">
        <v>4340.53</v>
      </c>
      <c r="C68" s="14">
        <v>4271.4</v>
      </c>
      <c r="D68" s="14">
        <v>4206.22</v>
      </c>
      <c r="E68" s="14">
        <v>4125.43</v>
      </c>
      <c r="F68" s="14">
        <v>4042.2</v>
      </c>
      <c r="G68" s="14">
        <v>4147.84</v>
      </c>
      <c r="H68" s="14">
        <v>4209.03</v>
      </c>
      <c r="I68" s="14">
        <v>4346.32</v>
      </c>
      <c r="J68" s="14">
        <v>4558.07</v>
      </c>
      <c r="K68" s="14">
        <v>4663.57</v>
      </c>
      <c r="L68" s="14">
        <v>4681.26</v>
      </c>
      <c r="M68" s="14">
        <v>4683.08</v>
      </c>
      <c r="N68" s="14">
        <v>4665.26</v>
      </c>
      <c r="O68" s="14">
        <v>4661.71</v>
      </c>
      <c r="P68" s="14">
        <v>4657.99</v>
      </c>
      <c r="Q68" s="14">
        <v>4660.64</v>
      </c>
      <c r="R68" s="14">
        <v>4658.4</v>
      </c>
      <c r="S68" s="14">
        <v>4659.03</v>
      </c>
      <c r="T68" s="14">
        <v>4658.87</v>
      </c>
      <c r="U68" s="14">
        <v>4657.95</v>
      </c>
      <c r="V68" s="14">
        <v>4670.07</v>
      </c>
      <c r="W68" s="14">
        <v>4678.7</v>
      </c>
      <c r="X68" s="14">
        <v>4643.849999999999</v>
      </c>
      <c r="Y68" s="17">
        <v>4388.37</v>
      </c>
      <c r="Z68" s="79"/>
    </row>
    <row r="69" spans="1:26" ht="12.75">
      <c r="A69" s="35">
        <v>43611</v>
      </c>
      <c r="B69" s="30">
        <v>4258.62</v>
      </c>
      <c r="C69" s="14">
        <v>4132.28</v>
      </c>
      <c r="D69" s="14">
        <v>4046.74</v>
      </c>
      <c r="E69" s="14">
        <v>4014.05</v>
      </c>
      <c r="F69" s="14">
        <v>3978.38</v>
      </c>
      <c r="G69" s="14">
        <v>4039.49</v>
      </c>
      <c r="H69" s="14">
        <v>4069.48</v>
      </c>
      <c r="I69" s="14">
        <v>4116.46</v>
      </c>
      <c r="J69" s="14">
        <v>4376.97</v>
      </c>
      <c r="K69" s="14">
        <v>4531.97</v>
      </c>
      <c r="L69" s="14">
        <v>4544.62</v>
      </c>
      <c r="M69" s="14">
        <v>4544.5199999999995</v>
      </c>
      <c r="N69" s="14">
        <v>4545.86</v>
      </c>
      <c r="O69" s="14">
        <v>4544.47</v>
      </c>
      <c r="P69" s="14">
        <v>4547.56</v>
      </c>
      <c r="Q69" s="14">
        <v>4544.44</v>
      </c>
      <c r="R69" s="14">
        <v>4539.67</v>
      </c>
      <c r="S69" s="14">
        <v>4531.39</v>
      </c>
      <c r="T69" s="14">
        <v>4529.599999999999</v>
      </c>
      <c r="U69" s="14">
        <v>4537.45</v>
      </c>
      <c r="V69" s="14">
        <v>4547.46</v>
      </c>
      <c r="W69" s="14">
        <v>4545.39</v>
      </c>
      <c r="X69" s="14">
        <v>4518.4</v>
      </c>
      <c r="Y69" s="17">
        <v>4310.9</v>
      </c>
      <c r="Z69" s="79"/>
    </row>
    <row r="70" spans="1:26" ht="12.75">
      <c r="A70" s="35">
        <v>43612</v>
      </c>
      <c r="B70" s="30">
        <v>4254.8</v>
      </c>
      <c r="C70" s="14">
        <v>4139.13</v>
      </c>
      <c r="D70" s="14">
        <v>4058.25</v>
      </c>
      <c r="E70" s="14">
        <v>4046.06</v>
      </c>
      <c r="F70" s="14">
        <v>4059.51</v>
      </c>
      <c r="G70" s="14">
        <v>4214.94</v>
      </c>
      <c r="H70" s="14">
        <v>4305.49</v>
      </c>
      <c r="I70" s="14">
        <v>4569.31</v>
      </c>
      <c r="J70" s="14">
        <v>4661.88</v>
      </c>
      <c r="K70" s="14">
        <v>4703.929999999999</v>
      </c>
      <c r="L70" s="14">
        <v>4708.58</v>
      </c>
      <c r="M70" s="14">
        <v>4701.11</v>
      </c>
      <c r="N70" s="14">
        <v>4692.599999999999</v>
      </c>
      <c r="O70" s="14">
        <v>4699.36</v>
      </c>
      <c r="P70" s="14">
        <v>4723.21</v>
      </c>
      <c r="Q70" s="14">
        <v>4734.57</v>
      </c>
      <c r="R70" s="14">
        <v>4719.87</v>
      </c>
      <c r="S70" s="14">
        <v>4707.4</v>
      </c>
      <c r="T70" s="14">
        <v>4626.74</v>
      </c>
      <c r="U70" s="14">
        <v>4595.09</v>
      </c>
      <c r="V70" s="14">
        <v>4644.4</v>
      </c>
      <c r="W70" s="14">
        <v>4654.849999999999</v>
      </c>
      <c r="X70" s="14">
        <v>4512.39</v>
      </c>
      <c r="Y70" s="17">
        <v>4292.45</v>
      </c>
      <c r="Z70" s="79"/>
    </row>
    <row r="71" spans="1:26" ht="12.75">
      <c r="A71" s="35">
        <v>43613</v>
      </c>
      <c r="B71" s="30">
        <v>4086.13</v>
      </c>
      <c r="C71" s="14">
        <v>4026.71</v>
      </c>
      <c r="D71" s="14">
        <v>3985.68</v>
      </c>
      <c r="E71" s="14">
        <v>3945.56</v>
      </c>
      <c r="F71" s="14">
        <v>3926.25</v>
      </c>
      <c r="G71" s="14">
        <v>4062.92</v>
      </c>
      <c r="H71" s="14">
        <v>4234.2</v>
      </c>
      <c r="I71" s="14">
        <v>4369.47</v>
      </c>
      <c r="J71" s="14">
        <v>4465.12</v>
      </c>
      <c r="K71" s="14">
        <v>4539.13</v>
      </c>
      <c r="L71" s="14">
        <v>4543.01</v>
      </c>
      <c r="M71" s="14">
        <v>4540.81</v>
      </c>
      <c r="N71" s="14">
        <v>4534.72</v>
      </c>
      <c r="O71" s="14">
        <v>4540.05</v>
      </c>
      <c r="P71" s="14">
        <v>4557.66</v>
      </c>
      <c r="Q71" s="14">
        <v>4556.7699999999995</v>
      </c>
      <c r="R71" s="14">
        <v>4553.57</v>
      </c>
      <c r="S71" s="14">
        <v>4546.5199999999995</v>
      </c>
      <c r="T71" s="14">
        <v>4506.599999999999</v>
      </c>
      <c r="U71" s="14">
        <v>4446.03</v>
      </c>
      <c r="V71" s="14">
        <v>4471.62</v>
      </c>
      <c r="W71" s="14">
        <v>4515.88</v>
      </c>
      <c r="X71" s="14">
        <v>4351.93</v>
      </c>
      <c r="Y71" s="17">
        <v>4259.79</v>
      </c>
      <c r="Z71" s="79"/>
    </row>
    <row r="72" spans="1:26" ht="12.75">
      <c r="A72" s="35">
        <v>43614</v>
      </c>
      <c r="B72" s="30">
        <v>4077.09</v>
      </c>
      <c r="C72" s="14">
        <v>3982.84</v>
      </c>
      <c r="D72" s="14">
        <v>3916.1499999999996</v>
      </c>
      <c r="E72" s="14">
        <v>3807.73</v>
      </c>
      <c r="F72" s="14">
        <v>3848.27</v>
      </c>
      <c r="G72" s="14">
        <v>3968.71</v>
      </c>
      <c r="H72" s="14">
        <v>4117.05</v>
      </c>
      <c r="I72" s="14">
        <v>4362.3</v>
      </c>
      <c r="J72" s="14">
        <v>4558.92</v>
      </c>
      <c r="K72" s="14">
        <v>4625.53</v>
      </c>
      <c r="L72" s="14">
        <v>4633.03</v>
      </c>
      <c r="M72" s="14">
        <v>4629.24</v>
      </c>
      <c r="N72" s="14">
        <v>4621.61</v>
      </c>
      <c r="O72" s="14">
        <v>4631.3</v>
      </c>
      <c r="P72" s="14">
        <v>4650.44</v>
      </c>
      <c r="Q72" s="14">
        <v>4648.0199999999995</v>
      </c>
      <c r="R72" s="14">
        <v>4645.9800000000005</v>
      </c>
      <c r="S72" s="14">
        <v>4635.14</v>
      </c>
      <c r="T72" s="14">
        <v>4616.49</v>
      </c>
      <c r="U72" s="14">
        <v>4590.78</v>
      </c>
      <c r="V72" s="14">
        <v>4600.89</v>
      </c>
      <c r="W72" s="14">
        <v>4620.78</v>
      </c>
      <c r="X72" s="14">
        <v>4542.07</v>
      </c>
      <c r="Y72" s="17">
        <v>4325.75</v>
      </c>
      <c r="Z72" s="79"/>
    </row>
    <row r="73" spans="1:26" ht="12.75">
      <c r="A73" s="35">
        <v>43615</v>
      </c>
      <c r="B73" s="30">
        <v>4057.27</v>
      </c>
      <c r="C73" s="14">
        <v>3960.6</v>
      </c>
      <c r="D73" s="14">
        <v>3852.23</v>
      </c>
      <c r="E73" s="14">
        <v>3782.17</v>
      </c>
      <c r="F73" s="14">
        <v>3785.62</v>
      </c>
      <c r="G73" s="14">
        <v>3925.31</v>
      </c>
      <c r="H73" s="14">
        <v>4108.12</v>
      </c>
      <c r="I73" s="14">
        <v>4359.04</v>
      </c>
      <c r="J73" s="14">
        <v>4472.5199999999995</v>
      </c>
      <c r="K73" s="14">
        <v>4557.39</v>
      </c>
      <c r="L73" s="14">
        <v>4565.46</v>
      </c>
      <c r="M73" s="14">
        <v>4560.75</v>
      </c>
      <c r="N73" s="14">
        <v>4556.03</v>
      </c>
      <c r="O73" s="14">
        <v>4562.07</v>
      </c>
      <c r="P73" s="14">
        <v>4584.12</v>
      </c>
      <c r="Q73" s="14">
        <v>4574.2</v>
      </c>
      <c r="R73" s="14">
        <v>4561.32</v>
      </c>
      <c r="S73" s="14">
        <v>4545.59</v>
      </c>
      <c r="T73" s="14">
        <v>4541.4800000000005</v>
      </c>
      <c r="U73" s="14">
        <v>4532.4</v>
      </c>
      <c r="V73" s="14">
        <v>4545.9800000000005</v>
      </c>
      <c r="W73" s="14">
        <v>4555.67</v>
      </c>
      <c r="X73" s="14">
        <v>4430.97</v>
      </c>
      <c r="Y73" s="17">
        <v>4297.36</v>
      </c>
      <c r="Z73" s="79"/>
    </row>
    <row r="74" spans="1:26" ht="12.75">
      <c r="A74" s="35">
        <v>43616</v>
      </c>
      <c r="B74" s="30">
        <v>4034.81</v>
      </c>
      <c r="C74" s="14">
        <v>3945.3199999999997</v>
      </c>
      <c r="D74" s="14">
        <v>3843.51</v>
      </c>
      <c r="E74" s="14">
        <v>3796.7799999999997</v>
      </c>
      <c r="F74" s="14">
        <v>3803.4700000000003</v>
      </c>
      <c r="G74" s="14">
        <v>3951.33</v>
      </c>
      <c r="H74" s="14">
        <v>4206.7699999999995</v>
      </c>
      <c r="I74" s="14">
        <v>4365.33</v>
      </c>
      <c r="J74" s="14">
        <v>4489.28</v>
      </c>
      <c r="K74" s="14">
        <v>4520.26</v>
      </c>
      <c r="L74" s="14">
        <v>4527.05</v>
      </c>
      <c r="M74" s="14">
        <v>4520.04</v>
      </c>
      <c r="N74" s="14">
        <v>4513.53</v>
      </c>
      <c r="O74" s="14">
        <v>4522.3</v>
      </c>
      <c r="P74" s="14">
        <v>4547.09</v>
      </c>
      <c r="Q74" s="14">
        <v>4547.64</v>
      </c>
      <c r="R74" s="14">
        <v>4539.5</v>
      </c>
      <c r="S74" s="14">
        <v>4521.62</v>
      </c>
      <c r="T74" s="14">
        <v>4508.53</v>
      </c>
      <c r="U74" s="14">
        <v>4497.69</v>
      </c>
      <c r="V74" s="14">
        <v>4507.58</v>
      </c>
      <c r="W74" s="14">
        <v>4525.92</v>
      </c>
      <c r="X74" s="14">
        <v>4514.53</v>
      </c>
      <c r="Y74" s="17">
        <v>4464.74</v>
      </c>
      <c r="Z74" s="79"/>
    </row>
    <row r="75" ht="13.5" thickBot="1"/>
    <row r="76" spans="1:25" ht="13.5" thickBot="1">
      <c r="A76" s="230" t="s">
        <v>62</v>
      </c>
      <c r="B76" s="232" t="s">
        <v>11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5" ht="24.75" thickBot="1">
      <c r="A77" s="313"/>
      <c r="B77" s="5" t="s">
        <v>63</v>
      </c>
      <c r="C77" s="3" t="s">
        <v>64</v>
      </c>
      <c r="D77" s="3" t="s">
        <v>65</v>
      </c>
      <c r="E77" s="3" t="s">
        <v>66</v>
      </c>
      <c r="F77" s="3" t="s">
        <v>67</v>
      </c>
      <c r="G77" s="3" t="s">
        <v>68</v>
      </c>
      <c r="H77" s="3" t="s">
        <v>69</v>
      </c>
      <c r="I77" s="3" t="s">
        <v>70</v>
      </c>
      <c r="J77" s="3" t="s">
        <v>71</v>
      </c>
      <c r="K77" s="3" t="s">
        <v>87</v>
      </c>
      <c r="L77" s="3" t="s">
        <v>72</v>
      </c>
      <c r="M77" s="3" t="s">
        <v>73</v>
      </c>
      <c r="N77" s="3" t="s">
        <v>74</v>
      </c>
      <c r="O77" s="3" t="s">
        <v>75</v>
      </c>
      <c r="P77" s="3" t="s">
        <v>76</v>
      </c>
      <c r="Q77" s="3" t="s">
        <v>77</v>
      </c>
      <c r="R77" s="3" t="s">
        <v>78</v>
      </c>
      <c r="S77" s="3" t="s">
        <v>79</v>
      </c>
      <c r="T77" s="3" t="s">
        <v>80</v>
      </c>
      <c r="U77" s="3" t="s">
        <v>81</v>
      </c>
      <c r="V77" s="3" t="s">
        <v>82</v>
      </c>
      <c r="W77" s="3" t="s">
        <v>83</v>
      </c>
      <c r="X77" s="3" t="s">
        <v>84</v>
      </c>
      <c r="Y77" s="4" t="s">
        <v>85</v>
      </c>
    </row>
    <row r="78" spans="1:26" ht="12.75">
      <c r="A78" s="34">
        <v>43586</v>
      </c>
      <c r="B78" s="29">
        <v>4367.01</v>
      </c>
      <c r="C78" s="15">
        <v>4264.91</v>
      </c>
      <c r="D78" s="15">
        <v>4188.39</v>
      </c>
      <c r="E78" s="15">
        <v>4190.51</v>
      </c>
      <c r="F78" s="15">
        <v>4194.78</v>
      </c>
      <c r="G78" s="15">
        <v>4218.28</v>
      </c>
      <c r="H78" s="15">
        <v>4220.38</v>
      </c>
      <c r="I78" s="15">
        <v>4255.14</v>
      </c>
      <c r="J78" s="15">
        <v>4506.97</v>
      </c>
      <c r="K78" s="15">
        <v>4626.06</v>
      </c>
      <c r="L78" s="15">
        <v>4573.16</v>
      </c>
      <c r="M78" s="15">
        <v>4571.4800000000005</v>
      </c>
      <c r="N78" s="15">
        <v>4575.25</v>
      </c>
      <c r="O78" s="15">
        <v>4546.44</v>
      </c>
      <c r="P78" s="15">
        <v>4531.67</v>
      </c>
      <c r="Q78" s="15">
        <v>4526.0199999999995</v>
      </c>
      <c r="R78" s="15">
        <v>4472.4800000000005</v>
      </c>
      <c r="S78" s="15">
        <v>4464.43</v>
      </c>
      <c r="T78" s="15">
        <v>4508.39</v>
      </c>
      <c r="U78" s="15">
        <v>4566.820000000001</v>
      </c>
      <c r="V78" s="15">
        <v>4748.44</v>
      </c>
      <c r="W78" s="15">
        <v>4704.89</v>
      </c>
      <c r="X78" s="15">
        <v>4625.47</v>
      </c>
      <c r="Y78" s="16">
        <v>4463.94</v>
      </c>
      <c r="Z78" s="79"/>
    </row>
    <row r="79" spans="1:26" ht="12.75">
      <c r="A79" s="35">
        <v>43587</v>
      </c>
      <c r="B79" s="30">
        <v>4337.71</v>
      </c>
      <c r="C79" s="14">
        <v>4230.71</v>
      </c>
      <c r="D79" s="14">
        <v>4205.21</v>
      </c>
      <c r="E79" s="14">
        <v>4194.7</v>
      </c>
      <c r="F79" s="14">
        <v>4183.83</v>
      </c>
      <c r="G79" s="14">
        <v>4203.18</v>
      </c>
      <c r="H79" s="14">
        <v>4254.05</v>
      </c>
      <c r="I79" s="14">
        <v>4300.89</v>
      </c>
      <c r="J79" s="14">
        <v>4508.4800000000005</v>
      </c>
      <c r="K79" s="14">
        <v>4631.46</v>
      </c>
      <c r="L79" s="14">
        <v>4622.21</v>
      </c>
      <c r="M79" s="14">
        <v>4615.24</v>
      </c>
      <c r="N79" s="14">
        <v>4588.7300000000005</v>
      </c>
      <c r="O79" s="14">
        <v>4564.5</v>
      </c>
      <c r="P79" s="14">
        <v>4547.7300000000005</v>
      </c>
      <c r="Q79" s="14">
        <v>4539.97</v>
      </c>
      <c r="R79" s="14">
        <v>4533.58</v>
      </c>
      <c r="S79" s="14">
        <v>4516.97</v>
      </c>
      <c r="T79" s="14">
        <v>4528.79</v>
      </c>
      <c r="U79" s="14">
        <v>4614.78</v>
      </c>
      <c r="V79" s="14">
        <v>4760.5199999999995</v>
      </c>
      <c r="W79" s="14">
        <v>4704.84</v>
      </c>
      <c r="X79" s="14">
        <v>4597.070000000001</v>
      </c>
      <c r="Y79" s="17">
        <v>4460.38</v>
      </c>
      <c r="Z79" s="79"/>
    </row>
    <row r="80" spans="1:26" ht="12.75">
      <c r="A80" s="35">
        <v>43588</v>
      </c>
      <c r="B80" s="30">
        <v>4445.63</v>
      </c>
      <c r="C80" s="14">
        <v>4290.75</v>
      </c>
      <c r="D80" s="14">
        <v>4247.29</v>
      </c>
      <c r="E80" s="14">
        <v>4215.5199999999995</v>
      </c>
      <c r="F80" s="14">
        <v>4206.43</v>
      </c>
      <c r="G80" s="14">
        <v>4230.11</v>
      </c>
      <c r="H80" s="14">
        <v>4324.79</v>
      </c>
      <c r="I80" s="14">
        <v>4430.2</v>
      </c>
      <c r="J80" s="14">
        <v>4646.33</v>
      </c>
      <c r="K80" s="14">
        <v>4723.79</v>
      </c>
      <c r="L80" s="14">
        <v>4733.46</v>
      </c>
      <c r="M80" s="14">
        <v>4727.59</v>
      </c>
      <c r="N80" s="14">
        <v>4697.9800000000005</v>
      </c>
      <c r="O80" s="14">
        <v>4687.49</v>
      </c>
      <c r="P80" s="14">
        <v>4679.56</v>
      </c>
      <c r="Q80" s="14">
        <v>4647.39</v>
      </c>
      <c r="R80" s="14">
        <v>4588.68</v>
      </c>
      <c r="S80" s="14">
        <v>4543.45</v>
      </c>
      <c r="T80" s="14">
        <v>4558.72</v>
      </c>
      <c r="U80" s="14">
        <v>4680.25</v>
      </c>
      <c r="V80" s="14">
        <v>4835.43</v>
      </c>
      <c r="W80" s="14">
        <v>4832.1</v>
      </c>
      <c r="X80" s="14">
        <v>4690.2300000000005</v>
      </c>
      <c r="Y80" s="17">
        <v>4486.01</v>
      </c>
      <c r="Z80" s="79"/>
    </row>
    <row r="81" spans="1:26" ht="12.75">
      <c r="A81" s="35">
        <v>43589</v>
      </c>
      <c r="B81" s="30">
        <v>4437.63</v>
      </c>
      <c r="C81" s="14">
        <v>4319.78</v>
      </c>
      <c r="D81" s="14">
        <v>4267.16</v>
      </c>
      <c r="E81" s="14">
        <v>4218.349999999999</v>
      </c>
      <c r="F81" s="14">
        <v>4213.72</v>
      </c>
      <c r="G81" s="14">
        <v>4241.820000000001</v>
      </c>
      <c r="H81" s="14">
        <v>4379.570000000001</v>
      </c>
      <c r="I81" s="14">
        <v>4466.21</v>
      </c>
      <c r="J81" s="14">
        <v>4545.76</v>
      </c>
      <c r="K81" s="14">
        <v>4629.71</v>
      </c>
      <c r="L81" s="14">
        <v>4623.09</v>
      </c>
      <c r="M81" s="14">
        <v>4614.61</v>
      </c>
      <c r="N81" s="14">
        <v>4568.7</v>
      </c>
      <c r="O81" s="14">
        <v>4544.87</v>
      </c>
      <c r="P81" s="14">
        <v>4544.2</v>
      </c>
      <c r="Q81" s="14">
        <v>4558.09</v>
      </c>
      <c r="R81" s="14">
        <v>4535.28</v>
      </c>
      <c r="S81" s="14">
        <v>4528.95</v>
      </c>
      <c r="T81" s="14">
        <v>4536.7300000000005</v>
      </c>
      <c r="U81" s="14">
        <v>4568.7300000000005</v>
      </c>
      <c r="V81" s="14">
        <v>4766.36</v>
      </c>
      <c r="W81" s="14">
        <v>4747.8</v>
      </c>
      <c r="X81" s="14">
        <v>4671.150000000001</v>
      </c>
      <c r="Y81" s="17">
        <v>4486.49</v>
      </c>
      <c r="Z81" s="79"/>
    </row>
    <row r="82" spans="1:26" ht="12.75">
      <c r="A82" s="35">
        <v>43590</v>
      </c>
      <c r="B82" s="30">
        <v>4463.33</v>
      </c>
      <c r="C82" s="14">
        <v>4356.88</v>
      </c>
      <c r="D82" s="14">
        <v>4282.49</v>
      </c>
      <c r="E82" s="14">
        <v>4260.18</v>
      </c>
      <c r="F82" s="14">
        <v>4223.99</v>
      </c>
      <c r="G82" s="14">
        <v>4268.62</v>
      </c>
      <c r="H82" s="14">
        <v>4390.89</v>
      </c>
      <c r="I82" s="14">
        <v>4462.62</v>
      </c>
      <c r="J82" s="14">
        <v>4566.97</v>
      </c>
      <c r="K82" s="14">
        <v>4711.88</v>
      </c>
      <c r="L82" s="14">
        <v>4704.47</v>
      </c>
      <c r="M82" s="14">
        <v>4682.67</v>
      </c>
      <c r="N82" s="14">
        <v>4648.31</v>
      </c>
      <c r="O82" s="14">
        <v>4606.75</v>
      </c>
      <c r="P82" s="14">
        <v>4618.96</v>
      </c>
      <c r="Q82" s="14">
        <v>4549.12</v>
      </c>
      <c r="R82" s="14">
        <v>4550.76</v>
      </c>
      <c r="S82" s="14">
        <v>4534.87</v>
      </c>
      <c r="T82" s="14">
        <v>4559.13</v>
      </c>
      <c r="U82" s="14">
        <v>4696.56</v>
      </c>
      <c r="V82" s="14">
        <v>4820.68</v>
      </c>
      <c r="W82" s="14">
        <v>4668.01</v>
      </c>
      <c r="X82" s="14">
        <v>4618.99</v>
      </c>
      <c r="Y82" s="17">
        <v>4487.7</v>
      </c>
      <c r="Z82" s="79"/>
    </row>
    <row r="83" spans="1:26" ht="12.75">
      <c r="A83" s="35">
        <v>43591</v>
      </c>
      <c r="B83" s="30">
        <v>4267.05</v>
      </c>
      <c r="C83" s="14">
        <v>4197.81</v>
      </c>
      <c r="D83" s="14">
        <v>4157.37</v>
      </c>
      <c r="E83" s="14">
        <v>4154.349999999999</v>
      </c>
      <c r="F83" s="14">
        <v>4158.24</v>
      </c>
      <c r="G83" s="14">
        <v>4233.83</v>
      </c>
      <c r="H83" s="14">
        <v>4389.72</v>
      </c>
      <c r="I83" s="14">
        <v>4517.42</v>
      </c>
      <c r="J83" s="14">
        <v>4567.92</v>
      </c>
      <c r="K83" s="14">
        <v>4736.88</v>
      </c>
      <c r="L83" s="14">
        <v>4687.05</v>
      </c>
      <c r="M83" s="14">
        <v>4665.37</v>
      </c>
      <c r="N83" s="14">
        <v>4668.78</v>
      </c>
      <c r="O83" s="14">
        <v>4685.94</v>
      </c>
      <c r="P83" s="14">
        <v>4691.09</v>
      </c>
      <c r="Q83" s="14">
        <v>4751.54</v>
      </c>
      <c r="R83" s="14">
        <v>4764.8</v>
      </c>
      <c r="S83" s="14">
        <v>4743.4800000000005</v>
      </c>
      <c r="T83" s="14">
        <v>4625.37</v>
      </c>
      <c r="U83" s="14">
        <v>4561.22</v>
      </c>
      <c r="V83" s="14">
        <v>4654.12</v>
      </c>
      <c r="W83" s="14">
        <v>4771.87</v>
      </c>
      <c r="X83" s="14">
        <v>4609.21</v>
      </c>
      <c r="Y83" s="17">
        <v>4468.93</v>
      </c>
      <c r="Z83" s="79"/>
    </row>
    <row r="84" spans="1:26" ht="12.75">
      <c r="A84" s="35">
        <v>43592</v>
      </c>
      <c r="B84" s="30">
        <v>4295.16</v>
      </c>
      <c r="C84" s="14">
        <v>4208.76</v>
      </c>
      <c r="D84" s="14">
        <v>4160.51</v>
      </c>
      <c r="E84" s="14">
        <v>4155.2699999999995</v>
      </c>
      <c r="F84" s="14">
        <v>4159.63</v>
      </c>
      <c r="G84" s="14">
        <v>4243.68</v>
      </c>
      <c r="H84" s="14">
        <v>4346.31</v>
      </c>
      <c r="I84" s="14">
        <v>4521.72</v>
      </c>
      <c r="J84" s="14">
        <v>4582.91</v>
      </c>
      <c r="K84" s="14">
        <v>4777.68</v>
      </c>
      <c r="L84" s="14">
        <v>4697.36</v>
      </c>
      <c r="M84" s="14">
        <v>4669.42</v>
      </c>
      <c r="N84" s="14">
        <v>4674.69</v>
      </c>
      <c r="O84" s="14">
        <v>4680.66</v>
      </c>
      <c r="P84" s="14">
        <v>4669.22</v>
      </c>
      <c r="Q84" s="14">
        <v>4770.39</v>
      </c>
      <c r="R84" s="14">
        <v>4770.28</v>
      </c>
      <c r="S84" s="14">
        <v>4760.22</v>
      </c>
      <c r="T84" s="14">
        <v>4727.37</v>
      </c>
      <c r="U84" s="14">
        <v>4580.2</v>
      </c>
      <c r="V84" s="14">
        <v>4750.72</v>
      </c>
      <c r="W84" s="14">
        <v>4863.4800000000005</v>
      </c>
      <c r="X84" s="14">
        <v>4701.5199999999995</v>
      </c>
      <c r="Y84" s="17">
        <v>4504.53</v>
      </c>
      <c r="Z84" s="79"/>
    </row>
    <row r="85" spans="1:26" ht="12.75">
      <c r="A85" s="35">
        <v>43593</v>
      </c>
      <c r="B85" s="30">
        <v>4381.38</v>
      </c>
      <c r="C85" s="14">
        <v>4225.22</v>
      </c>
      <c r="D85" s="14">
        <v>4200.07</v>
      </c>
      <c r="E85" s="14">
        <v>4189.74</v>
      </c>
      <c r="F85" s="14">
        <v>4200.11</v>
      </c>
      <c r="G85" s="14">
        <v>4310.69</v>
      </c>
      <c r="H85" s="14">
        <v>4490.36</v>
      </c>
      <c r="I85" s="14">
        <v>4591.11</v>
      </c>
      <c r="J85" s="14">
        <v>4685.21</v>
      </c>
      <c r="K85" s="14">
        <v>4797.320000000001</v>
      </c>
      <c r="L85" s="14">
        <v>4781.03</v>
      </c>
      <c r="M85" s="14">
        <v>4776.03</v>
      </c>
      <c r="N85" s="14">
        <v>4792.150000000001</v>
      </c>
      <c r="O85" s="14">
        <v>4777.0199999999995</v>
      </c>
      <c r="P85" s="14">
        <v>4737.01</v>
      </c>
      <c r="Q85" s="14">
        <v>4782.4800000000005</v>
      </c>
      <c r="R85" s="14">
        <v>4797.49</v>
      </c>
      <c r="S85" s="14">
        <v>4786.2699999999995</v>
      </c>
      <c r="T85" s="14">
        <v>4651.79</v>
      </c>
      <c r="U85" s="14">
        <v>4583.25</v>
      </c>
      <c r="V85" s="14">
        <v>4679.59</v>
      </c>
      <c r="W85" s="14">
        <v>4855.54</v>
      </c>
      <c r="X85" s="14">
        <v>4747.01</v>
      </c>
      <c r="Y85" s="17">
        <v>4470.03</v>
      </c>
      <c r="Z85" s="79"/>
    </row>
    <row r="86" spans="1:26" ht="12.75">
      <c r="A86" s="35">
        <v>43594</v>
      </c>
      <c r="B86" s="30">
        <v>4378.44</v>
      </c>
      <c r="C86" s="14">
        <v>4207.2300000000005</v>
      </c>
      <c r="D86" s="14">
        <v>4143.61</v>
      </c>
      <c r="E86" s="14">
        <v>4089.3900000000003</v>
      </c>
      <c r="F86" s="14">
        <v>4073.59</v>
      </c>
      <c r="G86" s="14">
        <v>4075.3900000000003</v>
      </c>
      <c r="H86" s="14">
        <v>4170.150000000001</v>
      </c>
      <c r="I86" s="14">
        <v>4191.46</v>
      </c>
      <c r="J86" s="14">
        <v>4349.58</v>
      </c>
      <c r="K86" s="14">
        <v>4560.570000000001</v>
      </c>
      <c r="L86" s="14">
        <v>4485.78</v>
      </c>
      <c r="M86" s="14">
        <v>4487.7699999999995</v>
      </c>
      <c r="N86" s="14">
        <v>4459.650000000001</v>
      </c>
      <c r="O86" s="14">
        <v>4430.37</v>
      </c>
      <c r="P86" s="14">
        <v>4420.38</v>
      </c>
      <c r="Q86" s="14">
        <v>4421.19</v>
      </c>
      <c r="R86" s="14">
        <v>4371.31</v>
      </c>
      <c r="S86" s="14">
        <v>4305.400000000001</v>
      </c>
      <c r="T86" s="14">
        <v>4337.79</v>
      </c>
      <c r="U86" s="14">
        <v>4511.91</v>
      </c>
      <c r="V86" s="14">
        <v>4611.14</v>
      </c>
      <c r="W86" s="14">
        <v>4606.44</v>
      </c>
      <c r="X86" s="14">
        <v>4593.45</v>
      </c>
      <c r="Y86" s="17">
        <v>4429.96</v>
      </c>
      <c r="Z86" s="79"/>
    </row>
    <row r="87" spans="1:26" ht="12.75">
      <c r="A87" s="35">
        <v>43595</v>
      </c>
      <c r="B87" s="30">
        <v>4399.16</v>
      </c>
      <c r="C87" s="14">
        <v>4267.64</v>
      </c>
      <c r="D87" s="14">
        <v>4214.03</v>
      </c>
      <c r="E87" s="14">
        <v>4180.2</v>
      </c>
      <c r="F87" s="14">
        <v>4159.0199999999995</v>
      </c>
      <c r="G87" s="14">
        <v>4202.34</v>
      </c>
      <c r="H87" s="14">
        <v>4294.900000000001</v>
      </c>
      <c r="I87" s="14">
        <v>4324.14</v>
      </c>
      <c r="J87" s="14">
        <v>4523.96</v>
      </c>
      <c r="K87" s="14">
        <v>4669</v>
      </c>
      <c r="L87" s="14">
        <v>4641.62</v>
      </c>
      <c r="M87" s="14">
        <v>4636.8</v>
      </c>
      <c r="N87" s="14">
        <v>4603.0199999999995</v>
      </c>
      <c r="O87" s="14">
        <v>4591.4800000000005</v>
      </c>
      <c r="P87" s="14">
        <v>4585.43</v>
      </c>
      <c r="Q87" s="14">
        <v>4578.51</v>
      </c>
      <c r="R87" s="14">
        <v>4572.25</v>
      </c>
      <c r="S87" s="14">
        <v>4539.63</v>
      </c>
      <c r="T87" s="14">
        <v>4576.97</v>
      </c>
      <c r="U87" s="14">
        <v>4680.61</v>
      </c>
      <c r="V87" s="14">
        <v>4833.900000000001</v>
      </c>
      <c r="W87" s="14">
        <v>4774.12</v>
      </c>
      <c r="X87" s="14">
        <v>4633.820000000001</v>
      </c>
      <c r="Y87" s="17">
        <v>4480.54</v>
      </c>
      <c r="Z87" s="79"/>
    </row>
    <row r="88" spans="1:26" ht="12.75">
      <c r="A88" s="35">
        <v>43596</v>
      </c>
      <c r="B88" s="30">
        <v>4459.72</v>
      </c>
      <c r="C88" s="14">
        <v>4271.36</v>
      </c>
      <c r="D88" s="14">
        <v>4219.05</v>
      </c>
      <c r="E88" s="14">
        <v>4171.28</v>
      </c>
      <c r="F88" s="14">
        <v>4176.650000000001</v>
      </c>
      <c r="G88" s="14">
        <v>4213.82</v>
      </c>
      <c r="H88" s="14">
        <v>4305.2300000000005</v>
      </c>
      <c r="I88" s="14">
        <v>4382.66</v>
      </c>
      <c r="J88" s="14">
        <v>4611.85</v>
      </c>
      <c r="K88" s="14">
        <v>4788.17</v>
      </c>
      <c r="L88" s="14">
        <v>4814.72</v>
      </c>
      <c r="M88" s="14">
        <v>4808.28</v>
      </c>
      <c r="N88" s="14">
        <v>4797.24</v>
      </c>
      <c r="O88" s="14">
        <v>4794.83</v>
      </c>
      <c r="P88" s="14">
        <v>4785.56</v>
      </c>
      <c r="Q88" s="14">
        <v>4759.3</v>
      </c>
      <c r="R88" s="14">
        <v>4756.51</v>
      </c>
      <c r="S88" s="14">
        <v>4674.24</v>
      </c>
      <c r="T88" s="14">
        <v>4686.900000000001</v>
      </c>
      <c r="U88" s="14">
        <v>4803.83</v>
      </c>
      <c r="V88" s="14">
        <v>4861.09</v>
      </c>
      <c r="W88" s="14">
        <v>4820.22</v>
      </c>
      <c r="X88" s="14">
        <v>4731.59</v>
      </c>
      <c r="Y88" s="17">
        <v>4469.26</v>
      </c>
      <c r="Z88" s="79"/>
    </row>
    <row r="89" spans="1:26" ht="12.75">
      <c r="A89" s="35">
        <v>43597</v>
      </c>
      <c r="B89" s="30">
        <v>4230.49</v>
      </c>
      <c r="C89" s="14">
        <v>4158.7300000000005</v>
      </c>
      <c r="D89" s="14">
        <v>4099.69</v>
      </c>
      <c r="E89" s="14">
        <v>4063.67</v>
      </c>
      <c r="F89" s="14">
        <v>3982.6800000000003</v>
      </c>
      <c r="G89" s="14">
        <v>3922.8900000000003</v>
      </c>
      <c r="H89" s="14">
        <v>4063.02</v>
      </c>
      <c r="I89" s="14">
        <v>4113.37</v>
      </c>
      <c r="J89" s="14">
        <v>4307.41</v>
      </c>
      <c r="K89" s="14">
        <v>4524.7300000000005</v>
      </c>
      <c r="L89" s="14">
        <v>4521.9800000000005</v>
      </c>
      <c r="M89" s="14">
        <v>4516.44</v>
      </c>
      <c r="N89" s="14">
        <v>4507.28</v>
      </c>
      <c r="O89" s="14">
        <v>4483.08</v>
      </c>
      <c r="P89" s="14">
        <v>4519.11</v>
      </c>
      <c r="Q89" s="14">
        <v>4487.47</v>
      </c>
      <c r="R89" s="14">
        <v>4493.08</v>
      </c>
      <c r="S89" s="14">
        <v>4422.01</v>
      </c>
      <c r="T89" s="14">
        <v>4404.78</v>
      </c>
      <c r="U89" s="14">
        <v>4546.83</v>
      </c>
      <c r="V89" s="14">
        <v>4636.2</v>
      </c>
      <c r="W89" s="14">
        <v>4605.7</v>
      </c>
      <c r="X89" s="14">
        <v>4404.9800000000005</v>
      </c>
      <c r="Y89" s="17">
        <v>4350.16</v>
      </c>
      <c r="Z89" s="79"/>
    </row>
    <row r="90" spans="1:26" ht="12.75">
      <c r="A90" s="35">
        <v>43598</v>
      </c>
      <c r="B90" s="30">
        <v>4109.36</v>
      </c>
      <c r="C90" s="14">
        <v>3932.13</v>
      </c>
      <c r="D90" s="14">
        <v>3657.4300000000003</v>
      </c>
      <c r="E90" s="14">
        <v>3889.8</v>
      </c>
      <c r="F90" s="14">
        <v>3790.16</v>
      </c>
      <c r="G90" s="14">
        <v>3903.94</v>
      </c>
      <c r="H90" s="14">
        <v>4163.25</v>
      </c>
      <c r="I90" s="14">
        <v>4471.42</v>
      </c>
      <c r="J90" s="14">
        <v>4426.58</v>
      </c>
      <c r="K90" s="14">
        <v>4605.44</v>
      </c>
      <c r="L90" s="14">
        <v>4591.89</v>
      </c>
      <c r="M90" s="14">
        <v>4586.31</v>
      </c>
      <c r="N90" s="14">
        <v>4633.85</v>
      </c>
      <c r="O90" s="14">
        <v>4635.13</v>
      </c>
      <c r="P90" s="14">
        <v>4622.75</v>
      </c>
      <c r="Q90" s="14">
        <v>4623.63</v>
      </c>
      <c r="R90" s="14">
        <v>4564.44</v>
      </c>
      <c r="S90" s="14">
        <v>4480.16</v>
      </c>
      <c r="T90" s="14">
        <v>4434.33</v>
      </c>
      <c r="U90" s="14">
        <v>4328.5</v>
      </c>
      <c r="V90" s="14">
        <v>4474.7</v>
      </c>
      <c r="W90" s="14">
        <v>4594.11</v>
      </c>
      <c r="X90" s="14">
        <v>4496.18</v>
      </c>
      <c r="Y90" s="17">
        <v>4356.83</v>
      </c>
      <c r="Z90" s="79"/>
    </row>
    <row r="91" spans="1:26" ht="12.75">
      <c r="A91" s="35">
        <v>43599</v>
      </c>
      <c r="B91" s="30">
        <v>4321.2300000000005</v>
      </c>
      <c r="C91" s="14">
        <v>4212.05</v>
      </c>
      <c r="D91" s="14">
        <v>4128.06</v>
      </c>
      <c r="E91" s="14">
        <v>4112.99</v>
      </c>
      <c r="F91" s="14">
        <v>4158.55</v>
      </c>
      <c r="G91" s="14">
        <v>4229.78</v>
      </c>
      <c r="H91" s="14">
        <v>4310.400000000001</v>
      </c>
      <c r="I91" s="14">
        <v>4493.89</v>
      </c>
      <c r="J91" s="14">
        <v>4474.85</v>
      </c>
      <c r="K91" s="14">
        <v>4600.43</v>
      </c>
      <c r="L91" s="14">
        <v>4599.7</v>
      </c>
      <c r="M91" s="14">
        <v>4599.31</v>
      </c>
      <c r="N91" s="14">
        <v>4637.34</v>
      </c>
      <c r="O91" s="14">
        <v>4668.33</v>
      </c>
      <c r="P91" s="14">
        <v>4663.99</v>
      </c>
      <c r="Q91" s="14">
        <v>4735.33</v>
      </c>
      <c r="R91" s="14">
        <v>4734.7699999999995</v>
      </c>
      <c r="S91" s="14">
        <v>4693.36</v>
      </c>
      <c r="T91" s="14">
        <v>4638.2699999999995</v>
      </c>
      <c r="U91" s="14">
        <v>4492.17</v>
      </c>
      <c r="V91" s="14">
        <v>4567.94</v>
      </c>
      <c r="W91" s="14">
        <v>4682.7</v>
      </c>
      <c r="X91" s="14">
        <v>4523.150000000001</v>
      </c>
      <c r="Y91" s="17">
        <v>4395.03</v>
      </c>
      <c r="Z91" s="79"/>
    </row>
    <row r="92" spans="1:26" ht="12.75">
      <c r="A92" s="35">
        <v>43600</v>
      </c>
      <c r="B92" s="30">
        <v>4321.66</v>
      </c>
      <c r="C92" s="14">
        <v>4228.41</v>
      </c>
      <c r="D92" s="14">
        <v>4218.16</v>
      </c>
      <c r="E92" s="14">
        <v>4212.89</v>
      </c>
      <c r="F92" s="14">
        <v>4210.36</v>
      </c>
      <c r="G92" s="14">
        <v>4238.6</v>
      </c>
      <c r="H92" s="14">
        <v>4300.650000000001</v>
      </c>
      <c r="I92" s="14">
        <v>4513.86</v>
      </c>
      <c r="J92" s="14">
        <v>4564.37</v>
      </c>
      <c r="K92" s="14">
        <v>4711.25</v>
      </c>
      <c r="L92" s="14">
        <v>4707.03</v>
      </c>
      <c r="M92" s="14">
        <v>4694.13</v>
      </c>
      <c r="N92" s="14">
        <v>4733.38</v>
      </c>
      <c r="O92" s="14">
        <v>4752.63</v>
      </c>
      <c r="P92" s="14">
        <v>4745.37</v>
      </c>
      <c r="Q92" s="14">
        <v>4795.41</v>
      </c>
      <c r="R92" s="14">
        <v>4799.150000000001</v>
      </c>
      <c r="S92" s="14">
        <v>4736.67</v>
      </c>
      <c r="T92" s="14">
        <v>4669.45</v>
      </c>
      <c r="U92" s="14">
        <v>4515.0199999999995</v>
      </c>
      <c r="V92" s="14">
        <v>4597.31</v>
      </c>
      <c r="W92" s="14">
        <v>4770.72</v>
      </c>
      <c r="X92" s="14">
        <v>4586.19</v>
      </c>
      <c r="Y92" s="17">
        <v>4469.09</v>
      </c>
      <c r="Z92" s="79"/>
    </row>
    <row r="93" spans="1:26" ht="12.75">
      <c r="A93" s="35">
        <v>43601</v>
      </c>
      <c r="B93" s="30">
        <v>4290.79</v>
      </c>
      <c r="C93" s="14">
        <v>4221.17</v>
      </c>
      <c r="D93" s="14">
        <v>4161.97</v>
      </c>
      <c r="E93" s="14">
        <v>4155.82</v>
      </c>
      <c r="F93" s="14">
        <v>4150.76</v>
      </c>
      <c r="G93" s="14">
        <v>4237.95</v>
      </c>
      <c r="H93" s="14">
        <v>4296.5199999999995</v>
      </c>
      <c r="I93" s="14">
        <v>4510.650000000001</v>
      </c>
      <c r="J93" s="14">
        <v>4545.03</v>
      </c>
      <c r="K93" s="14">
        <v>4708.14</v>
      </c>
      <c r="L93" s="14">
        <v>4735.400000000001</v>
      </c>
      <c r="M93" s="14">
        <v>4720.2300000000005</v>
      </c>
      <c r="N93" s="14">
        <v>4667.38</v>
      </c>
      <c r="O93" s="14">
        <v>4687.44</v>
      </c>
      <c r="P93" s="14">
        <v>4680.83</v>
      </c>
      <c r="Q93" s="14">
        <v>4777.39</v>
      </c>
      <c r="R93" s="14">
        <v>4765.0199999999995</v>
      </c>
      <c r="S93" s="14">
        <v>4711.7300000000005</v>
      </c>
      <c r="T93" s="14">
        <v>4581.22</v>
      </c>
      <c r="U93" s="14">
        <v>4573.59</v>
      </c>
      <c r="V93" s="14">
        <v>4644.99</v>
      </c>
      <c r="W93" s="14">
        <v>4667.150000000001</v>
      </c>
      <c r="X93" s="14">
        <v>4541.2699999999995</v>
      </c>
      <c r="Y93" s="17">
        <v>4380.81</v>
      </c>
      <c r="Z93" s="79"/>
    </row>
    <row r="94" spans="1:26" ht="12.75">
      <c r="A94" s="35">
        <v>43602</v>
      </c>
      <c r="B94" s="30">
        <v>4446.2699999999995</v>
      </c>
      <c r="C94" s="14">
        <v>4305.49</v>
      </c>
      <c r="D94" s="14">
        <v>4272.650000000001</v>
      </c>
      <c r="E94" s="14">
        <v>4233.14</v>
      </c>
      <c r="F94" s="14">
        <v>4265.69</v>
      </c>
      <c r="G94" s="14">
        <v>4337.43</v>
      </c>
      <c r="H94" s="14">
        <v>4447.37</v>
      </c>
      <c r="I94" s="14">
        <v>4537.62</v>
      </c>
      <c r="J94" s="14">
        <v>4604.61</v>
      </c>
      <c r="K94" s="14">
        <v>4787.44</v>
      </c>
      <c r="L94" s="14">
        <v>4746.08</v>
      </c>
      <c r="M94" s="14">
        <v>4705.13</v>
      </c>
      <c r="N94" s="14">
        <v>4685.39</v>
      </c>
      <c r="O94" s="14">
        <v>4710.41</v>
      </c>
      <c r="P94" s="14">
        <v>4727.150000000001</v>
      </c>
      <c r="Q94" s="14">
        <v>4793.68</v>
      </c>
      <c r="R94" s="14">
        <v>4821.34</v>
      </c>
      <c r="S94" s="14">
        <v>4771.12</v>
      </c>
      <c r="T94" s="14">
        <v>4705.79</v>
      </c>
      <c r="U94" s="14">
        <v>4683.01</v>
      </c>
      <c r="V94" s="14">
        <v>4699.04</v>
      </c>
      <c r="W94" s="14">
        <v>4826.39</v>
      </c>
      <c r="X94" s="14">
        <v>4688.41</v>
      </c>
      <c r="Y94" s="17">
        <v>4556.72</v>
      </c>
      <c r="Z94" s="79"/>
    </row>
    <row r="95" spans="1:26" ht="12.75">
      <c r="A95" s="35">
        <v>43603</v>
      </c>
      <c r="B95" s="30">
        <v>4576.42</v>
      </c>
      <c r="C95" s="14">
        <v>4556.63</v>
      </c>
      <c r="D95" s="14">
        <v>4523.75</v>
      </c>
      <c r="E95" s="14">
        <v>4398.94</v>
      </c>
      <c r="F95" s="14">
        <v>4342.320000000001</v>
      </c>
      <c r="G95" s="14">
        <v>4396.13</v>
      </c>
      <c r="H95" s="14">
        <v>4409.61</v>
      </c>
      <c r="I95" s="14">
        <v>4558.7699999999995</v>
      </c>
      <c r="J95" s="14">
        <v>4673.66</v>
      </c>
      <c r="K95" s="14">
        <v>4770.7699999999995</v>
      </c>
      <c r="L95" s="14">
        <v>4765.51</v>
      </c>
      <c r="M95" s="14">
        <v>4775.570000000001</v>
      </c>
      <c r="N95" s="14">
        <v>4786.26</v>
      </c>
      <c r="O95" s="14">
        <v>4790.94</v>
      </c>
      <c r="P95" s="14">
        <v>4785.64</v>
      </c>
      <c r="Q95" s="14">
        <v>4772.56</v>
      </c>
      <c r="R95" s="14">
        <v>4760.570000000001</v>
      </c>
      <c r="S95" s="14">
        <v>4752.150000000001</v>
      </c>
      <c r="T95" s="14">
        <v>4747.86</v>
      </c>
      <c r="U95" s="14">
        <v>4678.62</v>
      </c>
      <c r="V95" s="14">
        <v>4753.75</v>
      </c>
      <c r="W95" s="14">
        <v>4875.11</v>
      </c>
      <c r="X95" s="14">
        <v>4723.28</v>
      </c>
      <c r="Y95" s="17">
        <v>4584.8</v>
      </c>
      <c r="Z95" s="79"/>
    </row>
    <row r="96" spans="1:26" ht="12.75">
      <c r="A96" s="35">
        <v>43604</v>
      </c>
      <c r="B96" s="30">
        <v>4577.53</v>
      </c>
      <c r="C96" s="14">
        <v>4522.22</v>
      </c>
      <c r="D96" s="14">
        <v>4398.17</v>
      </c>
      <c r="E96" s="14">
        <v>4313.33</v>
      </c>
      <c r="F96" s="14">
        <v>4308.46</v>
      </c>
      <c r="G96" s="14">
        <v>4332.43</v>
      </c>
      <c r="H96" s="14">
        <v>4417.45</v>
      </c>
      <c r="I96" s="14">
        <v>4516.6</v>
      </c>
      <c r="J96" s="14">
        <v>4594.04</v>
      </c>
      <c r="K96" s="14">
        <v>4641.67</v>
      </c>
      <c r="L96" s="14">
        <v>4630.93</v>
      </c>
      <c r="M96" s="14">
        <v>4632.03</v>
      </c>
      <c r="N96" s="14">
        <v>4620.68</v>
      </c>
      <c r="O96" s="14">
        <v>4621.74</v>
      </c>
      <c r="P96" s="14">
        <v>4620.9800000000005</v>
      </c>
      <c r="Q96" s="14">
        <v>4617.14</v>
      </c>
      <c r="R96" s="14">
        <v>4607.37</v>
      </c>
      <c r="S96" s="14">
        <v>4594.650000000001</v>
      </c>
      <c r="T96" s="14">
        <v>4597.14</v>
      </c>
      <c r="U96" s="14">
        <v>4605.84</v>
      </c>
      <c r="V96" s="14">
        <v>4649.45</v>
      </c>
      <c r="W96" s="14">
        <v>4694.14</v>
      </c>
      <c r="X96" s="14">
        <v>4640.87</v>
      </c>
      <c r="Y96" s="17">
        <v>4596.35</v>
      </c>
      <c r="Z96" s="79"/>
    </row>
    <row r="97" spans="1:26" ht="12.75">
      <c r="A97" s="35">
        <v>43605</v>
      </c>
      <c r="B97" s="30">
        <v>4541.85</v>
      </c>
      <c r="C97" s="14">
        <v>4400.63</v>
      </c>
      <c r="D97" s="14">
        <v>4322.43</v>
      </c>
      <c r="E97" s="14">
        <v>4303.24</v>
      </c>
      <c r="F97" s="14">
        <v>4303.06</v>
      </c>
      <c r="G97" s="14">
        <v>4397.39</v>
      </c>
      <c r="H97" s="14">
        <v>4515.7699999999995</v>
      </c>
      <c r="I97" s="14">
        <v>4701.04</v>
      </c>
      <c r="J97" s="14">
        <v>4710.05</v>
      </c>
      <c r="K97" s="14">
        <v>4736.08</v>
      </c>
      <c r="L97" s="14">
        <v>4737.49</v>
      </c>
      <c r="M97" s="14">
        <v>4736.54</v>
      </c>
      <c r="N97" s="14">
        <v>4730.650000000001</v>
      </c>
      <c r="O97" s="14">
        <v>4733.2300000000005</v>
      </c>
      <c r="P97" s="14">
        <v>4735.29</v>
      </c>
      <c r="Q97" s="14">
        <v>4749.69</v>
      </c>
      <c r="R97" s="14">
        <v>4747.44</v>
      </c>
      <c r="S97" s="14">
        <v>4738.18</v>
      </c>
      <c r="T97" s="14">
        <v>4719.05</v>
      </c>
      <c r="U97" s="14">
        <v>4709.49</v>
      </c>
      <c r="V97" s="14">
        <v>4733.4800000000005</v>
      </c>
      <c r="W97" s="14">
        <v>4738.84</v>
      </c>
      <c r="X97" s="14">
        <v>4716.070000000001</v>
      </c>
      <c r="Y97" s="17">
        <v>4546.44</v>
      </c>
      <c r="Z97" s="79"/>
    </row>
    <row r="98" spans="1:26" ht="12.75">
      <c r="A98" s="35">
        <v>43606</v>
      </c>
      <c r="B98" s="30">
        <v>4335.43</v>
      </c>
      <c r="C98" s="14">
        <v>4266.320000000001</v>
      </c>
      <c r="D98" s="14">
        <v>4220.87</v>
      </c>
      <c r="E98" s="14">
        <v>4175.25</v>
      </c>
      <c r="F98" s="14">
        <v>4209.900000000001</v>
      </c>
      <c r="G98" s="14">
        <v>4316.89</v>
      </c>
      <c r="H98" s="14">
        <v>4396.070000000001</v>
      </c>
      <c r="I98" s="14">
        <v>4610.11</v>
      </c>
      <c r="J98" s="14">
        <v>4751.900000000001</v>
      </c>
      <c r="K98" s="14">
        <v>4782.06</v>
      </c>
      <c r="L98" s="14">
        <v>4785.76</v>
      </c>
      <c r="M98" s="14">
        <v>4787.4800000000005</v>
      </c>
      <c r="N98" s="14">
        <v>4783.86</v>
      </c>
      <c r="O98" s="14">
        <v>4789.900000000001</v>
      </c>
      <c r="P98" s="14">
        <v>4789.7300000000005</v>
      </c>
      <c r="Q98" s="14">
        <v>4792.55</v>
      </c>
      <c r="R98" s="14">
        <v>4787.8</v>
      </c>
      <c r="S98" s="14">
        <v>4782.84</v>
      </c>
      <c r="T98" s="14">
        <v>4775.7699999999995</v>
      </c>
      <c r="U98" s="14">
        <v>4764.21</v>
      </c>
      <c r="V98" s="14">
        <v>4777.01</v>
      </c>
      <c r="W98" s="14">
        <v>4779.78</v>
      </c>
      <c r="X98" s="14">
        <v>4732.74</v>
      </c>
      <c r="Y98" s="17">
        <v>4515.97</v>
      </c>
      <c r="Z98" s="79"/>
    </row>
    <row r="99" spans="1:26" ht="12.75">
      <c r="A99" s="35">
        <v>43607</v>
      </c>
      <c r="B99" s="30">
        <v>4314</v>
      </c>
      <c r="C99" s="14">
        <v>4258.650000000001</v>
      </c>
      <c r="D99" s="14">
        <v>4212.51</v>
      </c>
      <c r="E99" s="14">
        <v>4178.53</v>
      </c>
      <c r="F99" s="14">
        <v>4196.29</v>
      </c>
      <c r="G99" s="14">
        <v>4312.85</v>
      </c>
      <c r="H99" s="14">
        <v>4467.86</v>
      </c>
      <c r="I99" s="14">
        <v>4621.81</v>
      </c>
      <c r="J99" s="14">
        <v>4819.72</v>
      </c>
      <c r="K99" s="14">
        <v>4838.17</v>
      </c>
      <c r="L99" s="14">
        <v>4843.43</v>
      </c>
      <c r="M99" s="14">
        <v>4840.2699999999995</v>
      </c>
      <c r="N99" s="14">
        <v>4835.11</v>
      </c>
      <c r="O99" s="14">
        <v>4840.650000000001</v>
      </c>
      <c r="P99" s="14">
        <v>4844.96</v>
      </c>
      <c r="Q99" s="14">
        <v>4852.95</v>
      </c>
      <c r="R99" s="14">
        <v>4847.67</v>
      </c>
      <c r="S99" s="14">
        <v>4837.570000000001</v>
      </c>
      <c r="T99" s="14">
        <v>4825.05</v>
      </c>
      <c r="U99" s="14">
        <v>4817.29</v>
      </c>
      <c r="V99" s="14">
        <v>4829.11</v>
      </c>
      <c r="W99" s="14">
        <v>4841.45</v>
      </c>
      <c r="X99" s="14">
        <v>4795.94</v>
      </c>
      <c r="Y99" s="17">
        <v>4531.78</v>
      </c>
      <c r="Z99" s="79"/>
    </row>
    <row r="100" spans="1:26" ht="12.75">
      <c r="A100" s="35">
        <v>43608</v>
      </c>
      <c r="B100" s="30">
        <v>4375.81</v>
      </c>
      <c r="C100" s="14">
        <v>4278.58</v>
      </c>
      <c r="D100" s="14">
        <v>4266.63</v>
      </c>
      <c r="E100" s="14">
        <v>4247.6</v>
      </c>
      <c r="F100" s="14">
        <v>4274.79</v>
      </c>
      <c r="G100" s="14">
        <v>4362.3</v>
      </c>
      <c r="H100" s="14">
        <v>4506.150000000001</v>
      </c>
      <c r="I100" s="14">
        <v>4724.3</v>
      </c>
      <c r="J100" s="14">
        <v>4823.36</v>
      </c>
      <c r="K100" s="14">
        <v>4849.91</v>
      </c>
      <c r="L100" s="14">
        <v>4858.1</v>
      </c>
      <c r="M100" s="14">
        <v>4852.26</v>
      </c>
      <c r="N100" s="14">
        <v>4847.7300000000005</v>
      </c>
      <c r="O100" s="14">
        <v>4856.11</v>
      </c>
      <c r="P100" s="14">
        <v>4860.0199999999995</v>
      </c>
      <c r="Q100" s="14">
        <v>4876.92</v>
      </c>
      <c r="R100" s="14">
        <v>4866.3</v>
      </c>
      <c r="S100" s="14">
        <v>4855.37</v>
      </c>
      <c r="T100" s="14">
        <v>4842.42</v>
      </c>
      <c r="U100" s="14">
        <v>4824.6</v>
      </c>
      <c r="V100" s="14">
        <v>4842.78</v>
      </c>
      <c r="W100" s="14">
        <v>4854.8</v>
      </c>
      <c r="X100" s="14">
        <v>4832.3</v>
      </c>
      <c r="Y100" s="17">
        <v>4643.59</v>
      </c>
      <c r="Z100" s="79"/>
    </row>
    <row r="101" spans="1:26" ht="12.75">
      <c r="A101" s="35">
        <v>43609</v>
      </c>
      <c r="B101" s="30">
        <v>4452.2699999999995</v>
      </c>
      <c r="C101" s="14">
        <v>4336.11</v>
      </c>
      <c r="D101" s="14">
        <v>4295.6</v>
      </c>
      <c r="E101" s="14">
        <v>4276.19</v>
      </c>
      <c r="F101" s="14">
        <v>4292.26</v>
      </c>
      <c r="G101" s="14">
        <v>4396.47</v>
      </c>
      <c r="H101" s="14">
        <v>4528.44</v>
      </c>
      <c r="I101" s="14">
        <v>4775.38</v>
      </c>
      <c r="J101" s="14">
        <v>4906.81</v>
      </c>
      <c r="K101" s="14">
        <v>4922.38</v>
      </c>
      <c r="L101" s="14">
        <v>4922.570000000001</v>
      </c>
      <c r="M101" s="14">
        <v>4922.820000000001</v>
      </c>
      <c r="N101" s="14">
        <v>4909.84</v>
      </c>
      <c r="O101" s="14">
        <v>4914.03</v>
      </c>
      <c r="P101" s="14">
        <v>4916.42</v>
      </c>
      <c r="Q101" s="14">
        <v>4927.42</v>
      </c>
      <c r="R101" s="14">
        <v>4925.150000000001</v>
      </c>
      <c r="S101" s="14">
        <v>4918.42</v>
      </c>
      <c r="T101" s="14">
        <v>4905.150000000001</v>
      </c>
      <c r="U101" s="14">
        <v>4895.84</v>
      </c>
      <c r="V101" s="14">
        <v>4905.74</v>
      </c>
      <c r="W101" s="14">
        <v>4933.25</v>
      </c>
      <c r="X101" s="14">
        <v>4864.24</v>
      </c>
      <c r="Y101" s="17">
        <v>4760.88</v>
      </c>
      <c r="Z101" s="79"/>
    </row>
    <row r="102" spans="1:26" ht="12.75">
      <c r="A102" s="35">
        <v>43610</v>
      </c>
      <c r="B102" s="30">
        <v>4591.43</v>
      </c>
      <c r="C102" s="14">
        <v>4522.3</v>
      </c>
      <c r="D102" s="14">
        <v>4457.12</v>
      </c>
      <c r="E102" s="14">
        <v>4376.33</v>
      </c>
      <c r="F102" s="14">
        <v>4293.1</v>
      </c>
      <c r="G102" s="14">
        <v>4398.74</v>
      </c>
      <c r="H102" s="14">
        <v>4459.93</v>
      </c>
      <c r="I102" s="14">
        <v>4597.22</v>
      </c>
      <c r="J102" s="14">
        <v>4808.97</v>
      </c>
      <c r="K102" s="14">
        <v>4914.47</v>
      </c>
      <c r="L102" s="14">
        <v>4932.16</v>
      </c>
      <c r="M102" s="14">
        <v>4933.9800000000005</v>
      </c>
      <c r="N102" s="14">
        <v>4916.16</v>
      </c>
      <c r="O102" s="14">
        <v>4912.61</v>
      </c>
      <c r="P102" s="14">
        <v>4908.89</v>
      </c>
      <c r="Q102" s="14">
        <v>4911.54</v>
      </c>
      <c r="R102" s="14">
        <v>4909.3</v>
      </c>
      <c r="S102" s="14">
        <v>4909.93</v>
      </c>
      <c r="T102" s="14">
        <v>4909.7699999999995</v>
      </c>
      <c r="U102" s="14">
        <v>4908.85</v>
      </c>
      <c r="V102" s="14">
        <v>4920.97</v>
      </c>
      <c r="W102" s="14">
        <v>4929.6</v>
      </c>
      <c r="X102" s="14">
        <v>4894.75</v>
      </c>
      <c r="Y102" s="17">
        <v>4639.2699999999995</v>
      </c>
      <c r="Z102" s="79"/>
    </row>
    <row r="103" spans="1:26" ht="12.75">
      <c r="A103" s="35">
        <v>43611</v>
      </c>
      <c r="B103" s="30">
        <v>4509.5199999999995</v>
      </c>
      <c r="C103" s="14">
        <v>4383.18</v>
      </c>
      <c r="D103" s="14">
        <v>4297.64</v>
      </c>
      <c r="E103" s="14">
        <v>4264.95</v>
      </c>
      <c r="F103" s="14">
        <v>4229.28</v>
      </c>
      <c r="G103" s="14">
        <v>4290.39</v>
      </c>
      <c r="H103" s="14">
        <v>4320.38</v>
      </c>
      <c r="I103" s="14">
        <v>4367.36</v>
      </c>
      <c r="J103" s="14">
        <v>4627.87</v>
      </c>
      <c r="K103" s="14">
        <v>4782.87</v>
      </c>
      <c r="L103" s="14">
        <v>4795.5199999999995</v>
      </c>
      <c r="M103" s="14">
        <v>4795.42</v>
      </c>
      <c r="N103" s="14">
        <v>4796.76</v>
      </c>
      <c r="O103" s="14">
        <v>4795.37</v>
      </c>
      <c r="P103" s="14">
        <v>4798.46</v>
      </c>
      <c r="Q103" s="14">
        <v>4795.34</v>
      </c>
      <c r="R103" s="14">
        <v>4790.570000000001</v>
      </c>
      <c r="S103" s="14">
        <v>4782.29</v>
      </c>
      <c r="T103" s="14">
        <v>4780.5</v>
      </c>
      <c r="U103" s="14">
        <v>4788.35</v>
      </c>
      <c r="V103" s="14">
        <v>4798.36</v>
      </c>
      <c r="W103" s="14">
        <v>4796.29</v>
      </c>
      <c r="X103" s="14">
        <v>4769.3</v>
      </c>
      <c r="Y103" s="17">
        <v>4561.8</v>
      </c>
      <c r="Z103" s="79"/>
    </row>
    <row r="104" spans="1:26" ht="12.75">
      <c r="A104" s="35">
        <v>43612</v>
      </c>
      <c r="B104" s="30">
        <v>4505.7</v>
      </c>
      <c r="C104" s="14">
        <v>4390.03</v>
      </c>
      <c r="D104" s="14">
        <v>4309.150000000001</v>
      </c>
      <c r="E104" s="14">
        <v>4296.96</v>
      </c>
      <c r="F104" s="14">
        <v>4310.41</v>
      </c>
      <c r="G104" s="14">
        <v>4465.84</v>
      </c>
      <c r="H104" s="14">
        <v>4556.39</v>
      </c>
      <c r="I104" s="14">
        <v>4820.21</v>
      </c>
      <c r="J104" s="14">
        <v>4912.78</v>
      </c>
      <c r="K104" s="14">
        <v>4954.83</v>
      </c>
      <c r="L104" s="14">
        <v>4959.4800000000005</v>
      </c>
      <c r="M104" s="14">
        <v>4952.009999999999</v>
      </c>
      <c r="N104" s="14">
        <v>4943.5</v>
      </c>
      <c r="O104" s="14">
        <v>4950.259999999999</v>
      </c>
      <c r="P104" s="14">
        <v>4974.11</v>
      </c>
      <c r="Q104" s="14">
        <v>4985.47</v>
      </c>
      <c r="R104" s="14">
        <v>4970.7699999999995</v>
      </c>
      <c r="S104" s="14">
        <v>4958.3</v>
      </c>
      <c r="T104" s="14">
        <v>4877.64</v>
      </c>
      <c r="U104" s="14">
        <v>4845.99</v>
      </c>
      <c r="V104" s="14">
        <v>4895.3</v>
      </c>
      <c r="W104" s="14">
        <v>4905.75</v>
      </c>
      <c r="X104" s="14">
        <v>4763.29</v>
      </c>
      <c r="Y104" s="17">
        <v>4543.35</v>
      </c>
      <c r="Z104" s="79"/>
    </row>
    <row r="105" spans="1:26" ht="13.5" customHeight="1">
      <c r="A105" s="35">
        <v>43613</v>
      </c>
      <c r="B105" s="30">
        <v>4337.03</v>
      </c>
      <c r="C105" s="14">
        <v>4277.61</v>
      </c>
      <c r="D105" s="14">
        <v>4236.58</v>
      </c>
      <c r="E105" s="14">
        <v>4196.46</v>
      </c>
      <c r="F105" s="14">
        <v>4177.150000000001</v>
      </c>
      <c r="G105" s="14">
        <v>4313.820000000001</v>
      </c>
      <c r="H105" s="14">
        <v>4485.1</v>
      </c>
      <c r="I105" s="14">
        <v>4620.37</v>
      </c>
      <c r="J105" s="14">
        <v>4716.0199999999995</v>
      </c>
      <c r="K105" s="14">
        <v>4790.03</v>
      </c>
      <c r="L105" s="14">
        <v>4793.91</v>
      </c>
      <c r="M105" s="14">
        <v>4791.71</v>
      </c>
      <c r="N105" s="14">
        <v>4785.62</v>
      </c>
      <c r="O105" s="14">
        <v>4790.95</v>
      </c>
      <c r="P105" s="14">
        <v>4808.56</v>
      </c>
      <c r="Q105" s="14">
        <v>4807.67</v>
      </c>
      <c r="R105" s="14">
        <v>4804.47</v>
      </c>
      <c r="S105" s="14">
        <v>4797.42</v>
      </c>
      <c r="T105" s="14">
        <v>4757.5</v>
      </c>
      <c r="U105" s="14">
        <v>4696.93</v>
      </c>
      <c r="V105" s="14">
        <v>4722.5199999999995</v>
      </c>
      <c r="W105" s="14">
        <v>4766.78</v>
      </c>
      <c r="X105" s="14">
        <v>4602.83</v>
      </c>
      <c r="Y105" s="17">
        <v>4510.69</v>
      </c>
      <c r="Z105" s="79"/>
    </row>
    <row r="106" spans="1:26" ht="12.75">
      <c r="A106" s="35">
        <v>43614</v>
      </c>
      <c r="B106" s="30">
        <v>4327.99</v>
      </c>
      <c r="C106" s="14">
        <v>4233.74</v>
      </c>
      <c r="D106" s="14">
        <v>4167.05</v>
      </c>
      <c r="E106" s="14">
        <v>4058.63</v>
      </c>
      <c r="F106" s="14">
        <v>4099.17</v>
      </c>
      <c r="G106" s="14">
        <v>4219.61</v>
      </c>
      <c r="H106" s="14">
        <v>4367.95</v>
      </c>
      <c r="I106" s="14">
        <v>4613.2</v>
      </c>
      <c r="J106" s="14">
        <v>4809.820000000001</v>
      </c>
      <c r="K106" s="14">
        <v>4876.43</v>
      </c>
      <c r="L106" s="14">
        <v>4883.93</v>
      </c>
      <c r="M106" s="14">
        <v>4880.14</v>
      </c>
      <c r="N106" s="14">
        <v>4872.51</v>
      </c>
      <c r="O106" s="14">
        <v>4882.2</v>
      </c>
      <c r="P106" s="14">
        <v>4901.34</v>
      </c>
      <c r="Q106" s="14">
        <v>4898.92</v>
      </c>
      <c r="R106" s="14">
        <v>4896.88</v>
      </c>
      <c r="S106" s="14">
        <v>4886.04</v>
      </c>
      <c r="T106" s="14">
        <v>4867.39</v>
      </c>
      <c r="U106" s="14">
        <v>4841.68</v>
      </c>
      <c r="V106" s="14">
        <v>4851.79</v>
      </c>
      <c r="W106" s="14">
        <v>4871.68</v>
      </c>
      <c r="X106" s="14">
        <v>4792.97</v>
      </c>
      <c r="Y106" s="17">
        <v>4576.650000000001</v>
      </c>
      <c r="Z106" s="79"/>
    </row>
    <row r="107" spans="1:26" ht="12" customHeight="1">
      <c r="A107" s="35">
        <v>43615</v>
      </c>
      <c r="B107" s="30">
        <v>4308.17</v>
      </c>
      <c r="C107" s="14">
        <v>4211.5</v>
      </c>
      <c r="D107" s="14">
        <v>4103.13</v>
      </c>
      <c r="E107" s="14">
        <v>4033.0699999999997</v>
      </c>
      <c r="F107" s="14">
        <v>4036.52</v>
      </c>
      <c r="G107" s="14">
        <v>4176.21</v>
      </c>
      <c r="H107" s="14">
        <v>4359.0199999999995</v>
      </c>
      <c r="I107" s="14">
        <v>4609.94</v>
      </c>
      <c r="J107" s="14">
        <v>4723.42</v>
      </c>
      <c r="K107" s="14">
        <v>4808.29</v>
      </c>
      <c r="L107" s="14">
        <v>4816.36</v>
      </c>
      <c r="M107" s="14">
        <v>4811.650000000001</v>
      </c>
      <c r="N107" s="14">
        <v>4806.93</v>
      </c>
      <c r="O107" s="14">
        <v>4812.97</v>
      </c>
      <c r="P107" s="14">
        <v>4835.0199999999995</v>
      </c>
      <c r="Q107" s="14">
        <v>4825.1</v>
      </c>
      <c r="R107" s="14">
        <v>4812.22</v>
      </c>
      <c r="S107" s="14">
        <v>4796.49</v>
      </c>
      <c r="T107" s="14">
        <v>4792.38</v>
      </c>
      <c r="U107" s="14">
        <v>4783.3</v>
      </c>
      <c r="V107" s="14">
        <v>4796.88</v>
      </c>
      <c r="W107" s="14">
        <v>4806.570000000001</v>
      </c>
      <c r="X107" s="14">
        <v>4681.87</v>
      </c>
      <c r="Y107" s="17">
        <v>4548.26</v>
      </c>
      <c r="Z107" s="79"/>
    </row>
    <row r="108" spans="1:26" ht="12.75">
      <c r="A108" s="35">
        <v>43616</v>
      </c>
      <c r="B108" s="30">
        <v>4285.71</v>
      </c>
      <c r="C108" s="14">
        <v>4196.22</v>
      </c>
      <c r="D108" s="14">
        <v>4094.41</v>
      </c>
      <c r="E108" s="14">
        <v>4047.6800000000003</v>
      </c>
      <c r="F108" s="14">
        <v>4054.37</v>
      </c>
      <c r="G108" s="14">
        <v>4202.2300000000005</v>
      </c>
      <c r="H108" s="14">
        <v>4457.67</v>
      </c>
      <c r="I108" s="14">
        <v>4616.2300000000005</v>
      </c>
      <c r="J108" s="14">
        <v>4740.18</v>
      </c>
      <c r="K108" s="14">
        <v>4771.16</v>
      </c>
      <c r="L108" s="14">
        <v>4777.95</v>
      </c>
      <c r="M108" s="14">
        <v>4770.94</v>
      </c>
      <c r="N108" s="14">
        <v>4764.43</v>
      </c>
      <c r="O108" s="14">
        <v>4773.2</v>
      </c>
      <c r="P108" s="14">
        <v>4797.99</v>
      </c>
      <c r="Q108" s="14">
        <v>4798.54</v>
      </c>
      <c r="R108" s="14">
        <v>4790.400000000001</v>
      </c>
      <c r="S108" s="14">
        <v>4772.5199999999995</v>
      </c>
      <c r="T108" s="14">
        <v>4759.43</v>
      </c>
      <c r="U108" s="14">
        <v>4748.59</v>
      </c>
      <c r="V108" s="14">
        <v>4758.4800000000005</v>
      </c>
      <c r="W108" s="14">
        <v>4776.820000000001</v>
      </c>
      <c r="X108" s="14">
        <v>4765.43</v>
      </c>
      <c r="Y108" s="17">
        <v>4715.64</v>
      </c>
      <c r="Z108" s="79"/>
    </row>
    <row r="109" spans="2:25" ht="13.5" thickBot="1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5" ht="13.5" thickBot="1">
      <c r="A110" s="230" t="s">
        <v>62</v>
      </c>
      <c r="B110" s="315" t="s">
        <v>132</v>
      </c>
      <c r="C110" s="316"/>
      <c r="D110" s="316"/>
      <c r="E110" s="316"/>
      <c r="F110" s="316"/>
      <c r="G110" s="316"/>
      <c r="H110" s="316"/>
      <c r="I110" s="316"/>
      <c r="J110" s="316"/>
      <c r="K110" s="316"/>
      <c r="L110" s="316"/>
      <c r="M110" s="316"/>
      <c r="N110" s="316"/>
      <c r="O110" s="316"/>
      <c r="P110" s="316"/>
      <c r="Q110" s="316"/>
      <c r="R110" s="316"/>
      <c r="S110" s="316"/>
      <c r="T110" s="316"/>
      <c r="U110" s="316"/>
      <c r="V110" s="316"/>
      <c r="W110" s="316"/>
      <c r="X110" s="316"/>
      <c r="Y110" s="317"/>
    </row>
    <row r="111" spans="1:25" ht="24.75" thickBot="1">
      <c r="A111" s="313"/>
      <c r="B111" s="80" t="s">
        <v>63</v>
      </c>
      <c r="C111" s="81" t="s">
        <v>64</v>
      </c>
      <c r="D111" s="81" t="s">
        <v>65</v>
      </c>
      <c r="E111" s="81" t="s">
        <v>66</v>
      </c>
      <c r="F111" s="81" t="s">
        <v>67</v>
      </c>
      <c r="G111" s="81" t="s">
        <v>68</v>
      </c>
      <c r="H111" s="81" t="s">
        <v>69</v>
      </c>
      <c r="I111" s="81" t="s">
        <v>70</v>
      </c>
      <c r="J111" s="81" t="s">
        <v>71</v>
      </c>
      <c r="K111" s="81" t="s">
        <v>87</v>
      </c>
      <c r="L111" s="81" t="s">
        <v>72</v>
      </c>
      <c r="M111" s="81" t="s">
        <v>73</v>
      </c>
      <c r="N111" s="81" t="s">
        <v>74</v>
      </c>
      <c r="O111" s="81" t="s">
        <v>75</v>
      </c>
      <c r="P111" s="81" t="s">
        <v>76</v>
      </c>
      <c r="Q111" s="81" t="s">
        <v>77</v>
      </c>
      <c r="R111" s="81" t="s">
        <v>78</v>
      </c>
      <c r="S111" s="81" t="s">
        <v>79</v>
      </c>
      <c r="T111" s="81" t="s">
        <v>80</v>
      </c>
      <c r="U111" s="81" t="s">
        <v>81</v>
      </c>
      <c r="V111" s="81" t="s">
        <v>82</v>
      </c>
      <c r="W111" s="81" t="s">
        <v>83</v>
      </c>
      <c r="X111" s="81" t="s">
        <v>84</v>
      </c>
      <c r="Y111" s="82" t="s">
        <v>85</v>
      </c>
    </row>
    <row r="112" spans="1:25" ht="12.75">
      <c r="A112" s="34">
        <v>43586</v>
      </c>
      <c r="B112" s="29">
        <v>5103.8</v>
      </c>
      <c r="C112" s="15">
        <v>5001.7</v>
      </c>
      <c r="D112" s="15">
        <v>4925.18</v>
      </c>
      <c r="E112" s="15">
        <v>4927.3</v>
      </c>
      <c r="F112" s="15">
        <v>4931.57</v>
      </c>
      <c r="G112" s="15">
        <v>4955.07</v>
      </c>
      <c r="H112" s="15">
        <v>4957.17</v>
      </c>
      <c r="I112" s="15">
        <v>4991.93</v>
      </c>
      <c r="J112" s="15">
        <v>5243.76</v>
      </c>
      <c r="K112" s="15">
        <v>5362.85</v>
      </c>
      <c r="L112" s="15">
        <v>5309.95</v>
      </c>
      <c r="M112" s="15">
        <v>5308.2699999999995</v>
      </c>
      <c r="N112" s="15">
        <v>5312.04</v>
      </c>
      <c r="O112" s="15">
        <v>5283.2300000000005</v>
      </c>
      <c r="P112" s="15">
        <v>5268.46</v>
      </c>
      <c r="Q112" s="15">
        <v>5262.81</v>
      </c>
      <c r="R112" s="15">
        <v>5209.2699999999995</v>
      </c>
      <c r="S112" s="15">
        <v>5201.22</v>
      </c>
      <c r="T112" s="15">
        <v>5245.18</v>
      </c>
      <c r="U112" s="15">
        <v>5303.61</v>
      </c>
      <c r="V112" s="15">
        <v>5485.2300000000005</v>
      </c>
      <c r="W112" s="15">
        <v>5441.68</v>
      </c>
      <c r="X112" s="15">
        <v>5362.26</v>
      </c>
      <c r="Y112" s="16">
        <v>5200.7300000000005</v>
      </c>
    </row>
    <row r="113" spans="1:25" ht="12.75">
      <c r="A113" s="35">
        <v>43587</v>
      </c>
      <c r="B113" s="30">
        <v>5074.5</v>
      </c>
      <c r="C113" s="14">
        <v>4967.5</v>
      </c>
      <c r="D113" s="14">
        <v>4942</v>
      </c>
      <c r="E113" s="14">
        <v>4931.49</v>
      </c>
      <c r="F113" s="14">
        <v>4920.62</v>
      </c>
      <c r="G113" s="14">
        <v>4939.97</v>
      </c>
      <c r="H113" s="14">
        <v>4990.84</v>
      </c>
      <c r="I113" s="14">
        <v>5037.68</v>
      </c>
      <c r="J113" s="14">
        <v>5245.2699999999995</v>
      </c>
      <c r="K113" s="14">
        <v>5368.25</v>
      </c>
      <c r="L113" s="14">
        <v>5359</v>
      </c>
      <c r="M113" s="14">
        <v>5352.03</v>
      </c>
      <c r="N113" s="14">
        <v>5325.5199999999995</v>
      </c>
      <c r="O113" s="14">
        <v>5301.29</v>
      </c>
      <c r="P113" s="14">
        <v>5284.5199999999995</v>
      </c>
      <c r="Q113" s="14">
        <v>5276.76</v>
      </c>
      <c r="R113" s="14">
        <v>5270.37</v>
      </c>
      <c r="S113" s="14">
        <v>5253.76</v>
      </c>
      <c r="T113" s="14">
        <v>5265.58</v>
      </c>
      <c r="U113" s="14">
        <v>5351.57</v>
      </c>
      <c r="V113" s="14">
        <v>5497.31</v>
      </c>
      <c r="W113" s="14">
        <v>5441.63</v>
      </c>
      <c r="X113" s="14">
        <v>5333.86</v>
      </c>
      <c r="Y113" s="17">
        <v>5197.17</v>
      </c>
    </row>
    <row r="114" spans="1:25" ht="12.75">
      <c r="A114" s="35">
        <v>43588</v>
      </c>
      <c r="B114" s="30">
        <v>5182.42</v>
      </c>
      <c r="C114" s="14">
        <v>5027.54</v>
      </c>
      <c r="D114" s="14">
        <v>4984.08</v>
      </c>
      <c r="E114" s="14">
        <v>4952.31</v>
      </c>
      <c r="F114" s="14">
        <v>4943.22</v>
      </c>
      <c r="G114" s="14">
        <v>4966.9</v>
      </c>
      <c r="H114" s="14">
        <v>5061.58</v>
      </c>
      <c r="I114" s="14">
        <v>5166.99</v>
      </c>
      <c r="J114" s="14">
        <v>5383.12</v>
      </c>
      <c r="K114" s="14">
        <v>5460.58</v>
      </c>
      <c r="L114" s="14">
        <v>5470.25</v>
      </c>
      <c r="M114" s="14">
        <v>5464.38</v>
      </c>
      <c r="N114" s="14">
        <v>5434.7699999999995</v>
      </c>
      <c r="O114" s="14">
        <v>5424.28</v>
      </c>
      <c r="P114" s="14">
        <v>5416.35</v>
      </c>
      <c r="Q114" s="14">
        <v>5384.18</v>
      </c>
      <c r="R114" s="14">
        <v>5325.47</v>
      </c>
      <c r="S114" s="14">
        <v>5280.24</v>
      </c>
      <c r="T114" s="14">
        <v>5295.51</v>
      </c>
      <c r="U114" s="14">
        <v>5417.04</v>
      </c>
      <c r="V114" s="14">
        <v>5572.22</v>
      </c>
      <c r="W114" s="14">
        <v>5568.89</v>
      </c>
      <c r="X114" s="14">
        <v>5427.0199999999995</v>
      </c>
      <c r="Y114" s="17">
        <v>5222.8</v>
      </c>
    </row>
    <row r="115" spans="1:25" ht="12.75">
      <c r="A115" s="35">
        <v>43589</v>
      </c>
      <c r="B115" s="30">
        <v>5174.42</v>
      </c>
      <c r="C115" s="14">
        <v>5056.57</v>
      </c>
      <c r="D115" s="14">
        <v>5003.95</v>
      </c>
      <c r="E115" s="14">
        <v>4955.14</v>
      </c>
      <c r="F115" s="14">
        <v>4950.51</v>
      </c>
      <c r="G115" s="14">
        <v>4978.61</v>
      </c>
      <c r="H115" s="14">
        <v>5116.36</v>
      </c>
      <c r="I115" s="14">
        <v>5203</v>
      </c>
      <c r="J115" s="14">
        <v>5282.55</v>
      </c>
      <c r="K115" s="14">
        <v>5366.5</v>
      </c>
      <c r="L115" s="14">
        <v>5359.88</v>
      </c>
      <c r="M115" s="14">
        <v>5351.400000000001</v>
      </c>
      <c r="N115" s="14">
        <v>5305.49</v>
      </c>
      <c r="O115" s="14">
        <v>5281.66</v>
      </c>
      <c r="P115" s="14">
        <v>5280.99</v>
      </c>
      <c r="Q115" s="14">
        <v>5294.88</v>
      </c>
      <c r="R115" s="14">
        <v>5272.07</v>
      </c>
      <c r="S115" s="14">
        <v>5265.74</v>
      </c>
      <c r="T115" s="14">
        <v>5273.5199999999995</v>
      </c>
      <c r="U115" s="14">
        <v>5305.5199999999995</v>
      </c>
      <c r="V115" s="14">
        <v>5503.150000000001</v>
      </c>
      <c r="W115" s="14">
        <v>5484.59</v>
      </c>
      <c r="X115" s="14">
        <v>5407.94</v>
      </c>
      <c r="Y115" s="17">
        <v>5223.28</v>
      </c>
    </row>
    <row r="116" spans="1:25" ht="12.75">
      <c r="A116" s="35">
        <v>43590</v>
      </c>
      <c r="B116" s="30">
        <v>5200.12</v>
      </c>
      <c r="C116" s="14">
        <v>5093.67</v>
      </c>
      <c r="D116" s="14">
        <v>5019.28</v>
      </c>
      <c r="E116" s="14">
        <v>4996.97</v>
      </c>
      <c r="F116" s="14">
        <v>4960.78</v>
      </c>
      <c r="G116" s="14">
        <v>5005.41</v>
      </c>
      <c r="H116" s="14">
        <v>5127.68</v>
      </c>
      <c r="I116" s="14">
        <v>5199.41</v>
      </c>
      <c r="J116" s="14">
        <v>5303.76</v>
      </c>
      <c r="K116" s="14">
        <v>5448.67</v>
      </c>
      <c r="L116" s="14">
        <v>5441.26</v>
      </c>
      <c r="M116" s="14">
        <v>5419.46</v>
      </c>
      <c r="N116" s="14">
        <v>5385.1</v>
      </c>
      <c r="O116" s="14">
        <v>5343.54</v>
      </c>
      <c r="P116" s="14">
        <v>5355.75</v>
      </c>
      <c r="Q116" s="14">
        <v>5285.91</v>
      </c>
      <c r="R116" s="14">
        <v>5287.55</v>
      </c>
      <c r="S116" s="14">
        <v>5271.66</v>
      </c>
      <c r="T116" s="14">
        <v>5295.92</v>
      </c>
      <c r="U116" s="14">
        <v>5433.35</v>
      </c>
      <c r="V116" s="14">
        <v>5557.47</v>
      </c>
      <c r="W116" s="14">
        <v>5404.8</v>
      </c>
      <c r="X116" s="14">
        <v>5355.78</v>
      </c>
      <c r="Y116" s="17">
        <v>5224.49</v>
      </c>
    </row>
    <row r="117" spans="1:25" ht="12.75">
      <c r="A117" s="35">
        <v>43591</v>
      </c>
      <c r="B117" s="30">
        <v>5003.84</v>
      </c>
      <c r="C117" s="14">
        <v>4934.599999999999</v>
      </c>
      <c r="D117" s="14">
        <v>4894.16</v>
      </c>
      <c r="E117" s="14">
        <v>4891.14</v>
      </c>
      <c r="F117" s="14">
        <v>4895.03</v>
      </c>
      <c r="G117" s="14">
        <v>4970.62</v>
      </c>
      <c r="H117" s="14">
        <v>5126.51</v>
      </c>
      <c r="I117" s="14">
        <v>5254.21</v>
      </c>
      <c r="J117" s="14">
        <v>5304.71</v>
      </c>
      <c r="K117" s="14">
        <v>5473.67</v>
      </c>
      <c r="L117" s="14">
        <v>5423.84</v>
      </c>
      <c r="M117" s="14">
        <v>5402.16</v>
      </c>
      <c r="N117" s="14">
        <v>5405.57</v>
      </c>
      <c r="O117" s="14">
        <v>5422.7300000000005</v>
      </c>
      <c r="P117" s="14">
        <v>5427.88</v>
      </c>
      <c r="Q117" s="14">
        <v>5488.33</v>
      </c>
      <c r="R117" s="14">
        <v>5501.59</v>
      </c>
      <c r="S117" s="14">
        <v>5480.2699999999995</v>
      </c>
      <c r="T117" s="14">
        <v>5362.16</v>
      </c>
      <c r="U117" s="14">
        <v>5298.01</v>
      </c>
      <c r="V117" s="14">
        <v>5390.91</v>
      </c>
      <c r="W117" s="14">
        <v>5508.66</v>
      </c>
      <c r="X117" s="14">
        <v>5346</v>
      </c>
      <c r="Y117" s="17">
        <v>5205.72</v>
      </c>
    </row>
    <row r="118" spans="1:25" ht="12.75">
      <c r="A118" s="35">
        <v>43592</v>
      </c>
      <c r="B118" s="30">
        <v>5031.95</v>
      </c>
      <c r="C118" s="14">
        <v>4945.55</v>
      </c>
      <c r="D118" s="14">
        <v>4897.3</v>
      </c>
      <c r="E118" s="14">
        <v>4892.06</v>
      </c>
      <c r="F118" s="14">
        <v>4896.42</v>
      </c>
      <c r="G118" s="14">
        <v>4980.47</v>
      </c>
      <c r="H118" s="14">
        <v>5083.1</v>
      </c>
      <c r="I118" s="14">
        <v>5258.51</v>
      </c>
      <c r="J118" s="14">
        <v>5319.7</v>
      </c>
      <c r="K118" s="14">
        <v>5514.47</v>
      </c>
      <c r="L118" s="14">
        <v>5434.150000000001</v>
      </c>
      <c r="M118" s="14">
        <v>5406.21</v>
      </c>
      <c r="N118" s="14">
        <v>5411.4800000000005</v>
      </c>
      <c r="O118" s="14">
        <v>5417.45</v>
      </c>
      <c r="P118" s="14">
        <v>5406.01</v>
      </c>
      <c r="Q118" s="14">
        <v>5507.18</v>
      </c>
      <c r="R118" s="14">
        <v>5507.07</v>
      </c>
      <c r="S118" s="14">
        <v>5497.01</v>
      </c>
      <c r="T118" s="14">
        <v>5464.16</v>
      </c>
      <c r="U118" s="14">
        <v>5316.99</v>
      </c>
      <c r="V118" s="14">
        <v>5487.51</v>
      </c>
      <c r="W118" s="14">
        <v>5600.2699999999995</v>
      </c>
      <c r="X118" s="14">
        <v>5438.31</v>
      </c>
      <c r="Y118" s="17">
        <v>5241.32</v>
      </c>
    </row>
    <row r="119" spans="1:25" ht="12.75">
      <c r="A119" s="35">
        <v>43593</v>
      </c>
      <c r="B119" s="30">
        <v>5118.17</v>
      </c>
      <c r="C119" s="14">
        <v>4962.01</v>
      </c>
      <c r="D119" s="14">
        <v>4936.86</v>
      </c>
      <c r="E119" s="14">
        <v>4926.53</v>
      </c>
      <c r="F119" s="14">
        <v>4936.9</v>
      </c>
      <c r="G119" s="14">
        <v>5047.4800000000005</v>
      </c>
      <c r="H119" s="14">
        <v>5227.150000000001</v>
      </c>
      <c r="I119" s="14">
        <v>5327.900000000001</v>
      </c>
      <c r="J119" s="14">
        <v>5422</v>
      </c>
      <c r="K119" s="14">
        <v>5534.11</v>
      </c>
      <c r="L119" s="14">
        <v>5517.82</v>
      </c>
      <c r="M119" s="14">
        <v>5512.82</v>
      </c>
      <c r="N119" s="14">
        <v>5528.94</v>
      </c>
      <c r="O119" s="14">
        <v>5513.81</v>
      </c>
      <c r="P119" s="14">
        <v>5473.8</v>
      </c>
      <c r="Q119" s="14">
        <v>5519.2699999999995</v>
      </c>
      <c r="R119" s="14">
        <v>5534.28</v>
      </c>
      <c r="S119" s="14">
        <v>5523.06</v>
      </c>
      <c r="T119" s="14">
        <v>5388.58</v>
      </c>
      <c r="U119" s="14">
        <v>5320.04</v>
      </c>
      <c r="V119" s="14">
        <v>5416.38</v>
      </c>
      <c r="W119" s="14">
        <v>5592.33</v>
      </c>
      <c r="X119" s="14">
        <v>5483.8</v>
      </c>
      <c r="Y119" s="17">
        <v>5206.82</v>
      </c>
    </row>
    <row r="120" spans="1:25" ht="12.75">
      <c r="A120" s="35">
        <v>43594</v>
      </c>
      <c r="B120" s="30">
        <v>5115.2300000000005</v>
      </c>
      <c r="C120" s="14">
        <v>4944.0199999999995</v>
      </c>
      <c r="D120" s="14">
        <v>4880.4</v>
      </c>
      <c r="E120" s="14">
        <v>4826.18</v>
      </c>
      <c r="F120" s="14">
        <v>4810.38</v>
      </c>
      <c r="G120" s="14">
        <v>4812.18</v>
      </c>
      <c r="H120" s="14">
        <v>4906.94</v>
      </c>
      <c r="I120" s="14">
        <v>4928.25</v>
      </c>
      <c r="J120" s="14">
        <v>5086.37</v>
      </c>
      <c r="K120" s="14">
        <v>5297.36</v>
      </c>
      <c r="L120" s="14">
        <v>5222.57</v>
      </c>
      <c r="M120" s="14">
        <v>5224.56</v>
      </c>
      <c r="N120" s="14">
        <v>5196.44</v>
      </c>
      <c r="O120" s="14">
        <v>5167.16</v>
      </c>
      <c r="P120" s="14">
        <v>5157.17</v>
      </c>
      <c r="Q120" s="14">
        <v>5157.9800000000005</v>
      </c>
      <c r="R120" s="14">
        <v>5108.1</v>
      </c>
      <c r="S120" s="14">
        <v>5042.19</v>
      </c>
      <c r="T120" s="14">
        <v>5074.58</v>
      </c>
      <c r="U120" s="14">
        <v>5248.7</v>
      </c>
      <c r="V120" s="14">
        <v>5347.93</v>
      </c>
      <c r="W120" s="14">
        <v>5343.2300000000005</v>
      </c>
      <c r="X120" s="14">
        <v>5330.24</v>
      </c>
      <c r="Y120" s="17">
        <v>5166.75</v>
      </c>
    </row>
    <row r="121" spans="1:25" ht="12.75">
      <c r="A121" s="35">
        <v>43595</v>
      </c>
      <c r="B121" s="30">
        <v>5135.95</v>
      </c>
      <c r="C121" s="14">
        <v>5004.43</v>
      </c>
      <c r="D121" s="14">
        <v>4950.82</v>
      </c>
      <c r="E121" s="14">
        <v>4916.99</v>
      </c>
      <c r="F121" s="14">
        <v>4895.81</v>
      </c>
      <c r="G121" s="14">
        <v>4939.13</v>
      </c>
      <c r="H121" s="14">
        <v>5031.69</v>
      </c>
      <c r="I121" s="14">
        <v>5060.93</v>
      </c>
      <c r="J121" s="14">
        <v>5260.75</v>
      </c>
      <c r="K121" s="14">
        <v>5405.79</v>
      </c>
      <c r="L121" s="14">
        <v>5378.41</v>
      </c>
      <c r="M121" s="14">
        <v>5373.59</v>
      </c>
      <c r="N121" s="14">
        <v>5339.81</v>
      </c>
      <c r="O121" s="14">
        <v>5328.2699999999995</v>
      </c>
      <c r="P121" s="14">
        <v>5322.22</v>
      </c>
      <c r="Q121" s="14">
        <v>5315.3</v>
      </c>
      <c r="R121" s="14">
        <v>5309.04</v>
      </c>
      <c r="S121" s="14">
        <v>5276.42</v>
      </c>
      <c r="T121" s="14">
        <v>5313.76</v>
      </c>
      <c r="U121" s="14">
        <v>5417.400000000001</v>
      </c>
      <c r="V121" s="14">
        <v>5570.69</v>
      </c>
      <c r="W121" s="14">
        <v>5510.91</v>
      </c>
      <c r="X121" s="14">
        <v>5370.61</v>
      </c>
      <c r="Y121" s="17">
        <v>5217.33</v>
      </c>
    </row>
    <row r="122" spans="1:25" ht="12.75">
      <c r="A122" s="35">
        <v>43596</v>
      </c>
      <c r="B122" s="30">
        <v>5196.51</v>
      </c>
      <c r="C122" s="14">
        <v>5008.150000000001</v>
      </c>
      <c r="D122" s="14">
        <v>4955.84</v>
      </c>
      <c r="E122" s="14">
        <v>4908.07</v>
      </c>
      <c r="F122" s="14">
        <v>4913.44</v>
      </c>
      <c r="G122" s="14">
        <v>4950.61</v>
      </c>
      <c r="H122" s="14">
        <v>5042.0199999999995</v>
      </c>
      <c r="I122" s="14">
        <v>5119.45</v>
      </c>
      <c r="J122" s="14">
        <v>5348.64</v>
      </c>
      <c r="K122" s="14">
        <v>5524.96</v>
      </c>
      <c r="L122" s="14">
        <v>5551.51</v>
      </c>
      <c r="M122" s="14">
        <v>5545.07</v>
      </c>
      <c r="N122" s="14">
        <v>5534.03</v>
      </c>
      <c r="O122" s="14">
        <v>5531.62</v>
      </c>
      <c r="P122" s="14">
        <v>5522.35</v>
      </c>
      <c r="Q122" s="14">
        <v>5496.09</v>
      </c>
      <c r="R122" s="14">
        <v>5493.3</v>
      </c>
      <c r="S122" s="14">
        <v>5411.03</v>
      </c>
      <c r="T122" s="14">
        <v>5423.69</v>
      </c>
      <c r="U122" s="14">
        <v>5540.62</v>
      </c>
      <c r="V122" s="14">
        <v>5597.88</v>
      </c>
      <c r="W122" s="14">
        <v>5557.01</v>
      </c>
      <c r="X122" s="14">
        <v>5468.38</v>
      </c>
      <c r="Y122" s="17">
        <v>5206.05</v>
      </c>
    </row>
    <row r="123" spans="1:25" ht="12.75">
      <c r="A123" s="35">
        <v>43597</v>
      </c>
      <c r="B123" s="30">
        <v>4967.28</v>
      </c>
      <c r="C123" s="14">
        <v>4895.5199999999995</v>
      </c>
      <c r="D123" s="14">
        <v>4836.4800000000005</v>
      </c>
      <c r="E123" s="14">
        <v>4800.46</v>
      </c>
      <c r="F123" s="14">
        <v>4719.47</v>
      </c>
      <c r="G123" s="14">
        <v>4659.68</v>
      </c>
      <c r="H123" s="14">
        <v>4799.81</v>
      </c>
      <c r="I123" s="14">
        <v>4850.16</v>
      </c>
      <c r="J123" s="14">
        <v>5044.2</v>
      </c>
      <c r="K123" s="14">
        <v>5261.5199999999995</v>
      </c>
      <c r="L123" s="14">
        <v>5258.7699999999995</v>
      </c>
      <c r="M123" s="14">
        <v>5253.2300000000005</v>
      </c>
      <c r="N123" s="14">
        <v>5244.07</v>
      </c>
      <c r="O123" s="14">
        <v>5219.87</v>
      </c>
      <c r="P123" s="14">
        <v>5255.900000000001</v>
      </c>
      <c r="Q123" s="14">
        <v>5224.26</v>
      </c>
      <c r="R123" s="14">
        <v>5229.87</v>
      </c>
      <c r="S123" s="14">
        <v>5158.8</v>
      </c>
      <c r="T123" s="14">
        <v>5141.57</v>
      </c>
      <c r="U123" s="14">
        <v>5283.62</v>
      </c>
      <c r="V123" s="14">
        <v>5372.99</v>
      </c>
      <c r="W123" s="14">
        <v>5342.49</v>
      </c>
      <c r="X123" s="14">
        <v>5141.7699999999995</v>
      </c>
      <c r="Y123" s="17">
        <v>5086.95</v>
      </c>
    </row>
    <row r="124" spans="1:25" ht="12.75">
      <c r="A124" s="35">
        <v>43598</v>
      </c>
      <c r="B124" s="30">
        <v>4846.15</v>
      </c>
      <c r="C124" s="14">
        <v>4668.92</v>
      </c>
      <c r="D124" s="14">
        <v>4394.22</v>
      </c>
      <c r="E124" s="14">
        <v>4626.59</v>
      </c>
      <c r="F124" s="14">
        <v>4526.95</v>
      </c>
      <c r="G124" s="14">
        <v>4640.7300000000005</v>
      </c>
      <c r="H124" s="14">
        <v>4900.04</v>
      </c>
      <c r="I124" s="14">
        <v>5208.21</v>
      </c>
      <c r="J124" s="14">
        <v>5163.37</v>
      </c>
      <c r="K124" s="14">
        <v>5342.2300000000005</v>
      </c>
      <c r="L124" s="14">
        <v>5328.68</v>
      </c>
      <c r="M124" s="14">
        <v>5323.1</v>
      </c>
      <c r="N124" s="14">
        <v>5370.64</v>
      </c>
      <c r="O124" s="14">
        <v>5371.92</v>
      </c>
      <c r="P124" s="14">
        <v>5359.54</v>
      </c>
      <c r="Q124" s="14">
        <v>5360.42</v>
      </c>
      <c r="R124" s="14">
        <v>5301.2300000000005</v>
      </c>
      <c r="S124" s="14">
        <v>5216.95</v>
      </c>
      <c r="T124" s="14">
        <v>5171.12</v>
      </c>
      <c r="U124" s="14">
        <v>5065.29</v>
      </c>
      <c r="V124" s="14">
        <v>5211.49</v>
      </c>
      <c r="W124" s="14">
        <v>5330.900000000001</v>
      </c>
      <c r="X124" s="14">
        <v>5232.97</v>
      </c>
      <c r="Y124" s="17">
        <v>5093.62</v>
      </c>
    </row>
    <row r="125" spans="1:25" ht="12.75">
      <c r="A125" s="35">
        <v>43599</v>
      </c>
      <c r="B125" s="30">
        <v>5058.0199999999995</v>
      </c>
      <c r="C125" s="14">
        <v>4948.84</v>
      </c>
      <c r="D125" s="14">
        <v>4864.849999999999</v>
      </c>
      <c r="E125" s="14">
        <v>4849.78</v>
      </c>
      <c r="F125" s="14">
        <v>4895.34</v>
      </c>
      <c r="G125" s="14">
        <v>4966.57</v>
      </c>
      <c r="H125" s="14">
        <v>5047.19</v>
      </c>
      <c r="I125" s="14">
        <v>5230.68</v>
      </c>
      <c r="J125" s="14">
        <v>5211.64</v>
      </c>
      <c r="K125" s="14">
        <v>5337.22</v>
      </c>
      <c r="L125" s="14">
        <v>5336.49</v>
      </c>
      <c r="M125" s="14">
        <v>5336.1</v>
      </c>
      <c r="N125" s="14">
        <v>5374.13</v>
      </c>
      <c r="O125" s="14">
        <v>5405.12</v>
      </c>
      <c r="P125" s="14">
        <v>5400.78</v>
      </c>
      <c r="Q125" s="14">
        <v>5472.12</v>
      </c>
      <c r="R125" s="14">
        <v>5471.56</v>
      </c>
      <c r="S125" s="14">
        <v>5430.150000000001</v>
      </c>
      <c r="T125" s="14">
        <v>5375.06</v>
      </c>
      <c r="U125" s="14">
        <v>5228.96</v>
      </c>
      <c r="V125" s="14">
        <v>5304.7300000000005</v>
      </c>
      <c r="W125" s="14">
        <v>5419.49</v>
      </c>
      <c r="X125" s="14">
        <v>5259.94</v>
      </c>
      <c r="Y125" s="17">
        <v>5131.82</v>
      </c>
    </row>
    <row r="126" spans="1:25" ht="12.75">
      <c r="A126" s="35">
        <v>43600</v>
      </c>
      <c r="B126" s="30">
        <v>5058.45</v>
      </c>
      <c r="C126" s="14">
        <v>4965.2</v>
      </c>
      <c r="D126" s="14">
        <v>4954.95</v>
      </c>
      <c r="E126" s="14">
        <v>4949.68</v>
      </c>
      <c r="F126" s="14">
        <v>4947.15</v>
      </c>
      <c r="G126" s="14">
        <v>4975.39</v>
      </c>
      <c r="H126" s="14">
        <v>5037.44</v>
      </c>
      <c r="I126" s="14">
        <v>5250.650000000001</v>
      </c>
      <c r="J126" s="14">
        <v>5301.16</v>
      </c>
      <c r="K126" s="14">
        <v>5448.04</v>
      </c>
      <c r="L126" s="14">
        <v>5443.82</v>
      </c>
      <c r="M126" s="14">
        <v>5430.92</v>
      </c>
      <c r="N126" s="14">
        <v>5470.17</v>
      </c>
      <c r="O126" s="14">
        <v>5489.42</v>
      </c>
      <c r="P126" s="14">
        <v>5482.16</v>
      </c>
      <c r="Q126" s="14">
        <v>5532.2</v>
      </c>
      <c r="R126" s="14">
        <v>5535.94</v>
      </c>
      <c r="S126" s="14">
        <v>5473.46</v>
      </c>
      <c r="T126" s="14">
        <v>5406.24</v>
      </c>
      <c r="U126" s="14">
        <v>5251.81</v>
      </c>
      <c r="V126" s="14">
        <v>5334.1</v>
      </c>
      <c r="W126" s="14">
        <v>5507.51</v>
      </c>
      <c r="X126" s="14">
        <v>5322.9800000000005</v>
      </c>
      <c r="Y126" s="17">
        <v>5205.88</v>
      </c>
    </row>
    <row r="127" spans="1:25" ht="12.75">
      <c r="A127" s="35">
        <v>43601</v>
      </c>
      <c r="B127" s="30">
        <v>5027.58</v>
      </c>
      <c r="C127" s="14">
        <v>4957.96</v>
      </c>
      <c r="D127" s="14">
        <v>4898.76</v>
      </c>
      <c r="E127" s="14">
        <v>4892.61</v>
      </c>
      <c r="F127" s="14">
        <v>4887.55</v>
      </c>
      <c r="G127" s="14">
        <v>4974.74</v>
      </c>
      <c r="H127" s="14">
        <v>5033.31</v>
      </c>
      <c r="I127" s="14">
        <v>5247.44</v>
      </c>
      <c r="J127" s="14">
        <v>5281.82</v>
      </c>
      <c r="K127" s="14">
        <v>5444.93</v>
      </c>
      <c r="L127" s="14">
        <v>5472.19</v>
      </c>
      <c r="M127" s="14">
        <v>5457.0199999999995</v>
      </c>
      <c r="N127" s="14">
        <v>5404.17</v>
      </c>
      <c r="O127" s="42">
        <v>5424.2300000000005</v>
      </c>
      <c r="P127" s="14">
        <v>5417.62</v>
      </c>
      <c r="Q127" s="14">
        <v>5514.18</v>
      </c>
      <c r="R127" s="14">
        <v>5501.81</v>
      </c>
      <c r="S127" s="14">
        <v>5448.5199999999995</v>
      </c>
      <c r="T127" s="14">
        <v>5318.01</v>
      </c>
      <c r="U127" s="14">
        <v>5310.38</v>
      </c>
      <c r="V127" s="14">
        <v>5381.78</v>
      </c>
      <c r="W127" s="14">
        <v>5403.94</v>
      </c>
      <c r="X127" s="14">
        <v>5278.06</v>
      </c>
      <c r="Y127" s="17">
        <v>5117.6</v>
      </c>
    </row>
    <row r="128" spans="1:25" ht="12.75">
      <c r="A128" s="35">
        <v>43602</v>
      </c>
      <c r="B128" s="30">
        <v>5183.06</v>
      </c>
      <c r="C128" s="14">
        <v>5042.28</v>
      </c>
      <c r="D128" s="14">
        <v>5009.44</v>
      </c>
      <c r="E128" s="14">
        <v>4969.93</v>
      </c>
      <c r="F128" s="14">
        <v>5002.4800000000005</v>
      </c>
      <c r="G128" s="14">
        <v>5074.22</v>
      </c>
      <c r="H128" s="14">
        <v>5184.16</v>
      </c>
      <c r="I128" s="14">
        <v>5274.41</v>
      </c>
      <c r="J128" s="14">
        <v>5341.400000000001</v>
      </c>
      <c r="K128" s="14">
        <v>5524.2300000000005</v>
      </c>
      <c r="L128" s="14">
        <v>5482.87</v>
      </c>
      <c r="M128" s="14">
        <v>5441.92</v>
      </c>
      <c r="N128" s="14">
        <v>5422.18</v>
      </c>
      <c r="O128" s="14">
        <v>5447.2</v>
      </c>
      <c r="P128" s="14">
        <v>5463.94</v>
      </c>
      <c r="Q128" s="14">
        <v>5530.47</v>
      </c>
      <c r="R128" s="14">
        <v>5558.13</v>
      </c>
      <c r="S128" s="14">
        <v>5507.91</v>
      </c>
      <c r="T128" s="14">
        <v>5442.58</v>
      </c>
      <c r="U128" s="14">
        <v>5419.8</v>
      </c>
      <c r="V128" s="14">
        <v>5435.83</v>
      </c>
      <c r="W128" s="14">
        <v>5563.18</v>
      </c>
      <c r="X128" s="14">
        <v>5425.2</v>
      </c>
      <c r="Y128" s="17">
        <v>5293.51</v>
      </c>
    </row>
    <row r="129" spans="1:25" ht="12.75">
      <c r="A129" s="35">
        <v>43603</v>
      </c>
      <c r="B129" s="30">
        <v>5313.21</v>
      </c>
      <c r="C129" s="14">
        <v>5293.42</v>
      </c>
      <c r="D129" s="14">
        <v>5260.54</v>
      </c>
      <c r="E129" s="14">
        <v>5135.7300000000005</v>
      </c>
      <c r="F129" s="14">
        <v>5079.11</v>
      </c>
      <c r="G129" s="14">
        <v>5132.92</v>
      </c>
      <c r="H129" s="14">
        <v>5146.400000000001</v>
      </c>
      <c r="I129" s="14">
        <v>5295.56</v>
      </c>
      <c r="J129" s="14">
        <v>5410.45</v>
      </c>
      <c r="K129" s="14">
        <v>5507.56</v>
      </c>
      <c r="L129" s="14">
        <v>5502.3</v>
      </c>
      <c r="M129" s="14">
        <v>5512.36</v>
      </c>
      <c r="N129" s="14">
        <v>5523.05</v>
      </c>
      <c r="O129" s="14">
        <v>5527.7300000000005</v>
      </c>
      <c r="P129" s="14">
        <v>5522.43</v>
      </c>
      <c r="Q129" s="14">
        <v>5509.35</v>
      </c>
      <c r="R129" s="14">
        <v>5497.36</v>
      </c>
      <c r="S129" s="14">
        <v>5488.94</v>
      </c>
      <c r="T129" s="14">
        <v>5484.650000000001</v>
      </c>
      <c r="U129" s="14">
        <v>5415.41</v>
      </c>
      <c r="V129" s="14">
        <v>5490.54</v>
      </c>
      <c r="W129" s="14">
        <v>5611.900000000001</v>
      </c>
      <c r="X129" s="14">
        <v>5460.07</v>
      </c>
      <c r="Y129" s="17">
        <v>5321.59</v>
      </c>
    </row>
    <row r="130" spans="1:25" ht="12.75">
      <c r="A130" s="35">
        <v>43604</v>
      </c>
      <c r="B130" s="30">
        <v>5314.32</v>
      </c>
      <c r="C130" s="14">
        <v>5259.01</v>
      </c>
      <c r="D130" s="14">
        <v>5134.96</v>
      </c>
      <c r="E130" s="14">
        <v>5050.12</v>
      </c>
      <c r="F130" s="14">
        <v>5045.25</v>
      </c>
      <c r="G130" s="14">
        <v>5069.22</v>
      </c>
      <c r="H130" s="14">
        <v>5154.24</v>
      </c>
      <c r="I130" s="14">
        <v>5253.39</v>
      </c>
      <c r="J130" s="14">
        <v>5330.83</v>
      </c>
      <c r="K130" s="14">
        <v>5378.46</v>
      </c>
      <c r="L130" s="14">
        <v>5367.72</v>
      </c>
      <c r="M130" s="14">
        <v>5368.82</v>
      </c>
      <c r="N130" s="14">
        <v>5357.47</v>
      </c>
      <c r="O130" s="14">
        <v>5358.53</v>
      </c>
      <c r="P130" s="14">
        <v>5357.7699999999995</v>
      </c>
      <c r="Q130" s="14">
        <v>5353.93</v>
      </c>
      <c r="R130" s="14">
        <v>5344.16</v>
      </c>
      <c r="S130" s="14">
        <v>5331.44</v>
      </c>
      <c r="T130" s="14">
        <v>5333.93</v>
      </c>
      <c r="U130" s="14">
        <v>5342.63</v>
      </c>
      <c r="V130" s="14">
        <v>5386.24</v>
      </c>
      <c r="W130" s="14">
        <v>5430.93</v>
      </c>
      <c r="X130" s="14">
        <v>5377.66</v>
      </c>
      <c r="Y130" s="17">
        <v>5333.14</v>
      </c>
    </row>
    <row r="131" spans="1:25" ht="12.75">
      <c r="A131" s="35">
        <v>43605</v>
      </c>
      <c r="B131" s="30">
        <v>5278.64</v>
      </c>
      <c r="C131" s="14">
        <v>5137.42</v>
      </c>
      <c r="D131" s="14">
        <v>5059.22</v>
      </c>
      <c r="E131" s="14">
        <v>5040.03</v>
      </c>
      <c r="F131" s="14">
        <v>5039.85</v>
      </c>
      <c r="G131" s="14">
        <v>5134.18</v>
      </c>
      <c r="H131" s="14">
        <v>5252.56</v>
      </c>
      <c r="I131" s="14">
        <v>5437.83</v>
      </c>
      <c r="J131" s="14">
        <v>5446.84</v>
      </c>
      <c r="K131" s="14">
        <v>5472.87</v>
      </c>
      <c r="L131" s="14">
        <v>5474.28</v>
      </c>
      <c r="M131" s="14">
        <v>5473.33</v>
      </c>
      <c r="N131" s="14">
        <v>5467.44</v>
      </c>
      <c r="O131" s="14">
        <v>5470.0199999999995</v>
      </c>
      <c r="P131" s="14">
        <v>5472.08</v>
      </c>
      <c r="Q131" s="14">
        <v>5486.4800000000005</v>
      </c>
      <c r="R131" s="14">
        <v>5484.2300000000005</v>
      </c>
      <c r="S131" s="14">
        <v>5474.97</v>
      </c>
      <c r="T131" s="14">
        <v>5455.84</v>
      </c>
      <c r="U131" s="14">
        <v>5446.28</v>
      </c>
      <c r="V131" s="14">
        <v>5470.2699999999995</v>
      </c>
      <c r="W131" s="14">
        <v>5475.63</v>
      </c>
      <c r="X131" s="14">
        <v>5452.86</v>
      </c>
      <c r="Y131" s="17">
        <v>5283.2300000000005</v>
      </c>
    </row>
    <row r="132" spans="1:25" ht="12.75">
      <c r="A132" s="35">
        <v>43606</v>
      </c>
      <c r="B132" s="30">
        <v>5072.22</v>
      </c>
      <c r="C132" s="14">
        <v>5003.11</v>
      </c>
      <c r="D132" s="14">
        <v>4957.66</v>
      </c>
      <c r="E132" s="14">
        <v>4912.04</v>
      </c>
      <c r="F132" s="14">
        <v>4946.69</v>
      </c>
      <c r="G132" s="14">
        <v>5053.68</v>
      </c>
      <c r="H132" s="14">
        <v>5132.86</v>
      </c>
      <c r="I132" s="14">
        <v>5346.900000000001</v>
      </c>
      <c r="J132" s="14">
        <v>5488.69</v>
      </c>
      <c r="K132" s="14">
        <v>5518.85</v>
      </c>
      <c r="L132" s="14">
        <v>5522.55</v>
      </c>
      <c r="M132" s="14">
        <v>5524.2699999999995</v>
      </c>
      <c r="N132" s="14">
        <v>5520.650000000001</v>
      </c>
      <c r="O132" s="14">
        <v>5526.69</v>
      </c>
      <c r="P132" s="14">
        <v>5526.5199999999995</v>
      </c>
      <c r="Q132" s="14">
        <v>5529.34</v>
      </c>
      <c r="R132" s="14">
        <v>5524.59</v>
      </c>
      <c r="S132" s="14">
        <v>5519.63</v>
      </c>
      <c r="T132" s="14">
        <v>5512.56</v>
      </c>
      <c r="U132" s="14">
        <v>5501</v>
      </c>
      <c r="V132" s="14">
        <v>5513.8</v>
      </c>
      <c r="W132" s="14">
        <v>5516.57</v>
      </c>
      <c r="X132" s="14">
        <v>5469.53</v>
      </c>
      <c r="Y132" s="17">
        <v>5252.76</v>
      </c>
    </row>
    <row r="133" spans="1:25" ht="12.75">
      <c r="A133" s="35">
        <v>43607</v>
      </c>
      <c r="B133" s="30">
        <v>5050.79</v>
      </c>
      <c r="C133" s="14">
        <v>4995.44</v>
      </c>
      <c r="D133" s="14">
        <v>4949.3</v>
      </c>
      <c r="E133" s="14">
        <v>4915.32</v>
      </c>
      <c r="F133" s="14">
        <v>4933.08</v>
      </c>
      <c r="G133" s="14">
        <v>5049.64</v>
      </c>
      <c r="H133" s="14">
        <v>5204.650000000001</v>
      </c>
      <c r="I133" s="14">
        <v>5358.6</v>
      </c>
      <c r="J133" s="14">
        <v>5556.51</v>
      </c>
      <c r="K133" s="14">
        <v>5574.96</v>
      </c>
      <c r="L133" s="14">
        <v>5580.22</v>
      </c>
      <c r="M133" s="14">
        <v>5577.06</v>
      </c>
      <c r="N133" s="14">
        <v>5571.900000000001</v>
      </c>
      <c r="O133" s="14">
        <v>5577.44</v>
      </c>
      <c r="P133" s="14">
        <v>5581.75</v>
      </c>
      <c r="Q133" s="14">
        <v>5589.74</v>
      </c>
      <c r="R133" s="14">
        <v>5584.46</v>
      </c>
      <c r="S133" s="14">
        <v>5574.36</v>
      </c>
      <c r="T133" s="14">
        <v>5561.84</v>
      </c>
      <c r="U133" s="14">
        <v>5554.08</v>
      </c>
      <c r="V133" s="14">
        <v>5565.900000000001</v>
      </c>
      <c r="W133" s="14">
        <v>5578.24</v>
      </c>
      <c r="X133" s="14">
        <v>5532.7300000000005</v>
      </c>
      <c r="Y133" s="17">
        <v>5268.57</v>
      </c>
    </row>
    <row r="134" spans="1:25" ht="12.75">
      <c r="A134" s="35">
        <v>43608</v>
      </c>
      <c r="B134" s="30">
        <v>5112.6</v>
      </c>
      <c r="C134" s="14">
        <v>5015.37</v>
      </c>
      <c r="D134" s="14">
        <v>5003.42</v>
      </c>
      <c r="E134" s="14">
        <v>4984.39</v>
      </c>
      <c r="F134" s="14">
        <v>5011.58</v>
      </c>
      <c r="G134" s="14">
        <v>5099.09</v>
      </c>
      <c r="H134" s="14">
        <v>5242.94</v>
      </c>
      <c r="I134" s="14">
        <v>5461.09</v>
      </c>
      <c r="J134" s="14">
        <v>5560.150000000001</v>
      </c>
      <c r="K134" s="14">
        <v>5586.7</v>
      </c>
      <c r="L134" s="14">
        <v>5594.89</v>
      </c>
      <c r="M134" s="14">
        <v>5589.05</v>
      </c>
      <c r="N134" s="14">
        <v>5584.5199999999995</v>
      </c>
      <c r="O134" s="14">
        <v>5592.900000000001</v>
      </c>
      <c r="P134" s="14">
        <v>5596.81</v>
      </c>
      <c r="Q134" s="14">
        <v>5613.71</v>
      </c>
      <c r="R134" s="14">
        <v>5603.09</v>
      </c>
      <c r="S134" s="14">
        <v>5592.16</v>
      </c>
      <c r="T134" s="14">
        <v>5579.21</v>
      </c>
      <c r="U134" s="14">
        <v>5561.39</v>
      </c>
      <c r="V134" s="14">
        <v>5579.57</v>
      </c>
      <c r="W134" s="14">
        <v>5591.59</v>
      </c>
      <c r="X134" s="14">
        <v>5569.09</v>
      </c>
      <c r="Y134" s="17">
        <v>5380.38</v>
      </c>
    </row>
    <row r="135" spans="1:25" ht="12.75">
      <c r="A135" s="35">
        <v>43609</v>
      </c>
      <c r="B135" s="30">
        <v>5189.06</v>
      </c>
      <c r="C135" s="14">
        <v>5072.900000000001</v>
      </c>
      <c r="D135" s="14">
        <v>5032.39</v>
      </c>
      <c r="E135" s="14">
        <v>5012.9800000000005</v>
      </c>
      <c r="F135" s="14">
        <v>5029.05</v>
      </c>
      <c r="G135" s="14">
        <v>5133.26</v>
      </c>
      <c r="H135" s="14">
        <v>5265.2300000000005</v>
      </c>
      <c r="I135" s="14">
        <v>5512.17</v>
      </c>
      <c r="J135" s="14">
        <v>5643.6</v>
      </c>
      <c r="K135" s="14">
        <v>5659.17</v>
      </c>
      <c r="L135" s="14">
        <v>5659.36</v>
      </c>
      <c r="M135" s="14">
        <v>5659.61</v>
      </c>
      <c r="N135" s="14">
        <v>5646.63</v>
      </c>
      <c r="O135" s="14">
        <v>5650.82</v>
      </c>
      <c r="P135" s="14">
        <v>5653.21</v>
      </c>
      <c r="Q135" s="14">
        <v>5664.21</v>
      </c>
      <c r="R135" s="14">
        <v>5661.94</v>
      </c>
      <c r="S135" s="14">
        <v>5655.21</v>
      </c>
      <c r="T135" s="14">
        <v>5641.94</v>
      </c>
      <c r="U135" s="14">
        <v>5632.63</v>
      </c>
      <c r="V135" s="14">
        <v>5642.53</v>
      </c>
      <c r="W135" s="14">
        <v>5670.04</v>
      </c>
      <c r="X135" s="14">
        <v>5601.03</v>
      </c>
      <c r="Y135" s="17">
        <v>5497.67</v>
      </c>
    </row>
    <row r="136" spans="1:25" ht="12.75">
      <c r="A136" s="35">
        <v>43610</v>
      </c>
      <c r="B136" s="30">
        <v>5328.22</v>
      </c>
      <c r="C136" s="14">
        <v>5259.09</v>
      </c>
      <c r="D136" s="14">
        <v>5193.91</v>
      </c>
      <c r="E136" s="14">
        <v>5113.12</v>
      </c>
      <c r="F136" s="14">
        <v>5029.89</v>
      </c>
      <c r="G136" s="14">
        <v>5135.53</v>
      </c>
      <c r="H136" s="14">
        <v>5196.72</v>
      </c>
      <c r="I136" s="14">
        <v>5334.01</v>
      </c>
      <c r="J136" s="14">
        <v>5545.76</v>
      </c>
      <c r="K136" s="14">
        <v>5651.26</v>
      </c>
      <c r="L136" s="14">
        <v>5668.95</v>
      </c>
      <c r="M136" s="14">
        <v>5670.7699999999995</v>
      </c>
      <c r="N136" s="14">
        <v>5652.95</v>
      </c>
      <c r="O136" s="14">
        <v>5649.400000000001</v>
      </c>
      <c r="P136" s="14">
        <v>5645.68</v>
      </c>
      <c r="Q136" s="14">
        <v>5648.33</v>
      </c>
      <c r="R136" s="14">
        <v>5646.09</v>
      </c>
      <c r="S136" s="14">
        <v>5646.72</v>
      </c>
      <c r="T136" s="14">
        <v>5646.56</v>
      </c>
      <c r="U136" s="14">
        <v>5645.64</v>
      </c>
      <c r="V136" s="14">
        <v>5657.76</v>
      </c>
      <c r="W136" s="14">
        <v>5666.39</v>
      </c>
      <c r="X136" s="14">
        <v>5631.54</v>
      </c>
      <c r="Y136" s="17">
        <v>5376.06</v>
      </c>
    </row>
    <row r="137" spans="1:25" ht="12.75">
      <c r="A137" s="35">
        <v>43611</v>
      </c>
      <c r="B137" s="30">
        <v>5246.31</v>
      </c>
      <c r="C137" s="14">
        <v>5119.97</v>
      </c>
      <c r="D137" s="14">
        <v>5034.43</v>
      </c>
      <c r="E137" s="14">
        <v>5001.74</v>
      </c>
      <c r="F137" s="14">
        <v>4966.07</v>
      </c>
      <c r="G137" s="14">
        <v>5027.18</v>
      </c>
      <c r="H137" s="14">
        <v>5057.17</v>
      </c>
      <c r="I137" s="14">
        <v>5104.150000000001</v>
      </c>
      <c r="J137" s="14">
        <v>5364.66</v>
      </c>
      <c r="K137" s="14">
        <v>5519.66</v>
      </c>
      <c r="L137" s="14">
        <v>5532.31</v>
      </c>
      <c r="M137" s="14">
        <v>5532.21</v>
      </c>
      <c r="N137" s="14">
        <v>5533.55</v>
      </c>
      <c r="O137" s="14">
        <v>5532.16</v>
      </c>
      <c r="P137" s="14">
        <v>5535.25</v>
      </c>
      <c r="Q137" s="14">
        <v>5532.13</v>
      </c>
      <c r="R137" s="14">
        <v>5527.36</v>
      </c>
      <c r="S137" s="14">
        <v>5519.08</v>
      </c>
      <c r="T137" s="14">
        <v>5517.29</v>
      </c>
      <c r="U137" s="14">
        <v>5525.14</v>
      </c>
      <c r="V137" s="14">
        <v>5535.150000000001</v>
      </c>
      <c r="W137" s="14">
        <v>5533.08</v>
      </c>
      <c r="X137" s="14">
        <v>5506.09</v>
      </c>
      <c r="Y137" s="17">
        <v>5298.59</v>
      </c>
    </row>
    <row r="138" spans="1:25" ht="12.75">
      <c r="A138" s="35">
        <v>43612</v>
      </c>
      <c r="B138" s="30">
        <v>5242.49</v>
      </c>
      <c r="C138" s="14">
        <v>5126.82</v>
      </c>
      <c r="D138" s="14">
        <v>5045.94</v>
      </c>
      <c r="E138" s="14">
        <v>5033.75</v>
      </c>
      <c r="F138" s="14">
        <v>5047.2</v>
      </c>
      <c r="G138" s="14">
        <v>5202.63</v>
      </c>
      <c r="H138" s="14">
        <v>5293.18</v>
      </c>
      <c r="I138" s="14">
        <v>5557</v>
      </c>
      <c r="J138" s="14">
        <v>5649.57</v>
      </c>
      <c r="K138" s="14">
        <v>5691.62</v>
      </c>
      <c r="L138" s="14">
        <v>5696.2699999999995</v>
      </c>
      <c r="M138" s="14">
        <v>5688.8</v>
      </c>
      <c r="N138" s="14">
        <v>5680.29</v>
      </c>
      <c r="O138" s="14">
        <v>5687.05</v>
      </c>
      <c r="P138" s="14">
        <v>5710.900000000001</v>
      </c>
      <c r="Q138" s="14">
        <v>5722.259999999999</v>
      </c>
      <c r="R138" s="14">
        <v>5707.56</v>
      </c>
      <c r="S138" s="14">
        <v>5695.089999999999</v>
      </c>
      <c r="T138" s="14">
        <v>5614.43</v>
      </c>
      <c r="U138" s="14">
        <v>5582.78</v>
      </c>
      <c r="V138" s="14">
        <v>5632.09</v>
      </c>
      <c r="W138" s="14">
        <v>5642.54</v>
      </c>
      <c r="X138" s="14">
        <v>5500.08</v>
      </c>
      <c r="Y138" s="17">
        <v>5280.14</v>
      </c>
    </row>
    <row r="139" spans="1:25" ht="12.75">
      <c r="A139" s="35">
        <v>43613</v>
      </c>
      <c r="B139" s="30">
        <v>5073.82</v>
      </c>
      <c r="C139" s="14">
        <v>5014.400000000001</v>
      </c>
      <c r="D139" s="14">
        <v>4973.37</v>
      </c>
      <c r="E139" s="14">
        <v>4933.25</v>
      </c>
      <c r="F139" s="14">
        <v>4913.94</v>
      </c>
      <c r="G139" s="14">
        <v>5050.61</v>
      </c>
      <c r="H139" s="14">
        <v>5221.89</v>
      </c>
      <c r="I139" s="14">
        <v>5357.16</v>
      </c>
      <c r="J139" s="14">
        <v>5452.81</v>
      </c>
      <c r="K139" s="14">
        <v>5526.82</v>
      </c>
      <c r="L139" s="14">
        <v>5530.7</v>
      </c>
      <c r="M139" s="14">
        <v>5528.5</v>
      </c>
      <c r="N139" s="14">
        <v>5522.41</v>
      </c>
      <c r="O139" s="14">
        <v>5527.74</v>
      </c>
      <c r="P139" s="14">
        <v>5545.35</v>
      </c>
      <c r="Q139" s="14">
        <v>5544.46</v>
      </c>
      <c r="R139" s="14">
        <v>5541.26</v>
      </c>
      <c r="S139" s="14">
        <v>5534.21</v>
      </c>
      <c r="T139" s="14">
        <v>5494.29</v>
      </c>
      <c r="U139" s="14">
        <v>5433.72</v>
      </c>
      <c r="V139" s="14">
        <v>5459.31</v>
      </c>
      <c r="W139" s="14">
        <v>5503.57</v>
      </c>
      <c r="X139" s="14">
        <v>5339.62</v>
      </c>
      <c r="Y139" s="17">
        <v>5247.4800000000005</v>
      </c>
    </row>
    <row r="140" spans="1:25" ht="12.75">
      <c r="A140" s="35">
        <v>43614</v>
      </c>
      <c r="B140" s="30">
        <v>5064.78</v>
      </c>
      <c r="C140" s="14">
        <v>4970.53</v>
      </c>
      <c r="D140" s="14">
        <v>4903.84</v>
      </c>
      <c r="E140" s="14">
        <v>4795.42</v>
      </c>
      <c r="F140" s="14">
        <v>4835.96</v>
      </c>
      <c r="G140" s="14">
        <v>4956.4</v>
      </c>
      <c r="H140" s="14">
        <v>5104.74</v>
      </c>
      <c r="I140" s="14">
        <v>5349.99</v>
      </c>
      <c r="J140" s="14">
        <v>5546.61</v>
      </c>
      <c r="K140" s="14">
        <v>5613.22</v>
      </c>
      <c r="L140" s="14">
        <v>5620.72</v>
      </c>
      <c r="M140" s="14">
        <v>5616.93</v>
      </c>
      <c r="N140" s="14">
        <v>5609.3</v>
      </c>
      <c r="O140" s="14">
        <v>5618.99</v>
      </c>
      <c r="P140" s="14">
        <v>5638.13</v>
      </c>
      <c r="Q140" s="14">
        <v>5635.71</v>
      </c>
      <c r="R140" s="14">
        <v>5633.67</v>
      </c>
      <c r="S140" s="14">
        <v>5622.83</v>
      </c>
      <c r="T140" s="14">
        <v>5604.18</v>
      </c>
      <c r="U140" s="14">
        <v>5578.47</v>
      </c>
      <c r="V140" s="14">
        <v>5588.58</v>
      </c>
      <c r="W140" s="14">
        <v>5608.47</v>
      </c>
      <c r="X140" s="14">
        <v>5529.76</v>
      </c>
      <c r="Y140" s="17">
        <v>5313.44</v>
      </c>
    </row>
    <row r="141" spans="1:25" ht="12.75">
      <c r="A141" s="35">
        <v>43615</v>
      </c>
      <c r="B141" s="30">
        <v>5044.96</v>
      </c>
      <c r="C141" s="14">
        <v>4948.29</v>
      </c>
      <c r="D141" s="14">
        <v>4839.92</v>
      </c>
      <c r="E141" s="14">
        <v>4769.86</v>
      </c>
      <c r="F141" s="14">
        <v>4773.31</v>
      </c>
      <c r="G141" s="14">
        <v>4913</v>
      </c>
      <c r="H141" s="14">
        <v>5095.81</v>
      </c>
      <c r="I141" s="14">
        <v>5346.7300000000005</v>
      </c>
      <c r="J141" s="14">
        <v>5460.21</v>
      </c>
      <c r="K141" s="14">
        <v>5545.08</v>
      </c>
      <c r="L141" s="14">
        <v>5553.150000000001</v>
      </c>
      <c r="M141" s="14">
        <v>5548.44</v>
      </c>
      <c r="N141" s="14">
        <v>5543.72</v>
      </c>
      <c r="O141" s="14">
        <v>5549.76</v>
      </c>
      <c r="P141" s="14">
        <v>5571.81</v>
      </c>
      <c r="Q141" s="14">
        <v>5561.89</v>
      </c>
      <c r="R141" s="14">
        <v>5549.01</v>
      </c>
      <c r="S141" s="14">
        <v>5533.28</v>
      </c>
      <c r="T141" s="14">
        <v>5529.17</v>
      </c>
      <c r="U141" s="14">
        <v>5520.09</v>
      </c>
      <c r="V141" s="14">
        <v>5533.67</v>
      </c>
      <c r="W141" s="14">
        <v>5543.36</v>
      </c>
      <c r="X141" s="14">
        <v>5418.66</v>
      </c>
      <c r="Y141" s="17">
        <v>5285.05</v>
      </c>
    </row>
    <row r="142" spans="1:25" ht="12.75">
      <c r="A142" s="35">
        <v>43616</v>
      </c>
      <c r="B142" s="30">
        <v>5022.5</v>
      </c>
      <c r="C142" s="14">
        <v>4933.01</v>
      </c>
      <c r="D142" s="14">
        <v>4831.2</v>
      </c>
      <c r="E142" s="14">
        <v>4784.47</v>
      </c>
      <c r="F142" s="14">
        <v>4791.16</v>
      </c>
      <c r="G142" s="14">
        <v>4939.0199999999995</v>
      </c>
      <c r="H142" s="14">
        <v>5194.46</v>
      </c>
      <c r="I142" s="14">
        <v>5353.0199999999995</v>
      </c>
      <c r="J142" s="14">
        <v>5476.97</v>
      </c>
      <c r="K142" s="14">
        <v>5507.95</v>
      </c>
      <c r="L142" s="14">
        <v>5514.74</v>
      </c>
      <c r="M142" s="14">
        <v>5507.7300000000005</v>
      </c>
      <c r="N142" s="14">
        <v>5501.22</v>
      </c>
      <c r="O142" s="14">
        <v>5509.99</v>
      </c>
      <c r="P142" s="14">
        <v>5534.78</v>
      </c>
      <c r="Q142" s="14">
        <v>5535.33</v>
      </c>
      <c r="R142" s="14">
        <v>5527.19</v>
      </c>
      <c r="S142" s="14">
        <v>5509.31</v>
      </c>
      <c r="T142" s="14">
        <v>5496.22</v>
      </c>
      <c r="U142" s="14">
        <v>5485.38</v>
      </c>
      <c r="V142" s="14">
        <v>5495.2699999999995</v>
      </c>
      <c r="W142" s="14">
        <v>5513.61</v>
      </c>
      <c r="X142" s="14">
        <v>5502.22</v>
      </c>
      <c r="Y142" s="17">
        <v>5452.43</v>
      </c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30" t="s">
        <v>62</v>
      </c>
      <c r="B146" s="232" t="s">
        <v>134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24.75" thickBot="1">
      <c r="A147" s="231"/>
      <c r="B147" s="25" t="s">
        <v>63</v>
      </c>
      <c r="C147" s="26" t="s">
        <v>64</v>
      </c>
      <c r="D147" s="26" t="s">
        <v>65</v>
      </c>
      <c r="E147" s="26" t="s">
        <v>66</v>
      </c>
      <c r="F147" s="26" t="s">
        <v>67</v>
      </c>
      <c r="G147" s="26" t="s">
        <v>68</v>
      </c>
      <c r="H147" s="26" t="s">
        <v>69</v>
      </c>
      <c r="I147" s="26" t="s">
        <v>70</v>
      </c>
      <c r="J147" s="26" t="s">
        <v>71</v>
      </c>
      <c r="K147" s="26" t="s">
        <v>87</v>
      </c>
      <c r="L147" s="26" t="s">
        <v>72</v>
      </c>
      <c r="M147" s="26" t="s">
        <v>73</v>
      </c>
      <c r="N147" s="26" t="s">
        <v>74</v>
      </c>
      <c r="O147" s="26" t="s">
        <v>75</v>
      </c>
      <c r="P147" s="26" t="s">
        <v>76</v>
      </c>
      <c r="Q147" s="26" t="s">
        <v>77</v>
      </c>
      <c r="R147" s="26" t="s">
        <v>78</v>
      </c>
      <c r="S147" s="26" t="s">
        <v>79</v>
      </c>
      <c r="T147" s="26" t="s">
        <v>80</v>
      </c>
      <c r="U147" s="26" t="s">
        <v>81</v>
      </c>
      <c r="V147" s="26" t="s">
        <v>82</v>
      </c>
      <c r="W147" s="26" t="s">
        <v>83</v>
      </c>
      <c r="X147" s="26" t="s">
        <v>84</v>
      </c>
      <c r="Y147" s="27" t="s">
        <v>85</v>
      </c>
    </row>
    <row r="148" spans="1:25" ht="12.75">
      <c r="A148" s="34">
        <v>43586</v>
      </c>
      <c r="B148" s="33">
        <v>1474.9799999999996</v>
      </c>
      <c r="C148" s="33">
        <v>1372.88</v>
      </c>
      <c r="D148" s="33">
        <v>1296.3599999999997</v>
      </c>
      <c r="E148" s="33">
        <v>1298.4799999999996</v>
      </c>
      <c r="F148" s="33">
        <v>1302.75</v>
      </c>
      <c r="G148" s="33">
        <v>1326.25</v>
      </c>
      <c r="H148" s="33">
        <v>1328.35</v>
      </c>
      <c r="I148" s="33">
        <v>1363.1099999999997</v>
      </c>
      <c r="J148" s="33">
        <v>1614.9399999999996</v>
      </c>
      <c r="K148" s="33">
        <v>1734.0299999999997</v>
      </c>
      <c r="L148" s="33">
        <v>1681.13</v>
      </c>
      <c r="M148" s="33">
        <v>1679.4499999999998</v>
      </c>
      <c r="N148" s="33">
        <v>1683.2199999999998</v>
      </c>
      <c r="O148" s="33">
        <v>1654.4099999999999</v>
      </c>
      <c r="P148" s="33">
        <v>1639.6399999999999</v>
      </c>
      <c r="Q148" s="33">
        <v>1633.9899999999998</v>
      </c>
      <c r="R148" s="33">
        <v>1580.4499999999998</v>
      </c>
      <c r="S148" s="33">
        <v>1572.3999999999996</v>
      </c>
      <c r="T148" s="33">
        <v>1616.3599999999997</v>
      </c>
      <c r="U148" s="33">
        <v>1674.79</v>
      </c>
      <c r="V148" s="33">
        <v>1856.4099999999999</v>
      </c>
      <c r="W148" s="33">
        <v>1812.8599999999997</v>
      </c>
      <c r="X148" s="33">
        <v>1733.4399999999996</v>
      </c>
      <c r="Y148" s="33">
        <v>1571.9099999999999</v>
      </c>
    </row>
    <row r="149" spans="1:25" ht="12.75">
      <c r="A149" s="35">
        <v>43587</v>
      </c>
      <c r="B149" s="77">
        <v>1445.6799999999998</v>
      </c>
      <c r="C149" s="77">
        <v>1338.6799999999998</v>
      </c>
      <c r="D149" s="77">
        <v>1313.1799999999998</v>
      </c>
      <c r="E149" s="77">
        <v>1302.67</v>
      </c>
      <c r="F149" s="77">
        <v>1291.7999999999997</v>
      </c>
      <c r="G149" s="77">
        <v>1311.1499999999996</v>
      </c>
      <c r="H149" s="77">
        <v>1362.0199999999995</v>
      </c>
      <c r="I149" s="77">
        <v>1408.8599999999997</v>
      </c>
      <c r="J149" s="77">
        <v>1616.4499999999998</v>
      </c>
      <c r="K149" s="77">
        <v>1739.4299999999998</v>
      </c>
      <c r="L149" s="77">
        <v>1730.1799999999998</v>
      </c>
      <c r="M149" s="77">
        <v>1723.21</v>
      </c>
      <c r="N149" s="77">
        <v>1696.6999999999998</v>
      </c>
      <c r="O149" s="77">
        <v>1672.4699999999998</v>
      </c>
      <c r="P149" s="77">
        <v>1655.6999999999998</v>
      </c>
      <c r="Q149" s="77">
        <v>1647.9399999999996</v>
      </c>
      <c r="R149" s="77">
        <v>1641.5500000000002</v>
      </c>
      <c r="S149" s="77">
        <v>1624.9399999999996</v>
      </c>
      <c r="T149" s="77">
        <v>1636.7599999999998</v>
      </c>
      <c r="U149" s="77">
        <v>1722.75</v>
      </c>
      <c r="V149" s="77">
        <v>1868.4899999999998</v>
      </c>
      <c r="W149" s="77">
        <v>1812.81</v>
      </c>
      <c r="X149" s="77">
        <v>1705.04</v>
      </c>
      <c r="Y149" s="77">
        <v>1568.35</v>
      </c>
    </row>
    <row r="150" spans="1:25" ht="12.75">
      <c r="A150" s="35">
        <v>43588</v>
      </c>
      <c r="B150" s="77">
        <v>1553.6</v>
      </c>
      <c r="C150" s="77">
        <v>1398.7199999999998</v>
      </c>
      <c r="D150" s="77">
        <v>1355.2599999999998</v>
      </c>
      <c r="E150" s="77">
        <v>1323.4899999999998</v>
      </c>
      <c r="F150" s="77">
        <v>1314.3999999999996</v>
      </c>
      <c r="G150" s="77">
        <v>1338.08</v>
      </c>
      <c r="H150" s="77">
        <v>1432.7599999999998</v>
      </c>
      <c r="I150" s="77">
        <v>1538.17</v>
      </c>
      <c r="J150" s="77">
        <v>1754.3000000000002</v>
      </c>
      <c r="K150" s="77">
        <v>1831.7599999999998</v>
      </c>
      <c r="L150" s="77">
        <v>1841.4299999999998</v>
      </c>
      <c r="M150" s="77">
        <v>1835.56</v>
      </c>
      <c r="N150" s="77">
        <v>1805.9499999999998</v>
      </c>
      <c r="O150" s="77">
        <v>1795.46</v>
      </c>
      <c r="P150" s="77">
        <v>1787.5299999999997</v>
      </c>
      <c r="Q150" s="77">
        <v>1755.3599999999997</v>
      </c>
      <c r="R150" s="77">
        <v>1696.6499999999996</v>
      </c>
      <c r="S150" s="77">
        <v>1651.42</v>
      </c>
      <c r="T150" s="77">
        <v>1666.6899999999996</v>
      </c>
      <c r="U150" s="77">
        <v>1788.2199999999998</v>
      </c>
      <c r="V150" s="77">
        <v>1943.3999999999996</v>
      </c>
      <c r="W150" s="77">
        <v>1940.0699999999997</v>
      </c>
      <c r="X150" s="77">
        <v>1798.1999999999998</v>
      </c>
      <c r="Y150" s="77">
        <v>1593.9799999999996</v>
      </c>
    </row>
    <row r="151" spans="1:25" ht="12.75">
      <c r="A151" s="35">
        <v>43589</v>
      </c>
      <c r="B151" s="77">
        <v>1545.6</v>
      </c>
      <c r="C151" s="77">
        <v>1427.75</v>
      </c>
      <c r="D151" s="77">
        <v>1375.13</v>
      </c>
      <c r="E151" s="77">
        <v>1326.3199999999997</v>
      </c>
      <c r="F151" s="77">
        <v>1321.6899999999996</v>
      </c>
      <c r="G151" s="77">
        <v>1349.79</v>
      </c>
      <c r="H151" s="77">
        <v>1487.54</v>
      </c>
      <c r="I151" s="77">
        <v>1574.1799999999998</v>
      </c>
      <c r="J151" s="77">
        <v>1653.7299999999996</v>
      </c>
      <c r="K151" s="77">
        <v>1737.6799999999998</v>
      </c>
      <c r="L151" s="77">
        <v>1731.06</v>
      </c>
      <c r="M151" s="77">
        <v>1722.58</v>
      </c>
      <c r="N151" s="77">
        <v>1676.67</v>
      </c>
      <c r="O151" s="77">
        <v>1652.8400000000001</v>
      </c>
      <c r="P151" s="77">
        <v>1652.17</v>
      </c>
      <c r="Q151" s="77">
        <v>1666.06</v>
      </c>
      <c r="R151" s="77">
        <v>1643.25</v>
      </c>
      <c r="S151" s="77">
        <v>1636.92</v>
      </c>
      <c r="T151" s="77">
        <v>1644.6999999999998</v>
      </c>
      <c r="U151" s="77">
        <v>1676.6999999999998</v>
      </c>
      <c r="V151" s="77">
        <v>1874.33</v>
      </c>
      <c r="W151" s="77">
        <v>1855.7699999999995</v>
      </c>
      <c r="X151" s="77">
        <v>1779.12</v>
      </c>
      <c r="Y151" s="77">
        <v>1594.46</v>
      </c>
    </row>
    <row r="152" spans="1:25" ht="12.75">
      <c r="A152" s="35">
        <v>43590</v>
      </c>
      <c r="B152" s="77">
        <v>1571.3000000000002</v>
      </c>
      <c r="C152" s="77">
        <v>1464.85</v>
      </c>
      <c r="D152" s="77">
        <v>1390.46</v>
      </c>
      <c r="E152" s="77">
        <v>1368.1499999999996</v>
      </c>
      <c r="F152" s="77">
        <v>1331.96</v>
      </c>
      <c r="G152" s="77">
        <v>1376.5900000000001</v>
      </c>
      <c r="H152" s="77">
        <v>1498.8599999999997</v>
      </c>
      <c r="I152" s="77">
        <v>1570.5900000000001</v>
      </c>
      <c r="J152" s="77">
        <v>1674.9399999999996</v>
      </c>
      <c r="K152" s="77">
        <v>1819.85</v>
      </c>
      <c r="L152" s="77">
        <v>1812.4399999999996</v>
      </c>
      <c r="M152" s="77">
        <v>1790.6399999999999</v>
      </c>
      <c r="N152" s="77">
        <v>1756.2799999999997</v>
      </c>
      <c r="O152" s="77">
        <v>1714.7199999999998</v>
      </c>
      <c r="P152" s="77">
        <v>1726.9299999999998</v>
      </c>
      <c r="Q152" s="77">
        <v>1657.0900000000001</v>
      </c>
      <c r="R152" s="77">
        <v>1658.7299999999996</v>
      </c>
      <c r="S152" s="77">
        <v>1642.8400000000001</v>
      </c>
      <c r="T152" s="77">
        <v>1667.1</v>
      </c>
      <c r="U152" s="77">
        <v>1804.5299999999997</v>
      </c>
      <c r="V152" s="77">
        <v>1928.6499999999996</v>
      </c>
      <c r="W152" s="77">
        <v>1775.9799999999996</v>
      </c>
      <c r="X152" s="77">
        <v>1726.96</v>
      </c>
      <c r="Y152" s="77">
        <v>1595.67</v>
      </c>
    </row>
    <row r="153" spans="1:25" ht="12.75">
      <c r="A153" s="35">
        <v>43591</v>
      </c>
      <c r="B153" s="77">
        <v>1375.0199999999995</v>
      </c>
      <c r="C153" s="77">
        <v>1305.7799999999997</v>
      </c>
      <c r="D153" s="77">
        <v>1265.3400000000001</v>
      </c>
      <c r="E153" s="77">
        <v>1262.3199999999997</v>
      </c>
      <c r="F153" s="77">
        <v>1266.21</v>
      </c>
      <c r="G153" s="77">
        <v>1341.7999999999997</v>
      </c>
      <c r="H153" s="77">
        <v>1497.6899999999996</v>
      </c>
      <c r="I153" s="77">
        <v>1625.3899999999999</v>
      </c>
      <c r="J153" s="77">
        <v>1675.8899999999999</v>
      </c>
      <c r="K153" s="77">
        <v>1844.85</v>
      </c>
      <c r="L153" s="77">
        <v>1795.0199999999995</v>
      </c>
      <c r="M153" s="77">
        <v>1773.3400000000001</v>
      </c>
      <c r="N153" s="77">
        <v>1776.75</v>
      </c>
      <c r="O153" s="77">
        <v>1793.9099999999999</v>
      </c>
      <c r="P153" s="77">
        <v>1799.06</v>
      </c>
      <c r="Q153" s="77">
        <v>1859.5099999999998</v>
      </c>
      <c r="R153" s="77">
        <v>1872.7699999999995</v>
      </c>
      <c r="S153" s="77">
        <v>1851.4499999999998</v>
      </c>
      <c r="T153" s="77">
        <v>1733.3400000000001</v>
      </c>
      <c r="U153" s="77">
        <v>1669.1899999999996</v>
      </c>
      <c r="V153" s="77">
        <v>1762.0900000000001</v>
      </c>
      <c r="W153" s="77">
        <v>1879.8400000000001</v>
      </c>
      <c r="X153" s="77">
        <v>1717.1799999999998</v>
      </c>
      <c r="Y153" s="77">
        <v>1576.8999999999996</v>
      </c>
    </row>
    <row r="154" spans="1:25" ht="12.75">
      <c r="A154" s="35">
        <v>43592</v>
      </c>
      <c r="B154" s="77">
        <v>1403.13</v>
      </c>
      <c r="C154" s="77">
        <v>1316.7299999999996</v>
      </c>
      <c r="D154" s="77">
        <v>1268.4799999999996</v>
      </c>
      <c r="E154" s="77">
        <v>1263.2399999999998</v>
      </c>
      <c r="F154" s="77">
        <v>1267.6</v>
      </c>
      <c r="G154" s="77">
        <v>1351.6499999999996</v>
      </c>
      <c r="H154" s="77">
        <v>1454.2799999999997</v>
      </c>
      <c r="I154" s="77">
        <v>1629.6899999999996</v>
      </c>
      <c r="J154" s="77">
        <v>1690.88</v>
      </c>
      <c r="K154" s="77">
        <v>1885.6499999999996</v>
      </c>
      <c r="L154" s="77">
        <v>1805.33</v>
      </c>
      <c r="M154" s="77">
        <v>1777.3899999999999</v>
      </c>
      <c r="N154" s="77">
        <v>1782.6599999999999</v>
      </c>
      <c r="O154" s="77">
        <v>1788.63</v>
      </c>
      <c r="P154" s="77">
        <v>1777.1899999999996</v>
      </c>
      <c r="Q154" s="77">
        <v>1878.3599999999997</v>
      </c>
      <c r="R154" s="77">
        <v>1878.25</v>
      </c>
      <c r="S154" s="77">
        <v>1868.1899999999996</v>
      </c>
      <c r="T154" s="77">
        <v>1835.3400000000001</v>
      </c>
      <c r="U154" s="77">
        <v>1688.17</v>
      </c>
      <c r="V154" s="77">
        <v>1858.6899999999996</v>
      </c>
      <c r="W154" s="77">
        <v>1971.4499999999998</v>
      </c>
      <c r="X154" s="77">
        <v>1809.4899999999998</v>
      </c>
      <c r="Y154" s="77">
        <v>1612.5</v>
      </c>
    </row>
    <row r="155" spans="1:25" ht="12.75">
      <c r="A155" s="35">
        <v>43593</v>
      </c>
      <c r="B155" s="77">
        <v>1489.35</v>
      </c>
      <c r="C155" s="77">
        <v>1333.1899999999996</v>
      </c>
      <c r="D155" s="77">
        <v>1308.04</v>
      </c>
      <c r="E155" s="77">
        <v>1297.71</v>
      </c>
      <c r="F155" s="77">
        <v>1308.08</v>
      </c>
      <c r="G155" s="77">
        <v>1418.6599999999999</v>
      </c>
      <c r="H155" s="77">
        <v>1598.33</v>
      </c>
      <c r="I155" s="77">
        <v>1699.08</v>
      </c>
      <c r="J155" s="77">
        <v>1793.1799999999998</v>
      </c>
      <c r="K155" s="77">
        <v>1905.29</v>
      </c>
      <c r="L155" s="77">
        <v>1889</v>
      </c>
      <c r="M155" s="77">
        <v>1884</v>
      </c>
      <c r="N155" s="77">
        <v>1900.12</v>
      </c>
      <c r="O155" s="77">
        <v>1884.9899999999998</v>
      </c>
      <c r="P155" s="77">
        <v>1844.9799999999996</v>
      </c>
      <c r="Q155" s="77">
        <v>1890.4499999999998</v>
      </c>
      <c r="R155" s="77">
        <v>1905.46</v>
      </c>
      <c r="S155" s="77">
        <v>1894.2399999999998</v>
      </c>
      <c r="T155" s="77">
        <v>1759.7599999999998</v>
      </c>
      <c r="U155" s="77">
        <v>1691.2199999999998</v>
      </c>
      <c r="V155" s="77">
        <v>1787.56</v>
      </c>
      <c r="W155" s="77">
        <v>1963.5099999999998</v>
      </c>
      <c r="X155" s="77">
        <v>1854.9799999999996</v>
      </c>
      <c r="Y155" s="77">
        <v>1578</v>
      </c>
    </row>
    <row r="156" spans="1:25" ht="12.75">
      <c r="A156" s="35">
        <v>43594</v>
      </c>
      <c r="B156" s="77">
        <v>1486.4099999999999</v>
      </c>
      <c r="C156" s="77">
        <v>1315.1999999999998</v>
      </c>
      <c r="D156" s="77">
        <v>1251.58</v>
      </c>
      <c r="E156" s="77">
        <v>1197.3599999999997</v>
      </c>
      <c r="F156" s="77">
        <v>1181.5599999999995</v>
      </c>
      <c r="G156" s="77">
        <v>1183.3599999999997</v>
      </c>
      <c r="H156" s="77">
        <v>1278.12</v>
      </c>
      <c r="I156" s="77">
        <v>1299.4299999999998</v>
      </c>
      <c r="J156" s="77">
        <v>1457.5500000000002</v>
      </c>
      <c r="K156" s="77">
        <v>1668.54</v>
      </c>
      <c r="L156" s="77">
        <v>1593.75</v>
      </c>
      <c r="M156" s="77">
        <v>1595.7399999999998</v>
      </c>
      <c r="N156" s="77">
        <v>1567.62</v>
      </c>
      <c r="O156" s="77">
        <v>1538.3400000000001</v>
      </c>
      <c r="P156" s="77">
        <v>1528.35</v>
      </c>
      <c r="Q156" s="77">
        <v>1529.1599999999999</v>
      </c>
      <c r="R156" s="77">
        <v>1479.2799999999997</v>
      </c>
      <c r="S156" s="77">
        <v>1413.37</v>
      </c>
      <c r="T156" s="77">
        <v>1445.7599999999998</v>
      </c>
      <c r="U156" s="77">
        <v>1619.88</v>
      </c>
      <c r="V156" s="77">
        <v>1719.1099999999997</v>
      </c>
      <c r="W156" s="77">
        <v>1714.4099999999999</v>
      </c>
      <c r="X156" s="77">
        <v>1701.42</v>
      </c>
      <c r="Y156" s="77">
        <v>1537.9299999999998</v>
      </c>
    </row>
    <row r="157" spans="1:25" ht="12.75">
      <c r="A157" s="35">
        <v>43595</v>
      </c>
      <c r="B157" s="77">
        <v>1507.13</v>
      </c>
      <c r="C157" s="77">
        <v>1375.6099999999997</v>
      </c>
      <c r="D157" s="77">
        <v>1322</v>
      </c>
      <c r="E157" s="77">
        <v>1288.17</v>
      </c>
      <c r="F157" s="77">
        <v>1266.9899999999998</v>
      </c>
      <c r="G157" s="77">
        <v>1310.3099999999995</v>
      </c>
      <c r="H157" s="77">
        <v>1402.87</v>
      </c>
      <c r="I157" s="77">
        <v>1432.1099999999997</v>
      </c>
      <c r="J157" s="77">
        <v>1631.9299999999998</v>
      </c>
      <c r="K157" s="77">
        <v>1776.9699999999998</v>
      </c>
      <c r="L157" s="77">
        <v>1749.5900000000001</v>
      </c>
      <c r="M157" s="77">
        <v>1744.7699999999995</v>
      </c>
      <c r="N157" s="77">
        <v>1710.9899999999998</v>
      </c>
      <c r="O157" s="77">
        <v>1699.4499999999998</v>
      </c>
      <c r="P157" s="77">
        <v>1693.3999999999996</v>
      </c>
      <c r="Q157" s="77">
        <v>1686.4799999999996</v>
      </c>
      <c r="R157" s="77">
        <v>1680.2199999999998</v>
      </c>
      <c r="S157" s="77">
        <v>1647.6</v>
      </c>
      <c r="T157" s="77">
        <v>1684.9399999999996</v>
      </c>
      <c r="U157" s="77">
        <v>1788.58</v>
      </c>
      <c r="V157" s="77">
        <v>1941.87</v>
      </c>
      <c r="W157" s="77">
        <v>1882.0900000000001</v>
      </c>
      <c r="X157" s="77">
        <v>1741.79</v>
      </c>
      <c r="Y157" s="77">
        <v>1588.5099999999998</v>
      </c>
    </row>
    <row r="158" spans="1:25" ht="12.75">
      <c r="A158" s="35">
        <v>43596</v>
      </c>
      <c r="B158" s="77">
        <v>1567.6899999999996</v>
      </c>
      <c r="C158" s="77">
        <v>1379.33</v>
      </c>
      <c r="D158" s="77">
        <v>1327.0199999999995</v>
      </c>
      <c r="E158" s="77">
        <v>1279.25</v>
      </c>
      <c r="F158" s="77">
        <v>1284.62</v>
      </c>
      <c r="G158" s="77">
        <v>1321.79</v>
      </c>
      <c r="H158" s="77">
        <v>1413.1999999999998</v>
      </c>
      <c r="I158" s="77">
        <v>1490.63</v>
      </c>
      <c r="J158" s="77">
        <v>1719.8199999999997</v>
      </c>
      <c r="K158" s="77">
        <v>1896.1399999999999</v>
      </c>
      <c r="L158" s="77">
        <v>1922.6899999999996</v>
      </c>
      <c r="M158" s="77">
        <v>1916.25</v>
      </c>
      <c r="N158" s="77">
        <v>1905.21</v>
      </c>
      <c r="O158" s="77">
        <v>1902.8000000000002</v>
      </c>
      <c r="P158" s="77">
        <v>1893.5299999999997</v>
      </c>
      <c r="Q158" s="77">
        <v>1867.2699999999995</v>
      </c>
      <c r="R158" s="77">
        <v>1864.4799999999996</v>
      </c>
      <c r="S158" s="77">
        <v>1782.21</v>
      </c>
      <c r="T158" s="77">
        <v>1794.87</v>
      </c>
      <c r="U158" s="77">
        <v>1911.8000000000002</v>
      </c>
      <c r="V158" s="77">
        <v>1969.06</v>
      </c>
      <c r="W158" s="77">
        <v>1928.1899999999996</v>
      </c>
      <c r="X158" s="77">
        <v>1839.56</v>
      </c>
      <c r="Y158" s="77">
        <v>1577.2299999999996</v>
      </c>
    </row>
    <row r="159" spans="1:25" ht="12.75">
      <c r="A159" s="35">
        <v>43597</v>
      </c>
      <c r="B159" s="77">
        <v>1338.46</v>
      </c>
      <c r="C159" s="77">
        <v>1266.6999999999998</v>
      </c>
      <c r="D159" s="77">
        <v>1207.6599999999999</v>
      </c>
      <c r="E159" s="77">
        <v>1171.6399999999999</v>
      </c>
      <c r="F159" s="77">
        <v>1090.6499999999996</v>
      </c>
      <c r="G159" s="77">
        <v>1030.8599999999997</v>
      </c>
      <c r="H159" s="77">
        <v>1170.9899999999998</v>
      </c>
      <c r="I159" s="77">
        <v>1221.3400000000001</v>
      </c>
      <c r="J159" s="77">
        <v>1415.38</v>
      </c>
      <c r="K159" s="77">
        <v>1632.6999999999998</v>
      </c>
      <c r="L159" s="77">
        <v>1629.9499999999998</v>
      </c>
      <c r="M159" s="77">
        <v>1624.4099999999999</v>
      </c>
      <c r="N159" s="77">
        <v>1615.25</v>
      </c>
      <c r="O159" s="77">
        <v>1591.0500000000002</v>
      </c>
      <c r="P159" s="77">
        <v>1627.08</v>
      </c>
      <c r="Q159" s="77">
        <v>1595.4399999999996</v>
      </c>
      <c r="R159" s="77">
        <v>1601.0500000000002</v>
      </c>
      <c r="S159" s="77">
        <v>1529.9799999999996</v>
      </c>
      <c r="T159" s="77">
        <v>1512.75</v>
      </c>
      <c r="U159" s="77">
        <v>1654.8000000000002</v>
      </c>
      <c r="V159" s="77">
        <v>1744.17</v>
      </c>
      <c r="W159" s="77">
        <v>1713.67</v>
      </c>
      <c r="X159" s="77">
        <v>1512.9499999999998</v>
      </c>
      <c r="Y159" s="77">
        <v>1458.13</v>
      </c>
    </row>
    <row r="160" spans="1:25" ht="12.75">
      <c r="A160" s="35">
        <v>43598</v>
      </c>
      <c r="B160" s="77">
        <v>1217.33</v>
      </c>
      <c r="C160" s="77">
        <v>1040.1</v>
      </c>
      <c r="D160" s="77">
        <v>765.3999999999996</v>
      </c>
      <c r="E160" s="77">
        <v>997.7699999999995</v>
      </c>
      <c r="F160" s="77">
        <v>898.1300000000001</v>
      </c>
      <c r="G160" s="77">
        <v>1011.9099999999999</v>
      </c>
      <c r="H160" s="77">
        <v>1271.2199999999998</v>
      </c>
      <c r="I160" s="77">
        <v>1579.3899999999999</v>
      </c>
      <c r="J160" s="77">
        <v>1534.5500000000002</v>
      </c>
      <c r="K160" s="77">
        <v>1713.4099999999999</v>
      </c>
      <c r="L160" s="77">
        <v>1699.8599999999997</v>
      </c>
      <c r="M160" s="77">
        <v>1694.2799999999997</v>
      </c>
      <c r="N160" s="77">
        <v>1741.8199999999997</v>
      </c>
      <c r="O160" s="77">
        <v>1743.1</v>
      </c>
      <c r="P160" s="77">
        <v>1730.7199999999998</v>
      </c>
      <c r="Q160" s="77">
        <v>1731.6</v>
      </c>
      <c r="R160" s="77">
        <v>1672.4099999999999</v>
      </c>
      <c r="S160" s="77">
        <v>1588.13</v>
      </c>
      <c r="T160" s="77">
        <v>1542.3000000000002</v>
      </c>
      <c r="U160" s="77">
        <v>1436.4699999999998</v>
      </c>
      <c r="V160" s="77">
        <v>1582.67</v>
      </c>
      <c r="W160" s="77">
        <v>1702.08</v>
      </c>
      <c r="X160" s="77">
        <v>1604.1499999999996</v>
      </c>
      <c r="Y160" s="77">
        <v>1464.8000000000002</v>
      </c>
    </row>
    <row r="161" spans="1:25" ht="12.75">
      <c r="A161" s="35">
        <v>43599</v>
      </c>
      <c r="B161" s="77">
        <v>1429.1999999999998</v>
      </c>
      <c r="C161" s="77">
        <v>1320.0199999999995</v>
      </c>
      <c r="D161" s="77">
        <v>1236.0299999999997</v>
      </c>
      <c r="E161" s="77">
        <v>1220.96</v>
      </c>
      <c r="F161" s="77">
        <v>1266.5199999999995</v>
      </c>
      <c r="G161" s="77">
        <v>1337.75</v>
      </c>
      <c r="H161" s="77">
        <v>1418.37</v>
      </c>
      <c r="I161" s="77">
        <v>1601.8599999999997</v>
      </c>
      <c r="J161" s="77">
        <v>1582.8199999999997</v>
      </c>
      <c r="K161" s="77">
        <v>1708.3999999999996</v>
      </c>
      <c r="L161" s="77">
        <v>1707.67</v>
      </c>
      <c r="M161" s="77">
        <v>1707.2799999999997</v>
      </c>
      <c r="N161" s="77">
        <v>1745.31</v>
      </c>
      <c r="O161" s="77">
        <v>1776.3000000000002</v>
      </c>
      <c r="P161" s="77">
        <v>1771.96</v>
      </c>
      <c r="Q161" s="77">
        <v>1843.3000000000002</v>
      </c>
      <c r="R161" s="77">
        <v>1842.7399999999998</v>
      </c>
      <c r="S161" s="77">
        <v>1801.33</v>
      </c>
      <c r="T161" s="77">
        <v>1746.2399999999998</v>
      </c>
      <c r="U161" s="77">
        <v>1600.1399999999999</v>
      </c>
      <c r="V161" s="77">
        <v>1675.9099999999999</v>
      </c>
      <c r="W161" s="77">
        <v>1790.67</v>
      </c>
      <c r="X161" s="77">
        <v>1631.12</v>
      </c>
      <c r="Y161" s="77">
        <v>1503</v>
      </c>
    </row>
    <row r="162" spans="1:25" ht="12.75">
      <c r="A162" s="35">
        <v>43600</v>
      </c>
      <c r="B162" s="77">
        <v>1429.63</v>
      </c>
      <c r="C162" s="77">
        <v>1336.38</v>
      </c>
      <c r="D162" s="77">
        <v>1326.13</v>
      </c>
      <c r="E162" s="77">
        <v>1320.8599999999997</v>
      </c>
      <c r="F162" s="77">
        <v>1318.33</v>
      </c>
      <c r="G162" s="77">
        <v>1346.5699999999997</v>
      </c>
      <c r="H162" s="77">
        <v>1408.62</v>
      </c>
      <c r="I162" s="77">
        <v>1621.83</v>
      </c>
      <c r="J162" s="77">
        <v>1672.3400000000001</v>
      </c>
      <c r="K162" s="77">
        <v>1819.2199999999998</v>
      </c>
      <c r="L162" s="77">
        <v>1815</v>
      </c>
      <c r="M162" s="77">
        <v>1802.1</v>
      </c>
      <c r="N162" s="77">
        <v>1841.35</v>
      </c>
      <c r="O162" s="77">
        <v>1860.6</v>
      </c>
      <c r="P162" s="77">
        <v>1853.3400000000001</v>
      </c>
      <c r="Q162" s="77">
        <v>1903.38</v>
      </c>
      <c r="R162" s="77">
        <v>1907.12</v>
      </c>
      <c r="S162" s="77">
        <v>1844.6399999999999</v>
      </c>
      <c r="T162" s="77">
        <v>1777.42</v>
      </c>
      <c r="U162" s="77">
        <v>1622.9899999999998</v>
      </c>
      <c r="V162" s="77">
        <v>1705.2799999999997</v>
      </c>
      <c r="W162" s="77">
        <v>1878.6899999999996</v>
      </c>
      <c r="X162" s="77">
        <v>1694.1599999999999</v>
      </c>
      <c r="Y162" s="77">
        <v>1577.06</v>
      </c>
    </row>
    <row r="163" spans="1:25" ht="12.75">
      <c r="A163" s="35">
        <v>43601</v>
      </c>
      <c r="B163" s="77">
        <v>1398.7599999999998</v>
      </c>
      <c r="C163" s="77">
        <v>1329.1399999999999</v>
      </c>
      <c r="D163" s="77">
        <v>1269.9399999999996</v>
      </c>
      <c r="E163" s="77">
        <v>1263.79</v>
      </c>
      <c r="F163" s="77">
        <v>1258.7299999999996</v>
      </c>
      <c r="G163" s="77">
        <v>1345.92</v>
      </c>
      <c r="H163" s="77">
        <v>1404.4899999999998</v>
      </c>
      <c r="I163" s="77">
        <v>1618.62</v>
      </c>
      <c r="J163" s="77">
        <v>1653</v>
      </c>
      <c r="K163" s="77">
        <v>1816.1099999999997</v>
      </c>
      <c r="L163" s="77">
        <v>1843.37</v>
      </c>
      <c r="M163" s="77">
        <v>1828.1999999999998</v>
      </c>
      <c r="N163" s="77">
        <v>1775.35</v>
      </c>
      <c r="O163" s="77">
        <v>1795.4099999999999</v>
      </c>
      <c r="P163" s="77">
        <v>1788.8000000000002</v>
      </c>
      <c r="Q163" s="77">
        <v>1885.3599999999997</v>
      </c>
      <c r="R163" s="77">
        <v>1872.9899999999998</v>
      </c>
      <c r="S163" s="77">
        <v>1819.6999999999998</v>
      </c>
      <c r="T163" s="77">
        <v>1689.1899999999996</v>
      </c>
      <c r="U163" s="77">
        <v>1681.56</v>
      </c>
      <c r="V163" s="77">
        <v>1752.96</v>
      </c>
      <c r="W163" s="77">
        <v>1775.12</v>
      </c>
      <c r="X163" s="77">
        <v>1649.2399999999998</v>
      </c>
      <c r="Y163" s="77">
        <v>1488.7799999999997</v>
      </c>
    </row>
    <row r="164" spans="1:25" ht="12.75">
      <c r="A164" s="35">
        <v>43602</v>
      </c>
      <c r="B164" s="77">
        <v>1554.2399999999998</v>
      </c>
      <c r="C164" s="77">
        <v>1413.46</v>
      </c>
      <c r="D164" s="77">
        <v>1380.62</v>
      </c>
      <c r="E164" s="77">
        <v>1341.1099999999997</v>
      </c>
      <c r="F164" s="77">
        <v>1373.6599999999999</v>
      </c>
      <c r="G164" s="77">
        <v>1445.3999999999996</v>
      </c>
      <c r="H164" s="77">
        <v>1555.3400000000001</v>
      </c>
      <c r="I164" s="77">
        <v>1645.5900000000001</v>
      </c>
      <c r="J164" s="77">
        <v>1712.58</v>
      </c>
      <c r="K164" s="77">
        <v>1895.4099999999999</v>
      </c>
      <c r="L164" s="77">
        <v>1854.0500000000002</v>
      </c>
      <c r="M164" s="77">
        <v>1813.1</v>
      </c>
      <c r="N164" s="77">
        <v>1793.3599999999997</v>
      </c>
      <c r="O164" s="77">
        <v>1818.38</v>
      </c>
      <c r="P164" s="77">
        <v>1835.12</v>
      </c>
      <c r="Q164" s="77">
        <v>1901.6499999999996</v>
      </c>
      <c r="R164" s="77">
        <v>1929.31</v>
      </c>
      <c r="S164" s="77">
        <v>1879.0900000000001</v>
      </c>
      <c r="T164" s="77">
        <v>1813.7599999999998</v>
      </c>
      <c r="U164" s="77">
        <v>1790.9799999999996</v>
      </c>
      <c r="V164" s="77">
        <v>1807.0099999999998</v>
      </c>
      <c r="W164" s="77">
        <v>1934.3599999999997</v>
      </c>
      <c r="X164" s="77">
        <v>1796.38</v>
      </c>
      <c r="Y164" s="77">
        <v>1664.6899999999996</v>
      </c>
    </row>
    <row r="165" spans="1:25" ht="12.75">
      <c r="A165" s="35">
        <v>43603</v>
      </c>
      <c r="B165" s="77">
        <v>1684.3899999999999</v>
      </c>
      <c r="C165" s="77">
        <v>1664.6</v>
      </c>
      <c r="D165" s="77">
        <v>1631.7199999999998</v>
      </c>
      <c r="E165" s="77">
        <v>1506.9099999999999</v>
      </c>
      <c r="F165" s="77">
        <v>1450.29</v>
      </c>
      <c r="G165" s="77">
        <v>1504.1</v>
      </c>
      <c r="H165" s="77">
        <v>1517.58</v>
      </c>
      <c r="I165" s="77">
        <v>1666.7399999999998</v>
      </c>
      <c r="J165" s="77">
        <v>1781.63</v>
      </c>
      <c r="K165" s="77">
        <v>1878.7399999999998</v>
      </c>
      <c r="L165" s="77">
        <v>1873.4799999999996</v>
      </c>
      <c r="M165" s="77">
        <v>1883.54</v>
      </c>
      <c r="N165" s="77">
        <v>1894.2299999999996</v>
      </c>
      <c r="O165" s="77">
        <v>1898.9099999999999</v>
      </c>
      <c r="P165" s="77">
        <v>1893.6099999999997</v>
      </c>
      <c r="Q165" s="77">
        <v>1880.5299999999997</v>
      </c>
      <c r="R165" s="77">
        <v>1868.54</v>
      </c>
      <c r="S165" s="77">
        <v>1860.12</v>
      </c>
      <c r="T165" s="77">
        <v>1855.83</v>
      </c>
      <c r="U165" s="77">
        <v>1786.5900000000001</v>
      </c>
      <c r="V165" s="77">
        <v>1861.7199999999998</v>
      </c>
      <c r="W165" s="77">
        <v>1983.08</v>
      </c>
      <c r="X165" s="77">
        <v>1831.25</v>
      </c>
      <c r="Y165" s="77">
        <v>1692.7699999999995</v>
      </c>
    </row>
    <row r="166" spans="1:25" ht="12.75">
      <c r="A166" s="35">
        <v>43604</v>
      </c>
      <c r="B166" s="77">
        <v>1685.5</v>
      </c>
      <c r="C166" s="77">
        <v>1630.1899999999996</v>
      </c>
      <c r="D166" s="77">
        <v>1506.1399999999999</v>
      </c>
      <c r="E166" s="77">
        <v>1421.3000000000002</v>
      </c>
      <c r="F166" s="77">
        <v>1416.4299999999998</v>
      </c>
      <c r="G166" s="77">
        <v>1440.3999999999996</v>
      </c>
      <c r="H166" s="77">
        <v>1525.42</v>
      </c>
      <c r="I166" s="77">
        <v>1624.5699999999997</v>
      </c>
      <c r="J166" s="77">
        <v>1702.0099999999998</v>
      </c>
      <c r="K166" s="77">
        <v>1749.6399999999999</v>
      </c>
      <c r="L166" s="77">
        <v>1738.8999999999996</v>
      </c>
      <c r="M166" s="77">
        <v>1740</v>
      </c>
      <c r="N166" s="77">
        <v>1728.6499999999996</v>
      </c>
      <c r="O166" s="77">
        <v>1729.71</v>
      </c>
      <c r="P166" s="77">
        <v>1728.9499999999998</v>
      </c>
      <c r="Q166" s="77">
        <v>1725.1099999999997</v>
      </c>
      <c r="R166" s="77">
        <v>1715.3400000000001</v>
      </c>
      <c r="S166" s="77">
        <v>1702.62</v>
      </c>
      <c r="T166" s="77">
        <v>1705.1099999999997</v>
      </c>
      <c r="U166" s="77">
        <v>1713.81</v>
      </c>
      <c r="V166" s="77">
        <v>1757.42</v>
      </c>
      <c r="W166" s="77">
        <v>1802.1099999999997</v>
      </c>
      <c r="X166" s="77">
        <v>1748.8400000000001</v>
      </c>
      <c r="Y166" s="77">
        <v>1704.3199999999997</v>
      </c>
    </row>
    <row r="167" spans="1:25" ht="12.75">
      <c r="A167" s="35">
        <v>43605</v>
      </c>
      <c r="B167" s="77">
        <v>1649.8199999999997</v>
      </c>
      <c r="C167" s="77">
        <v>1508.6</v>
      </c>
      <c r="D167" s="77">
        <v>1430.3999999999996</v>
      </c>
      <c r="E167" s="77">
        <v>1411.21</v>
      </c>
      <c r="F167" s="77">
        <v>1411.0299999999997</v>
      </c>
      <c r="G167" s="77">
        <v>1505.3599999999997</v>
      </c>
      <c r="H167" s="77">
        <v>1623.7399999999998</v>
      </c>
      <c r="I167" s="77">
        <v>1809.0099999999998</v>
      </c>
      <c r="J167" s="77">
        <v>1818.0199999999995</v>
      </c>
      <c r="K167" s="77">
        <v>1844.0500000000002</v>
      </c>
      <c r="L167" s="77">
        <v>1845.46</v>
      </c>
      <c r="M167" s="77">
        <v>1844.5099999999998</v>
      </c>
      <c r="N167" s="77">
        <v>1838.62</v>
      </c>
      <c r="O167" s="77">
        <v>1841.1999999999998</v>
      </c>
      <c r="P167" s="77">
        <v>1843.2599999999998</v>
      </c>
      <c r="Q167" s="77">
        <v>1857.6599999999999</v>
      </c>
      <c r="R167" s="77">
        <v>1855.4099999999999</v>
      </c>
      <c r="S167" s="77">
        <v>1846.1499999999996</v>
      </c>
      <c r="T167" s="77">
        <v>1827.0199999999995</v>
      </c>
      <c r="U167" s="77">
        <v>1817.46</v>
      </c>
      <c r="V167" s="77">
        <v>1841.4499999999998</v>
      </c>
      <c r="W167" s="77">
        <v>1846.81</v>
      </c>
      <c r="X167" s="77">
        <v>1824.04</v>
      </c>
      <c r="Y167" s="77">
        <v>1654.4099999999999</v>
      </c>
    </row>
    <row r="168" spans="1:25" ht="12.75">
      <c r="A168" s="35">
        <v>43606</v>
      </c>
      <c r="B168" s="77">
        <v>1443.3999999999996</v>
      </c>
      <c r="C168" s="77">
        <v>1374.29</v>
      </c>
      <c r="D168" s="77">
        <v>1328.8400000000001</v>
      </c>
      <c r="E168" s="77">
        <v>1283.2199999999998</v>
      </c>
      <c r="F168" s="77">
        <v>1317.87</v>
      </c>
      <c r="G168" s="77">
        <v>1424.8599999999997</v>
      </c>
      <c r="H168" s="77">
        <v>1504.04</v>
      </c>
      <c r="I168" s="77">
        <v>1718.08</v>
      </c>
      <c r="J168" s="77">
        <v>1859.87</v>
      </c>
      <c r="K168" s="77">
        <v>1890.0299999999997</v>
      </c>
      <c r="L168" s="77">
        <v>1893.7299999999996</v>
      </c>
      <c r="M168" s="77">
        <v>1895.4499999999998</v>
      </c>
      <c r="N168" s="77">
        <v>1891.83</v>
      </c>
      <c r="O168" s="77">
        <v>1897.87</v>
      </c>
      <c r="P168" s="77">
        <v>1897.6999999999998</v>
      </c>
      <c r="Q168" s="77">
        <v>1900.5199999999995</v>
      </c>
      <c r="R168" s="77">
        <v>1895.7699999999995</v>
      </c>
      <c r="S168" s="77">
        <v>1890.81</v>
      </c>
      <c r="T168" s="77">
        <v>1883.7399999999998</v>
      </c>
      <c r="U168" s="77">
        <v>1872.1799999999998</v>
      </c>
      <c r="V168" s="77">
        <v>1884.9799999999996</v>
      </c>
      <c r="W168" s="77">
        <v>1887.75</v>
      </c>
      <c r="X168" s="77">
        <v>1840.71</v>
      </c>
      <c r="Y168" s="77">
        <v>1623.9399999999996</v>
      </c>
    </row>
    <row r="169" spans="1:25" ht="12.75">
      <c r="A169" s="35">
        <v>43607</v>
      </c>
      <c r="B169" s="77">
        <v>1421.9699999999998</v>
      </c>
      <c r="C169" s="77">
        <v>1366.62</v>
      </c>
      <c r="D169" s="77">
        <v>1320.4799999999996</v>
      </c>
      <c r="E169" s="77">
        <v>1286.5</v>
      </c>
      <c r="F169" s="77">
        <v>1304.2599999999998</v>
      </c>
      <c r="G169" s="77">
        <v>1420.8199999999997</v>
      </c>
      <c r="H169" s="77">
        <v>1575.83</v>
      </c>
      <c r="I169" s="77">
        <v>1729.7799999999997</v>
      </c>
      <c r="J169" s="77">
        <v>1927.6899999999996</v>
      </c>
      <c r="K169" s="77">
        <v>1946.1399999999999</v>
      </c>
      <c r="L169" s="77">
        <v>1951.3999999999996</v>
      </c>
      <c r="M169" s="77">
        <v>1948.2399999999998</v>
      </c>
      <c r="N169" s="77">
        <v>1943.08</v>
      </c>
      <c r="O169" s="77">
        <v>1948.62</v>
      </c>
      <c r="P169" s="77">
        <v>1952.9299999999998</v>
      </c>
      <c r="Q169" s="77">
        <v>1960.92</v>
      </c>
      <c r="R169" s="77">
        <v>1955.6399999999999</v>
      </c>
      <c r="S169" s="77">
        <v>1945.54</v>
      </c>
      <c r="T169" s="77">
        <v>1933.0199999999995</v>
      </c>
      <c r="U169" s="77">
        <v>1925.2599999999998</v>
      </c>
      <c r="V169" s="77">
        <v>1937.08</v>
      </c>
      <c r="W169" s="77">
        <v>1949.42</v>
      </c>
      <c r="X169" s="77">
        <v>1903.9099999999999</v>
      </c>
      <c r="Y169" s="77">
        <v>1639.75</v>
      </c>
    </row>
    <row r="170" spans="1:25" ht="12.75">
      <c r="A170" s="35">
        <v>43608</v>
      </c>
      <c r="B170" s="77">
        <v>1483.7799999999997</v>
      </c>
      <c r="C170" s="77">
        <v>1386.5500000000002</v>
      </c>
      <c r="D170" s="77">
        <v>1374.6</v>
      </c>
      <c r="E170" s="77">
        <v>1355.5699999999997</v>
      </c>
      <c r="F170" s="77">
        <v>1382.7599999999998</v>
      </c>
      <c r="G170" s="77">
        <v>1470.2699999999995</v>
      </c>
      <c r="H170" s="77">
        <v>1614.12</v>
      </c>
      <c r="I170" s="77">
        <v>1832.2699999999995</v>
      </c>
      <c r="J170" s="77">
        <v>1931.33</v>
      </c>
      <c r="K170" s="77">
        <v>1957.88</v>
      </c>
      <c r="L170" s="77">
        <v>1966.0699999999997</v>
      </c>
      <c r="M170" s="77">
        <v>1960.2299999999996</v>
      </c>
      <c r="N170" s="77">
        <v>1955.6999999999998</v>
      </c>
      <c r="O170" s="77">
        <v>1964.08</v>
      </c>
      <c r="P170" s="77">
        <v>1967.9899999999998</v>
      </c>
      <c r="Q170" s="77">
        <v>1984.8899999999999</v>
      </c>
      <c r="R170" s="77">
        <v>1974.2699999999995</v>
      </c>
      <c r="S170" s="77">
        <v>1963.3400000000001</v>
      </c>
      <c r="T170" s="77">
        <v>1950.3899999999999</v>
      </c>
      <c r="U170" s="77">
        <v>1932.5699999999997</v>
      </c>
      <c r="V170" s="77">
        <v>1950.75</v>
      </c>
      <c r="W170" s="77">
        <v>1962.7699999999995</v>
      </c>
      <c r="X170" s="77">
        <v>1940.2699999999995</v>
      </c>
      <c r="Y170" s="77">
        <v>1751.56</v>
      </c>
    </row>
    <row r="171" spans="1:25" ht="12.75">
      <c r="A171" s="35">
        <v>43609</v>
      </c>
      <c r="B171" s="77">
        <v>1560.2399999999998</v>
      </c>
      <c r="C171" s="77">
        <v>1444.08</v>
      </c>
      <c r="D171" s="77">
        <v>1403.5699999999997</v>
      </c>
      <c r="E171" s="77">
        <v>1384.1599999999999</v>
      </c>
      <c r="F171" s="77">
        <v>1400.2299999999996</v>
      </c>
      <c r="G171" s="77">
        <v>1504.4399999999996</v>
      </c>
      <c r="H171" s="77">
        <v>1636.4099999999999</v>
      </c>
      <c r="I171" s="77">
        <v>1883.35</v>
      </c>
      <c r="J171" s="77">
        <v>2014.7799999999997</v>
      </c>
      <c r="K171" s="77">
        <v>2030.35</v>
      </c>
      <c r="L171" s="77">
        <v>2030.54</v>
      </c>
      <c r="M171" s="77">
        <v>2030.79</v>
      </c>
      <c r="N171" s="77">
        <v>2017.81</v>
      </c>
      <c r="O171" s="77">
        <v>2022</v>
      </c>
      <c r="P171" s="77">
        <v>2024.3899999999999</v>
      </c>
      <c r="Q171" s="77">
        <v>2035.3899999999999</v>
      </c>
      <c r="R171" s="77">
        <v>2033.12</v>
      </c>
      <c r="S171" s="77">
        <v>2026.3899999999999</v>
      </c>
      <c r="T171" s="77">
        <v>2013.12</v>
      </c>
      <c r="U171" s="77">
        <v>2003.81</v>
      </c>
      <c r="V171" s="77">
        <v>2013.71</v>
      </c>
      <c r="W171" s="77">
        <v>2041.2199999999998</v>
      </c>
      <c r="X171" s="77">
        <v>1972.21</v>
      </c>
      <c r="Y171" s="77">
        <v>1868.85</v>
      </c>
    </row>
    <row r="172" spans="1:25" ht="12.75">
      <c r="A172" s="35">
        <v>43610</v>
      </c>
      <c r="B172" s="77">
        <v>1699.3999999999996</v>
      </c>
      <c r="C172" s="77">
        <v>1630.2699999999995</v>
      </c>
      <c r="D172" s="77">
        <v>1565.0900000000001</v>
      </c>
      <c r="E172" s="77">
        <v>1484.3000000000002</v>
      </c>
      <c r="F172" s="77">
        <v>1401.0699999999997</v>
      </c>
      <c r="G172" s="77">
        <v>1506.71</v>
      </c>
      <c r="H172" s="77">
        <v>1567.8999999999996</v>
      </c>
      <c r="I172" s="77">
        <v>1705.1899999999996</v>
      </c>
      <c r="J172" s="77">
        <v>1916.9399999999996</v>
      </c>
      <c r="K172" s="77">
        <v>2022.4399999999996</v>
      </c>
      <c r="L172" s="77">
        <v>2040.13</v>
      </c>
      <c r="M172" s="77">
        <v>2041.9499999999998</v>
      </c>
      <c r="N172" s="77">
        <v>2024.13</v>
      </c>
      <c r="O172" s="77">
        <v>2020.58</v>
      </c>
      <c r="P172" s="77">
        <v>2016.8599999999997</v>
      </c>
      <c r="Q172" s="77">
        <v>2019.5099999999998</v>
      </c>
      <c r="R172" s="77">
        <v>2017.2699999999995</v>
      </c>
      <c r="S172" s="77">
        <v>2017.8999999999996</v>
      </c>
      <c r="T172" s="77">
        <v>2017.7399999999998</v>
      </c>
      <c r="U172" s="77">
        <v>2016.8199999999997</v>
      </c>
      <c r="V172" s="77">
        <v>2028.9399999999996</v>
      </c>
      <c r="W172" s="77">
        <v>2037.5699999999997</v>
      </c>
      <c r="X172" s="77">
        <v>2002.7199999999998</v>
      </c>
      <c r="Y172" s="77">
        <v>1747.2399999999998</v>
      </c>
    </row>
    <row r="173" spans="1:25" ht="12.75">
      <c r="A173" s="35">
        <v>43611</v>
      </c>
      <c r="B173" s="77">
        <v>1617.4899999999998</v>
      </c>
      <c r="C173" s="77">
        <v>1491.1499999999996</v>
      </c>
      <c r="D173" s="77">
        <v>1405.6099999999997</v>
      </c>
      <c r="E173" s="77">
        <v>1372.92</v>
      </c>
      <c r="F173" s="77">
        <v>1337.25</v>
      </c>
      <c r="G173" s="77">
        <v>1398.3599999999997</v>
      </c>
      <c r="H173" s="77">
        <v>1428.35</v>
      </c>
      <c r="I173" s="77">
        <v>1475.33</v>
      </c>
      <c r="J173" s="77">
        <v>1735.8400000000001</v>
      </c>
      <c r="K173" s="77">
        <v>1890.8400000000001</v>
      </c>
      <c r="L173" s="77">
        <v>1903.4899999999998</v>
      </c>
      <c r="M173" s="77">
        <v>1903.3899999999999</v>
      </c>
      <c r="N173" s="77">
        <v>1904.7299999999996</v>
      </c>
      <c r="O173" s="77">
        <v>1903.3400000000001</v>
      </c>
      <c r="P173" s="77">
        <v>1906.4299999999998</v>
      </c>
      <c r="Q173" s="77">
        <v>1903.31</v>
      </c>
      <c r="R173" s="77">
        <v>1898.54</v>
      </c>
      <c r="S173" s="77">
        <v>1890.2599999999998</v>
      </c>
      <c r="T173" s="77">
        <v>1888.4699999999998</v>
      </c>
      <c r="U173" s="77">
        <v>1896.3199999999997</v>
      </c>
      <c r="V173" s="77">
        <v>1906.33</v>
      </c>
      <c r="W173" s="77">
        <v>1904.2599999999998</v>
      </c>
      <c r="X173" s="77">
        <v>1877.2699999999995</v>
      </c>
      <c r="Y173" s="77">
        <v>1669.7699999999995</v>
      </c>
    </row>
    <row r="174" spans="1:25" ht="12.75">
      <c r="A174" s="35">
        <v>43612</v>
      </c>
      <c r="B174" s="77">
        <v>1613.67</v>
      </c>
      <c r="C174" s="77">
        <v>1498</v>
      </c>
      <c r="D174" s="77">
        <v>1417.12</v>
      </c>
      <c r="E174" s="77">
        <v>1404.9299999999998</v>
      </c>
      <c r="F174" s="77">
        <v>1418.38</v>
      </c>
      <c r="G174" s="77">
        <v>1573.81</v>
      </c>
      <c r="H174" s="77">
        <v>1664.3599999999997</v>
      </c>
      <c r="I174" s="77">
        <v>1928.1799999999998</v>
      </c>
      <c r="J174" s="77">
        <v>2020.75</v>
      </c>
      <c r="K174" s="77">
        <v>2062.7999999999997</v>
      </c>
      <c r="L174" s="77">
        <v>2067.45</v>
      </c>
      <c r="M174" s="77">
        <v>2059.9799999999996</v>
      </c>
      <c r="N174" s="77">
        <v>2051.47</v>
      </c>
      <c r="O174" s="77">
        <v>2058.2299999999996</v>
      </c>
      <c r="P174" s="77">
        <v>2082.08</v>
      </c>
      <c r="Q174" s="77">
        <v>2093.4399999999996</v>
      </c>
      <c r="R174" s="77">
        <v>2078.74</v>
      </c>
      <c r="S174" s="77">
        <v>2066.2699999999995</v>
      </c>
      <c r="T174" s="77">
        <v>1985.6099999999997</v>
      </c>
      <c r="U174" s="77">
        <v>1953.96</v>
      </c>
      <c r="V174" s="77">
        <v>2003.2699999999995</v>
      </c>
      <c r="W174" s="77">
        <v>2013.7199999999998</v>
      </c>
      <c r="X174" s="77">
        <v>1871.2599999999998</v>
      </c>
      <c r="Y174" s="77">
        <v>1651.3199999999997</v>
      </c>
    </row>
    <row r="175" spans="1:25" ht="12.75">
      <c r="A175" s="35">
        <v>43613</v>
      </c>
      <c r="B175" s="77">
        <v>1445</v>
      </c>
      <c r="C175" s="77">
        <v>1385.58</v>
      </c>
      <c r="D175" s="77">
        <v>1344.5499999999997</v>
      </c>
      <c r="E175" s="77">
        <v>1304.4299999999998</v>
      </c>
      <c r="F175" s="77">
        <v>1285.12</v>
      </c>
      <c r="G175" s="77">
        <v>1421.79</v>
      </c>
      <c r="H175" s="77">
        <v>1593.0699999999997</v>
      </c>
      <c r="I175" s="77">
        <v>1728.3400000000001</v>
      </c>
      <c r="J175" s="77">
        <v>1823.9899999999998</v>
      </c>
      <c r="K175" s="77">
        <v>1898</v>
      </c>
      <c r="L175" s="77">
        <v>1901.88</v>
      </c>
      <c r="M175" s="77">
        <v>1899.6799999999998</v>
      </c>
      <c r="N175" s="77">
        <v>1893.5900000000001</v>
      </c>
      <c r="O175" s="77">
        <v>1898.92</v>
      </c>
      <c r="P175" s="77">
        <v>1916.5299999999997</v>
      </c>
      <c r="Q175" s="77">
        <v>1915.6399999999999</v>
      </c>
      <c r="R175" s="77">
        <v>1912.4399999999996</v>
      </c>
      <c r="S175" s="77">
        <v>1905.3899999999999</v>
      </c>
      <c r="T175" s="77">
        <v>1865.4699999999998</v>
      </c>
      <c r="U175" s="77">
        <v>1804.8999999999996</v>
      </c>
      <c r="V175" s="77">
        <v>1830.4899999999998</v>
      </c>
      <c r="W175" s="77">
        <v>1874.75</v>
      </c>
      <c r="X175" s="77">
        <v>1710.8000000000002</v>
      </c>
      <c r="Y175" s="77">
        <v>1618.6599999999999</v>
      </c>
    </row>
    <row r="176" spans="1:25" ht="12.75">
      <c r="A176" s="35">
        <v>43614</v>
      </c>
      <c r="B176" s="77">
        <v>1435.96</v>
      </c>
      <c r="C176" s="77">
        <v>1341.71</v>
      </c>
      <c r="D176" s="77">
        <v>1275.0199999999995</v>
      </c>
      <c r="E176" s="77">
        <v>1166.6</v>
      </c>
      <c r="F176" s="77">
        <v>1207.1399999999999</v>
      </c>
      <c r="G176" s="77">
        <v>1327.58</v>
      </c>
      <c r="H176" s="77">
        <v>1475.92</v>
      </c>
      <c r="I176" s="77">
        <v>1721.17</v>
      </c>
      <c r="J176" s="77">
        <v>1917.79</v>
      </c>
      <c r="K176" s="77">
        <v>1984.3999999999996</v>
      </c>
      <c r="L176" s="77">
        <v>1991.8999999999996</v>
      </c>
      <c r="M176" s="77">
        <v>1988.1099999999997</v>
      </c>
      <c r="N176" s="77">
        <v>1980.4799999999996</v>
      </c>
      <c r="O176" s="77">
        <v>1990.17</v>
      </c>
      <c r="P176" s="77">
        <v>2009.31</v>
      </c>
      <c r="Q176" s="77">
        <v>2006.8899999999999</v>
      </c>
      <c r="R176" s="77">
        <v>2004.85</v>
      </c>
      <c r="S176" s="77">
        <v>1994.0099999999998</v>
      </c>
      <c r="T176" s="77">
        <v>1975.3599999999997</v>
      </c>
      <c r="U176" s="77">
        <v>1949.6499999999996</v>
      </c>
      <c r="V176" s="77">
        <v>1959.7599999999998</v>
      </c>
      <c r="W176" s="77">
        <v>1979.6499999999996</v>
      </c>
      <c r="X176" s="77">
        <v>1900.9399999999996</v>
      </c>
      <c r="Y176" s="77">
        <v>1684.62</v>
      </c>
    </row>
    <row r="177" spans="1:25" ht="12.75">
      <c r="A177" s="35">
        <v>43615</v>
      </c>
      <c r="B177" s="77">
        <v>1416.1399999999999</v>
      </c>
      <c r="C177" s="77">
        <v>1319.4699999999998</v>
      </c>
      <c r="D177" s="77">
        <v>1211.1</v>
      </c>
      <c r="E177" s="77">
        <v>1141.04</v>
      </c>
      <c r="F177" s="77">
        <v>1144.4899999999998</v>
      </c>
      <c r="G177" s="77">
        <v>1284.1799999999998</v>
      </c>
      <c r="H177" s="77">
        <v>1466.9899999999998</v>
      </c>
      <c r="I177" s="77">
        <v>1717.9099999999999</v>
      </c>
      <c r="J177" s="77">
        <v>1831.3899999999999</v>
      </c>
      <c r="K177" s="77">
        <v>1916.2599999999998</v>
      </c>
      <c r="L177" s="77">
        <v>1924.33</v>
      </c>
      <c r="M177" s="77">
        <v>1919.62</v>
      </c>
      <c r="N177" s="77">
        <v>1914.8999999999996</v>
      </c>
      <c r="O177" s="77">
        <v>1920.9399999999996</v>
      </c>
      <c r="P177" s="77">
        <v>1942.9899999999998</v>
      </c>
      <c r="Q177" s="77">
        <v>1933.0699999999997</v>
      </c>
      <c r="R177" s="77">
        <v>1920.1899999999996</v>
      </c>
      <c r="S177" s="77">
        <v>1904.46</v>
      </c>
      <c r="T177" s="77">
        <v>1900.35</v>
      </c>
      <c r="U177" s="77">
        <v>1891.2699999999995</v>
      </c>
      <c r="V177" s="77">
        <v>1904.85</v>
      </c>
      <c r="W177" s="77">
        <v>1914.54</v>
      </c>
      <c r="X177" s="77">
        <v>1789.8400000000001</v>
      </c>
      <c r="Y177" s="77">
        <v>1656.2299999999996</v>
      </c>
    </row>
    <row r="178" spans="1:25" ht="12.75">
      <c r="A178" s="35">
        <v>43616</v>
      </c>
      <c r="B178" s="77">
        <v>1393.6799999999998</v>
      </c>
      <c r="C178" s="77">
        <v>1304.1899999999996</v>
      </c>
      <c r="D178" s="77">
        <v>1202.38</v>
      </c>
      <c r="E178" s="77">
        <v>1155.6499999999996</v>
      </c>
      <c r="F178" s="77">
        <v>1162.3400000000001</v>
      </c>
      <c r="G178" s="77">
        <v>1310.1999999999998</v>
      </c>
      <c r="H178" s="77">
        <v>1565.6399999999999</v>
      </c>
      <c r="I178" s="77">
        <v>1724.1999999999998</v>
      </c>
      <c r="J178" s="77">
        <v>1848.1499999999996</v>
      </c>
      <c r="K178" s="77">
        <v>1879.13</v>
      </c>
      <c r="L178" s="77">
        <v>1885.92</v>
      </c>
      <c r="M178" s="77">
        <v>1878.9099999999999</v>
      </c>
      <c r="N178" s="77">
        <v>1872.3999999999996</v>
      </c>
      <c r="O178" s="77">
        <v>1881.17</v>
      </c>
      <c r="P178" s="77">
        <v>1905.96</v>
      </c>
      <c r="Q178" s="77">
        <v>1906.5099999999998</v>
      </c>
      <c r="R178" s="77">
        <v>1898.37</v>
      </c>
      <c r="S178" s="77">
        <v>1880.4899999999998</v>
      </c>
      <c r="T178" s="77">
        <v>1867.3999999999996</v>
      </c>
      <c r="U178" s="77">
        <v>1856.56</v>
      </c>
      <c r="V178" s="77">
        <v>1866.4499999999998</v>
      </c>
      <c r="W178" s="77">
        <v>1884.79</v>
      </c>
      <c r="X178" s="77">
        <v>1873.3999999999996</v>
      </c>
      <c r="Y178" s="77">
        <v>1823.6099999999997</v>
      </c>
    </row>
    <row r="179" ht="13.5" thickBot="1"/>
    <row r="180" spans="1:25" ht="13.5" thickBot="1">
      <c r="A180" s="325" t="s">
        <v>62</v>
      </c>
      <c r="B180" s="321" t="s">
        <v>12</v>
      </c>
      <c r="C180" s="322"/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322"/>
      <c r="U180" s="322"/>
      <c r="V180" s="322"/>
      <c r="W180" s="322"/>
      <c r="X180" s="322"/>
      <c r="Y180" s="323"/>
    </row>
    <row r="181" spans="1:25" ht="24.75" thickBot="1">
      <c r="A181" s="326"/>
      <c r="B181" s="151" t="s">
        <v>63</v>
      </c>
      <c r="C181" s="152" t="s">
        <v>64</v>
      </c>
      <c r="D181" s="152" t="s">
        <v>65</v>
      </c>
      <c r="E181" s="152" t="s">
        <v>66</v>
      </c>
      <c r="F181" s="152" t="s">
        <v>67</v>
      </c>
      <c r="G181" s="152" t="s">
        <v>68</v>
      </c>
      <c r="H181" s="152" t="s">
        <v>69</v>
      </c>
      <c r="I181" s="152" t="s">
        <v>70</v>
      </c>
      <c r="J181" s="152" t="s">
        <v>71</v>
      </c>
      <c r="K181" s="152" t="s">
        <v>87</v>
      </c>
      <c r="L181" s="152" t="s">
        <v>72</v>
      </c>
      <c r="M181" s="152" t="s">
        <v>73</v>
      </c>
      <c r="N181" s="152" t="s">
        <v>74</v>
      </c>
      <c r="O181" s="152" t="s">
        <v>75</v>
      </c>
      <c r="P181" s="152" t="s">
        <v>76</v>
      </c>
      <c r="Q181" s="152" t="s">
        <v>77</v>
      </c>
      <c r="R181" s="152" t="s">
        <v>78</v>
      </c>
      <c r="S181" s="152" t="s">
        <v>79</v>
      </c>
      <c r="T181" s="152" t="s">
        <v>80</v>
      </c>
      <c r="U181" s="152" t="s">
        <v>81</v>
      </c>
      <c r="V181" s="152" t="s">
        <v>82</v>
      </c>
      <c r="W181" s="152" t="s">
        <v>83</v>
      </c>
      <c r="X181" s="152" t="s">
        <v>84</v>
      </c>
      <c r="Y181" s="153" t="s">
        <v>85</v>
      </c>
    </row>
    <row r="182" spans="1:25" ht="12.75">
      <c r="A182" s="34">
        <v>43586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75.91</v>
      </c>
      <c r="I182" s="15">
        <v>132.83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43587</v>
      </c>
      <c r="B183" s="31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14.84</v>
      </c>
      <c r="J183" s="20">
        <v>0</v>
      </c>
      <c r="K183" s="20">
        <v>6.63</v>
      </c>
      <c r="L183" s="20">
        <v>105.17</v>
      </c>
      <c r="M183" s="20">
        <v>65.16</v>
      </c>
      <c r="N183" s="20">
        <v>49.26</v>
      </c>
      <c r="O183" s="20">
        <v>88.39</v>
      </c>
      <c r="P183" s="20">
        <v>80.44</v>
      </c>
      <c r="Q183" s="20">
        <v>104.64</v>
      </c>
      <c r="R183" s="20">
        <v>75.87</v>
      </c>
      <c r="S183" s="20">
        <v>43.56</v>
      </c>
      <c r="T183" s="20">
        <v>102.81</v>
      </c>
      <c r="U183" s="20">
        <v>143.1</v>
      </c>
      <c r="V183" s="20">
        <v>175.48</v>
      </c>
      <c r="W183" s="20">
        <v>0</v>
      </c>
      <c r="X183" s="20">
        <v>0</v>
      </c>
      <c r="Y183" s="21">
        <v>0</v>
      </c>
    </row>
    <row r="184" spans="1:25" ht="12.75">
      <c r="A184" s="35">
        <v>43588</v>
      </c>
      <c r="B184" s="31">
        <v>0</v>
      </c>
      <c r="C184" s="20">
        <v>0</v>
      </c>
      <c r="D184" s="20">
        <v>0</v>
      </c>
      <c r="E184" s="20">
        <v>0</v>
      </c>
      <c r="F184" s="20">
        <v>0</v>
      </c>
      <c r="G184" s="20">
        <v>13.15</v>
      </c>
      <c r="H184" s="20">
        <v>53.37</v>
      </c>
      <c r="I184" s="20">
        <v>0</v>
      </c>
      <c r="J184" s="20">
        <v>21.04</v>
      </c>
      <c r="K184" s="20">
        <v>7.38</v>
      </c>
      <c r="L184" s="20">
        <v>77.16</v>
      </c>
      <c r="M184" s="20">
        <v>88.85</v>
      </c>
      <c r="N184" s="20">
        <v>48.51</v>
      </c>
      <c r="O184" s="20">
        <v>20.91</v>
      </c>
      <c r="P184" s="20">
        <v>0</v>
      </c>
      <c r="Q184" s="20">
        <v>0</v>
      </c>
      <c r="R184" s="20">
        <v>0</v>
      </c>
      <c r="S184" s="20">
        <v>0</v>
      </c>
      <c r="T184" s="20">
        <v>9.82</v>
      </c>
      <c r="U184" s="20">
        <v>146.53</v>
      </c>
      <c r="V184" s="20">
        <v>52.82</v>
      </c>
      <c r="W184" s="20">
        <v>0</v>
      </c>
      <c r="X184" s="20">
        <v>0</v>
      </c>
      <c r="Y184" s="21">
        <v>0</v>
      </c>
    </row>
    <row r="185" spans="1:25" ht="12.75">
      <c r="A185" s="35">
        <v>43589</v>
      </c>
      <c r="B185" s="31">
        <v>0</v>
      </c>
      <c r="C185" s="20">
        <v>0</v>
      </c>
      <c r="D185" s="20">
        <v>0</v>
      </c>
      <c r="E185" s="20">
        <v>0</v>
      </c>
      <c r="F185" s="20">
        <v>0</v>
      </c>
      <c r="G185" s="20">
        <v>41.02</v>
      </c>
      <c r="H185" s="20">
        <v>9.95</v>
      </c>
      <c r="I185" s="20">
        <v>10.3</v>
      </c>
      <c r="J185" s="20">
        <v>122.71</v>
      </c>
      <c r="K185" s="20">
        <v>111.3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1">
        <v>0</v>
      </c>
    </row>
    <row r="186" spans="1:25" ht="12.75">
      <c r="A186" s="35">
        <v>43590</v>
      </c>
      <c r="B186" s="31">
        <v>0</v>
      </c>
      <c r="C186" s="20">
        <v>0</v>
      </c>
      <c r="D186" s="20">
        <v>0</v>
      </c>
      <c r="E186" s="20">
        <v>0</v>
      </c>
      <c r="F186" s="20">
        <v>0</v>
      </c>
      <c r="G186" s="20">
        <v>0</v>
      </c>
      <c r="H186" s="20">
        <v>0</v>
      </c>
      <c r="I186" s="20">
        <v>0</v>
      </c>
      <c r="J186" s="20">
        <v>0</v>
      </c>
      <c r="K186" s="20">
        <v>0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1">
        <v>0</v>
      </c>
    </row>
    <row r="187" spans="1:25" ht="12.75">
      <c r="A187" s="35">
        <v>43591</v>
      </c>
      <c r="B187" s="31">
        <v>0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0</v>
      </c>
      <c r="K187" s="20">
        <v>0</v>
      </c>
      <c r="L187" s="20">
        <v>0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1">
        <v>0</v>
      </c>
    </row>
    <row r="188" spans="1:25" ht="12.75">
      <c r="A188" s="35">
        <v>43592</v>
      </c>
      <c r="B188" s="31">
        <v>0</v>
      </c>
      <c r="C188" s="20">
        <v>0</v>
      </c>
      <c r="D188" s="20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6.14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1">
        <v>0</v>
      </c>
    </row>
    <row r="189" spans="1:25" ht="12.75">
      <c r="A189" s="35">
        <v>43593</v>
      </c>
      <c r="B189" s="31">
        <v>0</v>
      </c>
      <c r="C189" s="20">
        <v>0</v>
      </c>
      <c r="D189" s="20">
        <v>0</v>
      </c>
      <c r="E189" s="20">
        <v>0</v>
      </c>
      <c r="F189" s="20">
        <v>0</v>
      </c>
      <c r="G189" s="20">
        <v>0</v>
      </c>
      <c r="H189" s="20">
        <v>0</v>
      </c>
      <c r="I189" s="20">
        <v>0</v>
      </c>
      <c r="J189" s="20">
        <v>0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1">
        <v>0</v>
      </c>
    </row>
    <row r="190" spans="1:25" ht="12.75">
      <c r="A190" s="35">
        <v>43594</v>
      </c>
      <c r="B190" s="31">
        <v>0</v>
      </c>
      <c r="C190" s="20">
        <v>0</v>
      </c>
      <c r="D190" s="20">
        <v>0</v>
      </c>
      <c r="E190" s="20">
        <v>0</v>
      </c>
      <c r="F190" s="20">
        <v>0</v>
      </c>
      <c r="G190" s="20">
        <v>0</v>
      </c>
      <c r="H190" s="20">
        <v>0</v>
      </c>
      <c r="I190" s="20">
        <v>5.75</v>
      </c>
      <c r="J190" s="20">
        <v>25.77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4.44</v>
      </c>
      <c r="T190" s="20">
        <v>69.88</v>
      </c>
      <c r="U190" s="20">
        <v>49.86</v>
      </c>
      <c r="V190" s="20">
        <v>12.84</v>
      </c>
      <c r="W190" s="20">
        <v>0</v>
      </c>
      <c r="X190" s="20">
        <v>0</v>
      </c>
      <c r="Y190" s="21">
        <v>0</v>
      </c>
    </row>
    <row r="191" spans="1:25" ht="12.75">
      <c r="A191" s="35">
        <v>43595</v>
      </c>
      <c r="B191" s="31">
        <v>0</v>
      </c>
      <c r="C191" s="20">
        <v>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17.06</v>
      </c>
      <c r="Q191" s="20">
        <v>55.63</v>
      </c>
      <c r="R191" s="20">
        <v>69.22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1">
        <v>0</v>
      </c>
    </row>
    <row r="192" spans="1:25" ht="12.75">
      <c r="A192" s="35">
        <v>43596</v>
      </c>
      <c r="B192" s="31">
        <v>0</v>
      </c>
      <c r="C192" s="20">
        <v>0</v>
      </c>
      <c r="D192" s="20">
        <v>0</v>
      </c>
      <c r="E192" s="20">
        <v>0</v>
      </c>
      <c r="F192" s="20">
        <v>0</v>
      </c>
      <c r="G192" s="20">
        <v>0</v>
      </c>
      <c r="H192" s="20">
        <v>0</v>
      </c>
      <c r="I192" s="20">
        <v>0</v>
      </c>
      <c r="J192" s="20">
        <v>0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1">
        <v>0</v>
      </c>
    </row>
    <row r="193" spans="1:25" ht="12.75">
      <c r="A193" s="35">
        <v>43597</v>
      </c>
      <c r="B193" s="31">
        <v>0</v>
      </c>
      <c r="C193" s="20">
        <v>0</v>
      </c>
      <c r="D193" s="20">
        <v>0</v>
      </c>
      <c r="E193" s="20">
        <v>0</v>
      </c>
      <c r="F193" s="20">
        <v>0</v>
      </c>
      <c r="G193" s="20">
        <v>0</v>
      </c>
      <c r="H193" s="20">
        <v>0</v>
      </c>
      <c r="I193" s="20">
        <v>0</v>
      </c>
      <c r="J193" s="20">
        <v>0</v>
      </c>
      <c r="K193" s="20">
        <v>0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1">
        <v>0</v>
      </c>
    </row>
    <row r="194" spans="1:25" ht="12.75">
      <c r="A194" s="35">
        <v>43598</v>
      </c>
      <c r="B194" s="31">
        <v>0</v>
      </c>
      <c r="C194" s="20">
        <v>0</v>
      </c>
      <c r="D194" s="20">
        <v>0</v>
      </c>
      <c r="E194" s="20">
        <v>0</v>
      </c>
      <c r="F194" s="20">
        <v>0</v>
      </c>
      <c r="G194" s="20">
        <v>123.3</v>
      </c>
      <c r="H194" s="20">
        <v>101.2</v>
      </c>
      <c r="I194" s="20">
        <v>0</v>
      </c>
      <c r="J194" s="20">
        <v>32.05</v>
      </c>
      <c r="K194" s="20">
        <v>0</v>
      </c>
      <c r="L194" s="20">
        <v>0</v>
      </c>
      <c r="M194" s="20">
        <v>0</v>
      </c>
      <c r="N194" s="20">
        <v>0.01</v>
      </c>
      <c r="O194" s="20">
        <v>0</v>
      </c>
      <c r="P194" s="20">
        <v>0</v>
      </c>
      <c r="Q194" s="20">
        <v>30.89</v>
      </c>
      <c r="R194" s="20">
        <v>71.41</v>
      </c>
      <c r="S194" s="20">
        <v>47.52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1">
        <v>0</v>
      </c>
    </row>
    <row r="195" spans="1:25" ht="12.75">
      <c r="A195" s="35">
        <v>43599</v>
      </c>
      <c r="B195" s="31">
        <v>0</v>
      </c>
      <c r="C195" s="20">
        <v>0</v>
      </c>
      <c r="D195" s="20">
        <v>0</v>
      </c>
      <c r="E195" s="20">
        <v>0</v>
      </c>
      <c r="F195" s="20">
        <v>0</v>
      </c>
      <c r="G195" s="20">
        <v>0</v>
      </c>
      <c r="H195" s="20">
        <v>0</v>
      </c>
      <c r="I195" s="20">
        <v>0</v>
      </c>
      <c r="J195" s="20">
        <v>24.6</v>
      </c>
      <c r="K195" s="20">
        <v>4.84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1">
        <v>0</v>
      </c>
    </row>
    <row r="196" spans="1:25" ht="12.75">
      <c r="A196" s="35">
        <v>43600</v>
      </c>
      <c r="B196" s="31">
        <v>0</v>
      </c>
      <c r="C196" s="20">
        <v>0</v>
      </c>
      <c r="D196" s="20">
        <v>0</v>
      </c>
      <c r="E196" s="20">
        <v>0</v>
      </c>
      <c r="F196" s="20">
        <v>2.12</v>
      </c>
      <c r="G196" s="20">
        <v>48.17</v>
      </c>
      <c r="H196" s="20">
        <v>40.12</v>
      </c>
      <c r="I196" s="20">
        <v>43.07</v>
      </c>
      <c r="J196" s="20">
        <v>133.6</v>
      </c>
      <c r="K196" s="20">
        <v>0</v>
      </c>
      <c r="L196" s="20">
        <v>0</v>
      </c>
      <c r="M196" s="20">
        <v>0</v>
      </c>
      <c r="N196" s="20">
        <v>0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11.75</v>
      </c>
      <c r="V196" s="20">
        <v>63.35</v>
      </c>
      <c r="W196" s="20">
        <v>0</v>
      </c>
      <c r="X196" s="20">
        <v>0</v>
      </c>
      <c r="Y196" s="21">
        <v>0</v>
      </c>
    </row>
    <row r="197" spans="1:25" ht="12.75">
      <c r="A197" s="35">
        <v>43601</v>
      </c>
      <c r="B197" s="31">
        <v>0</v>
      </c>
      <c r="C197" s="20">
        <v>0</v>
      </c>
      <c r="D197" s="20">
        <v>30.16</v>
      </c>
      <c r="E197" s="20">
        <v>20.07</v>
      </c>
      <c r="F197" s="20">
        <v>78.89</v>
      </c>
      <c r="G197" s="20">
        <v>90.89</v>
      </c>
      <c r="H197" s="20">
        <v>101.69</v>
      </c>
      <c r="I197" s="20">
        <v>182.93</v>
      </c>
      <c r="J197" s="20">
        <v>212.4</v>
      </c>
      <c r="K197" s="20">
        <v>78.24</v>
      </c>
      <c r="L197" s="20">
        <v>36.43</v>
      </c>
      <c r="M197" s="20">
        <v>14.78</v>
      </c>
      <c r="N197" s="20">
        <v>61.85</v>
      </c>
      <c r="O197" s="20">
        <v>0</v>
      </c>
      <c r="P197" s="20">
        <v>0</v>
      </c>
      <c r="Q197" s="20">
        <v>0</v>
      </c>
      <c r="R197" s="20">
        <v>0</v>
      </c>
      <c r="S197" s="20">
        <v>65.21</v>
      </c>
      <c r="T197" s="20">
        <v>24.59</v>
      </c>
      <c r="U197" s="20">
        <v>0</v>
      </c>
      <c r="V197" s="20">
        <v>19.28</v>
      </c>
      <c r="W197" s="20">
        <v>0</v>
      </c>
      <c r="X197" s="20">
        <v>0</v>
      </c>
      <c r="Y197" s="21">
        <v>0</v>
      </c>
    </row>
    <row r="198" spans="1:25" ht="12.75">
      <c r="A198" s="35">
        <v>43602</v>
      </c>
      <c r="B198" s="31">
        <v>0</v>
      </c>
      <c r="C198" s="20">
        <v>0</v>
      </c>
      <c r="D198" s="20">
        <v>0</v>
      </c>
      <c r="E198" s="20">
        <v>0</v>
      </c>
      <c r="F198" s="20">
        <v>0.01</v>
      </c>
      <c r="G198" s="20">
        <v>21.18</v>
      </c>
      <c r="H198" s="20">
        <v>137.53</v>
      </c>
      <c r="I198" s="20">
        <v>164.99</v>
      </c>
      <c r="J198" s="20">
        <v>210.79</v>
      </c>
      <c r="K198" s="20">
        <v>65.41</v>
      </c>
      <c r="L198" s="20">
        <v>38.92</v>
      </c>
      <c r="M198" s="20">
        <v>25.92</v>
      </c>
      <c r="N198" s="20">
        <v>77.57</v>
      </c>
      <c r="O198" s="20">
        <v>75.91</v>
      </c>
      <c r="P198" s="20">
        <v>46.99</v>
      </c>
      <c r="Q198" s="20">
        <v>38.5</v>
      </c>
      <c r="R198" s="20">
        <v>5.72</v>
      </c>
      <c r="S198" s="20">
        <v>38.28</v>
      </c>
      <c r="T198" s="20">
        <v>66.83</v>
      </c>
      <c r="U198" s="20">
        <v>23.99</v>
      </c>
      <c r="V198" s="20">
        <v>115.63</v>
      </c>
      <c r="W198" s="20">
        <v>0</v>
      </c>
      <c r="X198" s="20">
        <v>0</v>
      </c>
      <c r="Y198" s="21">
        <v>0</v>
      </c>
    </row>
    <row r="199" spans="1:25" ht="12.75">
      <c r="A199" s="35">
        <v>43603</v>
      </c>
      <c r="B199" s="31">
        <v>0</v>
      </c>
      <c r="C199" s="20">
        <v>23.76</v>
      </c>
      <c r="D199" s="20">
        <v>0</v>
      </c>
      <c r="E199" s="20">
        <v>0</v>
      </c>
      <c r="F199" s="20">
        <v>52.23</v>
      </c>
      <c r="G199" s="20">
        <v>121.73</v>
      </c>
      <c r="H199" s="20">
        <v>157.6</v>
      </c>
      <c r="I199" s="20">
        <v>159.22</v>
      </c>
      <c r="J199" s="20">
        <v>143.62</v>
      </c>
      <c r="K199" s="20">
        <v>102.7</v>
      </c>
      <c r="L199" s="20">
        <v>124.4</v>
      </c>
      <c r="M199" s="20">
        <v>112.99</v>
      </c>
      <c r="N199" s="20">
        <v>103.47</v>
      </c>
      <c r="O199" s="20">
        <v>85.84</v>
      </c>
      <c r="P199" s="20">
        <v>94.67</v>
      </c>
      <c r="Q199" s="20">
        <v>127.86</v>
      </c>
      <c r="R199" s="20">
        <v>130.6</v>
      </c>
      <c r="S199" s="20">
        <v>101.7</v>
      </c>
      <c r="T199" s="20">
        <v>96.49</v>
      </c>
      <c r="U199" s="20">
        <v>119.65</v>
      </c>
      <c r="V199" s="20">
        <v>82.44</v>
      </c>
      <c r="W199" s="20">
        <v>0</v>
      </c>
      <c r="X199" s="20">
        <v>0</v>
      </c>
      <c r="Y199" s="21">
        <v>0</v>
      </c>
    </row>
    <row r="200" spans="1:25" ht="12.75">
      <c r="A200" s="35">
        <v>43604</v>
      </c>
      <c r="B200" s="31">
        <v>0</v>
      </c>
      <c r="C200" s="20">
        <v>0</v>
      </c>
      <c r="D200" s="20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1">
        <v>0</v>
      </c>
    </row>
    <row r="201" spans="1:25" ht="12.75">
      <c r="A201" s="35">
        <v>43605</v>
      </c>
      <c r="B201" s="31">
        <v>0</v>
      </c>
      <c r="C201" s="20">
        <v>0</v>
      </c>
      <c r="D201" s="20">
        <v>0</v>
      </c>
      <c r="E201" s="20">
        <v>0</v>
      </c>
      <c r="F201" s="20">
        <v>0</v>
      </c>
      <c r="G201" s="20">
        <v>79.97</v>
      </c>
      <c r="H201" s="20">
        <v>157.93</v>
      </c>
      <c r="I201" s="20">
        <v>76.51</v>
      </c>
      <c r="J201" s="20">
        <v>74.51</v>
      </c>
      <c r="K201" s="20">
        <v>46.5</v>
      </c>
      <c r="L201" s="20">
        <v>0.01</v>
      </c>
      <c r="M201" s="20">
        <v>0</v>
      </c>
      <c r="N201" s="20">
        <v>0</v>
      </c>
      <c r="O201" s="20">
        <v>1.39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1">
        <v>0</v>
      </c>
    </row>
    <row r="202" spans="1:25" ht="12.75">
      <c r="A202" s="35">
        <v>43606</v>
      </c>
      <c r="B202" s="31">
        <v>0</v>
      </c>
      <c r="C202" s="20">
        <v>0</v>
      </c>
      <c r="D202" s="20">
        <v>0</v>
      </c>
      <c r="E202" s="20">
        <v>0</v>
      </c>
      <c r="F202" s="20">
        <v>0</v>
      </c>
      <c r="G202" s="20">
        <v>48.66</v>
      </c>
      <c r="H202" s="20">
        <v>54.65</v>
      </c>
      <c r="I202" s="20">
        <v>137.37</v>
      </c>
      <c r="J202" s="20">
        <v>31.56</v>
      </c>
      <c r="K202" s="20">
        <v>12.08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1">
        <v>0</v>
      </c>
    </row>
    <row r="203" spans="1:25" ht="12.75">
      <c r="A203" s="35">
        <v>43607</v>
      </c>
      <c r="B203" s="31">
        <v>0</v>
      </c>
      <c r="C203" s="20">
        <v>0</v>
      </c>
      <c r="D203" s="20">
        <v>0</v>
      </c>
      <c r="E203" s="20">
        <v>0</v>
      </c>
      <c r="F203" s="20">
        <v>19.38</v>
      </c>
      <c r="G203" s="20">
        <v>0</v>
      </c>
      <c r="H203" s="20">
        <v>19.51</v>
      </c>
      <c r="I203" s="20">
        <v>126.95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1">
        <v>0</v>
      </c>
    </row>
    <row r="204" spans="1:25" ht="12.75">
      <c r="A204" s="35">
        <v>43608</v>
      </c>
      <c r="B204" s="31">
        <v>0</v>
      </c>
      <c r="C204" s="20">
        <v>0</v>
      </c>
      <c r="D204" s="20">
        <v>0</v>
      </c>
      <c r="E204" s="20">
        <v>0</v>
      </c>
      <c r="F204" s="20">
        <v>0</v>
      </c>
      <c r="G204" s="20">
        <v>0</v>
      </c>
      <c r="H204" s="20">
        <v>0</v>
      </c>
      <c r="I204" s="20">
        <v>88.32</v>
      </c>
      <c r="J204" s="20">
        <v>17.2</v>
      </c>
      <c r="K204" s="20">
        <v>0</v>
      </c>
      <c r="L204" s="20">
        <v>0</v>
      </c>
      <c r="M204" s="20">
        <v>190.4</v>
      </c>
      <c r="N204" s="20">
        <v>196.27</v>
      </c>
      <c r="O204" s="20">
        <v>202.23</v>
      </c>
      <c r="P204" s="20">
        <v>0</v>
      </c>
      <c r="Q204" s="20">
        <v>0</v>
      </c>
      <c r="R204" s="20">
        <v>10</v>
      </c>
      <c r="S204" s="20">
        <v>12.06</v>
      </c>
      <c r="T204" s="20">
        <v>14.25</v>
      </c>
      <c r="U204" s="20">
        <v>0</v>
      </c>
      <c r="V204" s="20">
        <v>4.46</v>
      </c>
      <c r="W204" s="20">
        <v>0</v>
      </c>
      <c r="X204" s="20">
        <v>0</v>
      </c>
      <c r="Y204" s="21">
        <v>0</v>
      </c>
    </row>
    <row r="205" spans="1:25" ht="12.75">
      <c r="A205" s="35">
        <v>43609</v>
      </c>
      <c r="B205" s="31">
        <v>0</v>
      </c>
      <c r="C205" s="20">
        <v>0</v>
      </c>
      <c r="D205" s="20">
        <v>0</v>
      </c>
      <c r="E205" s="20">
        <v>0</v>
      </c>
      <c r="F205" s="20">
        <v>0</v>
      </c>
      <c r="G205" s="20">
        <v>19</v>
      </c>
      <c r="H205" s="20">
        <v>96.46</v>
      </c>
      <c r="I205" s="20">
        <v>126.01</v>
      </c>
      <c r="J205" s="20">
        <v>36.37</v>
      </c>
      <c r="K205" s="20">
        <v>45.04</v>
      </c>
      <c r="L205" s="20">
        <v>30.27</v>
      </c>
      <c r="M205" s="20">
        <v>0.04</v>
      </c>
      <c r="N205" s="20">
        <v>17.15</v>
      </c>
      <c r="O205" s="20">
        <v>20.62</v>
      </c>
      <c r="P205" s="20">
        <v>0.87</v>
      </c>
      <c r="Q205" s="20">
        <v>2.27</v>
      </c>
      <c r="R205" s="20">
        <v>0.01</v>
      </c>
      <c r="S205" s="20">
        <v>0.28</v>
      </c>
      <c r="T205" s="20">
        <v>0</v>
      </c>
      <c r="U205" s="20">
        <v>4.88</v>
      </c>
      <c r="V205" s="20">
        <v>0.3</v>
      </c>
      <c r="W205" s="20">
        <v>0</v>
      </c>
      <c r="X205" s="20">
        <v>0</v>
      </c>
      <c r="Y205" s="21">
        <v>0</v>
      </c>
    </row>
    <row r="206" spans="1:25" ht="12.75">
      <c r="A206" s="35">
        <v>43610</v>
      </c>
      <c r="B206" s="31">
        <v>0</v>
      </c>
      <c r="C206" s="20">
        <v>0</v>
      </c>
      <c r="D206" s="20">
        <v>28.02</v>
      </c>
      <c r="E206" s="20">
        <v>0</v>
      </c>
      <c r="F206" s="20">
        <v>59.96</v>
      </c>
      <c r="G206" s="20">
        <v>111.09</v>
      </c>
      <c r="H206" s="20">
        <v>0</v>
      </c>
      <c r="I206" s="20">
        <v>98.98</v>
      </c>
      <c r="J206" s="20">
        <v>46.68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ht="12.75">
      <c r="A207" s="35">
        <v>43611</v>
      </c>
      <c r="B207" s="31">
        <v>0</v>
      </c>
      <c r="C207" s="20">
        <v>0</v>
      </c>
      <c r="D207" s="20">
        <v>0.01</v>
      </c>
      <c r="E207" s="20">
        <v>0</v>
      </c>
      <c r="F207" s="20">
        <v>0</v>
      </c>
      <c r="G207" s="20">
        <v>0</v>
      </c>
      <c r="H207" s="20">
        <v>59.81</v>
      </c>
      <c r="I207" s="20">
        <v>34.79</v>
      </c>
      <c r="J207" s="20">
        <v>41.33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20.73</v>
      </c>
      <c r="U207" s="20">
        <v>157.62</v>
      </c>
      <c r="V207" s="20">
        <v>216.94</v>
      </c>
      <c r="W207" s="20">
        <v>168.58</v>
      </c>
      <c r="X207" s="20">
        <v>0</v>
      </c>
      <c r="Y207" s="21">
        <v>0</v>
      </c>
    </row>
    <row r="208" spans="1:25" ht="12.75">
      <c r="A208" s="35">
        <v>43612</v>
      </c>
      <c r="B208" s="31">
        <v>0</v>
      </c>
      <c r="C208" s="20">
        <v>0</v>
      </c>
      <c r="D208" s="20">
        <v>0</v>
      </c>
      <c r="E208" s="20">
        <v>0</v>
      </c>
      <c r="F208" s="20">
        <v>0</v>
      </c>
      <c r="G208" s="20">
        <v>28.05</v>
      </c>
      <c r="H208" s="20">
        <v>103.03</v>
      </c>
      <c r="I208" s="20">
        <v>41.39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23.05</v>
      </c>
      <c r="P208" s="20">
        <v>3.7</v>
      </c>
      <c r="Q208" s="20">
        <v>0</v>
      </c>
      <c r="R208" s="20">
        <v>0</v>
      </c>
      <c r="S208" s="20">
        <v>0</v>
      </c>
      <c r="T208" s="20">
        <v>0</v>
      </c>
      <c r="U208" s="20">
        <v>0.12</v>
      </c>
      <c r="V208" s="20">
        <v>0</v>
      </c>
      <c r="W208" s="20">
        <v>0</v>
      </c>
      <c r="X208" s="20">
        <v>0</v>
      </c>
      <c r="Y208" s="21">
        <v>0</v>
      </c>
    </row>
    <row r="209" spans="1:25" ht="12.75">
      <c r="A209" s="35">
        <v>43613</v>
      </c>
      <c r="B209" s="31">
        <v>0</v>
      </c>
      <c r="C209" s="20">
        <v>0</v>
      </c>
      <c r="D209" s="20">
        <v>0</v>
      </c>
      <c r="E209" s="20">
        <v>0</v>
      </c>
      <c r="F209" s="20">
        <v>80.67</v>
      </c>
      <c r="G209" s="20">
        <v>31.87</v>
      </c>
      <c r="H209" s="20">
        <v>0</v>
      </c>
      <c r="I209" s="20">
        <v>90.2</v>
      </c>
      <c r="J209" s="20">
        <v>60.81</v>
      </c>
      <c r="K209" s="20">
        <v>3.86</v>
      </c>
      <c r="L209" s="20">
        <v>0</v>
      </c>
      <c r="M209" s="20">
        <v>0</v>
      </c>
      <c r="N209" s="20">
        <v>1.01</v>
      </c>
      <c r="O209" s="20">
        <v>17.48</v>
      </c>
      <c r="P209" s="20">
        <v>10.88</v>
      </c>
      <c r="Q209" s="20">
        <v>30.54</v>
      </c>
      <c r="R209" s="20">
        <v>22.05</v>
      </c>
      <c r="S209" s="20">
        <v>0.06</v>
      </c>
      <c r="T209" s="20">
        <v>0.09</v>
      </c>
      <c r="U209" s="20">
        <v>31.62</v>
      </c>
      <c r="V209" s="20">
        <v>38.51</v>
      </c>
      <c r="W209" s="20">
        <v>0</v>
      </c>
      <c r="X209" s="20">
        <v>0</v>
      </c>
      <c r="Y209" s="21">
        <v>0</v>
      </c>
    </row>
    <row r="210" spans="1:25" ht="12.75">
      <c r="A210" s="35">
        <v>43614</v>
      </c>
      <c r="B210" s="31">
        <v>0</v>
      </c>
      <c r="C210" s="20">
        <v>0</v>
      </c>
      <c r="D210" s="20">
        <v>0</v>
      </c>
      <c r="E210" s="20">
        <v>0</v>
      </c>
      <c r="F210" s="20">
        <v>10.38</v>
      </c>
      <c r="G210" s="20">
        <v>79.34</v>
      </c>
      <c r="H210" s="20">
        <v>122.82</v>
      </c>
      <c r="I210" s="20">
        <v>189.37</v>
      </c>
      <c r="J210" s="20">
        <v>56.79</v>
      </c>
      <c r="K210" s="20">
        <v>22.42</v>
      </c>
      <c r="L210" s="20">
        <v>105.4</v>
      </c>
      <c r="M210" s="20">
        <v>149.9</v>
      </c>
      <c r="N210" s="20">
        <v>143.35</v>
      </c>
      <c r="O210" s="20">
        <v>152.45</v>
      </c>
      <c r="P210" s="20">
        <v>188.54</v>
      </c>
      <c r="Q210" s="20">
        <v>172.02</v>
      </c>
      <c r="R210" s="20">
        <v>133.55</v>
      </c>
      <c r="S210" s="20">
        <v>122.58</v>
      </c>
      <c r="T210" s="20">
        <v>47.07</v>
      </c>
      <c r="U210" s="20">
        <v>44.96</v>
      </c>
      <c r="V210" s="20">
        <v>53.89</v>
      </c>
      <c r="W210" s="20">
        <v>0</v>
      </c>
      <c r="X210" s="20">
        <v>0</v>
      </c>
      <c r="Y210" s="21">
        <v>0</v>
      </c>
    </row>
    <row r="211" spans="1:25" ht="12" customHeight="1">
      <c r="A211" s="35">
        <v>43615</v>
      </c>
      <c r="B211" s="31">
        <v>0</v>
      </c>
      <c r="C211" s="20">
        <v>0</v>
      </c>
      <c r="D211" s="20">
        <v>0</v>
      </c>
      <c r="E211" s="20">
        <v>0</v>
      </c>
      <c r="F211" s="20">
        <v>0</v>
      </c>
      <c r="G211" s="20">
        <v>72.91</v>
      </c>
      <c r="H211" s="20">
        <v>0</v>
      </c>
      <c r="I211" s="20">
        <v>101.62</v>
      </c>
      <c r="J211" s="20">
        <v>64.28</v>
      </c>
      <c r="K211" s="20">
        <v>0.04</v>
      </c>
      <c r="L211" s="20">
        <v>0</v>
      </c>
      <c r="M211" s="20">
        <v>0</v>
      </c>
      <c r="N211" s="20">
        <v>0</v>
      </c>
      <c r="O211" s="20">
        <v>0.03</v>
      </c>
      <c r="P211" s="20">
        <v>21.07</v>
      </c>
      <c r="Q211" s="20">
        <v>21</v>
      </c>
      <c r="R211" s="20">
        <v>1.72</v>
      </c>
      <c r="S211" s="20">
        <v>26.34</v>
      </c>
      <c r="T211" s="20">
        <v>69.43</v>
      </c>
      <c r="U211" s="20">
        <v>54.95</v>
      </c>
      <c r="V211" s="20">
        <v>65.05</v>
      </c>
      <c r="W211" s="20">
        <v>0</v>
      </c>
      <c r="X211" s="20">
        <v>0</v>
      </c>
      <c r="Y211" s="21">
        <v>0</v>
      </c>
    </row>
    <row r="212" spans="1:25" ht="12.75">
      <c r="A212" s="35">
        <v>43616</v>
      </c>
      <c r="B212" s="31">
        <v>0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42.95</v>
      </c>
      <c r="I212" s="20">
        <v>118.73</v>
      </c>
      <c r="J212" s="20">
        <v>29.12</v>
      </c>
      <c r="K212" s="20">
        <v>0.01</v>
      </c>
      <c r="L212" s="20">
        <v>0</v>
      </c>
      <c r="M212" s="20">
        <v>0</v>
      </c>
      <c r="N212" s="20">
        <v>8.48</v>
      </c>
      <c r="O212" s="20">
        <v>53.55</v>
      </c>
      <c r="P212" s="20">
        <v>61.85</v>
      </c>
      <c r="Q212" s="20">
        <v>70.86</v>
      </c>
      <c r="R212" s="20">
        <v>35.33</v>
      </c>
      <c r="S212" s="20">
        <v>41.93</v>
      </c>
      <c r="T212" s="20">
        <v>26.8</v>
      </c>
      <c r="U212" s="20">
        <v>19.15</v>
      </c>
      <c r="V212" s="20">
        <v>13.98</v>
      </c>
      <c r="W212" s="20">
        <v>0</v>
      </c>
      <c r="X212" s="20">
        <v>0</v>
      </c>
      <c r="Y212" s="21">
        <v>0</v>
      </c>
    </row>
    <row r="213" ht="13.5" thickBot="1"/>
    <row r="214" spans="1:25" ht="13.5" thickBot="1">
      <c r="A214" s="325" t="s">
        <v>62</v>
      </c>
      <c r="B214" s="321" t="s">
        <v>13</v>
      </c>
      <c r="C214" s="322"/>
      <c r="D214" s="322"/>
      <c r="E214" s="322"/>
      <c r="F214" s="322"/>
      <c r="G214" s="322"/>
      <c r="H214" s="322"/>
      <c r="I214" s="322"/>
      <c r="J214" s="322"/>
      <c r="K214" s="322"/>
      <c r="L214" s="322"/>
      <c r="M214" s="322"/>
      <c r="N214" s="322"/>
      <c r="O214" s="322"/>
      <c r="P214" s="322"/>
      <c r="Q214" s="322"/>
      <c r="R214" s="322"/>
      <c r="S214" s="322"/>
      <c r="T214" s="322"/>
      <c r="U214" s="322"/>
      <c r="V214" s="322"/>
      <c r="W214" s="322"/>
      <c r="X214" s="322"/>
      <c r="Y214" s="323"/>
    </row>
    <row r="215" spans="1:25" ht="24.75" thickBot="1">
      <c r="A215" s="326"/>
      <c r="B215" s="151" t="s">
        <v>63</v>
      </c>
      <c r="C215" s="152" t="s">
        <v>64</v>
      </c>
      <c r="D215" s="152" t="s">
        <v>65</v>
      </c>
      <c r="E215" s="152" t="s">
        <v>66</v>
      </c>
      <c r="F215" s="152" t="s">
        <v>67</v>
      </c>
      <c r="G215" s="152" t="s">
        <v>68</v>
      </c>
      <c r="H215" s="152" t="s">
        <v>69</v>
      </c>
      <c r="I215" s="152" t="s">
        <v>70</v>
      </c>
      <c r="J215" s="152" t="s">
        <v>71</v>
      </c>
      <c r="K215" s="152" t="s">
        <v>87</v>
      </c>
      <c r="L215" s="152" t="s">
        <v>72</v>
      </c>
      <c r="M215" s="152" t="s">
        <v>73</v>
      </c>
      <c r="N215" s="152" t="s">
        <v>74</v>
      </c>
      <c r="O215" s="152" t="s">
        <v>75</v>
      </c>
      <c r="P215" s="152" t="s">
        <v>76</v>
      </c>
      <c r="Q215" s="152" t="s">
        <v>77</v>
      </c>
      <c r="R215" s="152" t="s">
        <v>78</v>
      </c>
      <c r="S215" s="152" t="s">
        <v>79</v>
      </c>
      <c r="T215" s="152" t="s">
        <v>80</v>
      </c>
      <c r="U215" s="152" t="s">
        <v>81</v>
      </c>
      <c r="V215" s="152" t="s">
        <v>82</v>
      </c>
      <c r="W215" s="152" t="s">
        <v>83</v>
      </c>
      <c r="X215" s="152" t="s">
        <v>84</v>
      </c>
      <c r="Y215" s="153" t="s">
        <v>85</v>
      </c>
    </row>
    <row r="216" spans="1:25" ht="12.75">
      <c r="A216" s="34">
        <v>43586</v>
      </c>
      <c r="B216" s="29">
        <v>201.35</v>
      </c>
      <c r="C216" s="15">
        <v>130.59</v>
      </c>
      <c r="D216" s="15">
        <v>141.68</v>
      </c>
      <c r="E216" s="15">
        <v>154.31</v>
      </c>
      <c r="F216" s="15">
        <v>152.19</v>
      </c>
      <c r="G216" s="15">
        <v>3.27</v>
      </c>
      <c r="H216" s="15">
        <v>0</v>
      </c>
      <c r="I216" s="15">
        <v>0</v>
      </c>
      <c r="J216" s="15">
        <v>51.18</v>
      </c>
      <c r="K216" s="15">
        <v>38.02</v>
      </c>
      <c r="L216" s="15">
        <v>128.97</v>
      </c>
      <c r="M216" s="15">
        <v>168.41</v>
      </c>
      <c r="N216" s="15">
        <v>126.31</v>
      </c>
      <c r="O216" s="15">
        <v>214.3</v>
      </c>
      <c r="P216" s="15">
        <v>231.15</v>
      </c>
      <c r="Q216" s="15">
        <v>198.14</v>
      </c>
      <c r="R216" s="15">
        <v>152.69</v>
      </c>
      <c r="S216" s="15">
        <v>231.05</v>
      </c>
      <c r="T216" s="15">
        <v>219.06</v>
      </c>
      <c r="U216" s="15">
        <v>205.51</v>
      </c>
      <c r="V216" s="15">
        <v>140.67</v>
      </c>
      <c r="W216" s="15">
        <v>265.71</v>
      </c>
      <c r="X216" s="15">
        <v>360.22</v>
      </c>
      <c r="Y216" s="16">
        <v>399.88</v>
      </c>
    </row>
    <row r="217" spans="1:25" ht="12.75">
      <c r="A217" s="35">
        <v>43587</v>
      </c>
      <c r="B217" s="31">
        <v>146.29</v>
      </c>
      <c r="C217" s="20">
        <v>99.62</v>
      </c>
      <c r="D217" s="20">
        <v>165.42</v>
      </c>
      <c r="E217" s="20">
        <v>172.63</v>
      </c>
      <c r="F217" s="20">
        <v>144.19</v>
      </c>
      <c r="G217" s="20">
        <v>45.91</v>
      </c>
      <c r="H217" s="20">
        <v>16.06</v>
      </c>
      <c r="I217" s="20">
        <v>0</v>
      </c>
      <c r="J217" s="20">
        <v>106.4</v>
      </c>
      <c r="K217" s="20">
        <v>0</v>
      </c>
      <c r="L217" s="20">
        <v>0</v>
      </c>
      <c r="M217" s="20">
        <v>0</v>
      </c>
      <c r="N217" s="20">
        <v>0</v>
      </c>
      <c r="O217" s="20">
        <v>0</v>
      </c>
      <c r="P217" s="20">
        <v>0</v>
      </c>
      <c r="Q217" s="20">
        <v>0</v>
      </c>
      <c r="R217" s="20">
        <v>0</v>
      </c>
      <c r="S217" s="20">
        <v>0</v>
      </c>
      <c r="T217" s="20">
        <v>0</v>
      </c>
      <c r="U217" s="20">
        <v>0</v>
      </c>
      <c r="V217" s="20">
        <v>0</v>
      </c>
      <c r="W217" s="20">
        <v>124.34</v>
      </c>
      <c r="X217" s="20">
        <v>213.47</v>
      </c>
      <c r="Y217" s="21">
        <v>159.44</v>
      </c>
    </row>
    <row r="218" spans="1:25" ht="12.75">
      <c r="A218" s="35">
        <v>43588</v>
      </c>
      <c r="B218" s="31">
        <v>225.6</v>
      </c>
      <c r="C218" s="20">
        <v>145.34</v>
      </c>
      <c r="D218" s="20">
        <v>139.78</v>
      </c>
      <c r="E218" s="20">
        <v>53.18</v>
      </c>
      <c r="F218" s="20">
        <v>42.43</v>
      </c>
      <c r="G218" s="20">
        <v>0</v>
      </c>
      <c r="H218" s="20">
        <v>0</v>
      </c>
      <c r="I218" s="20">
        <v>1.8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24.28</v>
      </c>
      <c r="Q218" s="20">
        <v>22.88</v>
      </c>
      <c r="R218" s="20">
        <v>16</v>
      </c>
      <c r="S218" s="20">
        <v>39.07</v>
      </c>
      <c r="T218" s="20">
        <v>0</v>
      </c>
      <c r="U218" s="20">
        <v>0</v>
      </c>
      <c r="V218" s="20">
        <v>0</v>
      </c>
      <c r="W218" s="20">
        <v>219.98</v>
      </c>
      <c r="X218" s="20">
        <v>191.44</v>
      </c>
      <c r="Y218" s="21">
        <v>154.06</v>
      </c>
    </row>
    <row r="219" spans="1:25" ht="12.75">
      <c r="A219" s="35">
        <v>43589</v>
      </c>
      <c r="B219" s="31">
        <v>126.13</v>
      </c>
      <c r="C219" s="20">
        <v>125.04</v>
      </c>
      <c r="D219" s="20">
        <v>62.16</v>
      </c>
      <c r="E219" s="20">
        <v>2.96</v>
      </c>
      <c r="F219" s="20">
        <v>31.72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20.16</v>
      </c>
      <c r="M219" s="20">
        <v>68.37</v>
      </c>
      <c r="N219" s="20">
        <v>72.08</v>
      </c>
      <c r="O219" s="20">
        <v>71.53</v>
      </c>
      <c r="P219" s="20">
        <v>53.6</v>
      </c>
      <c r="Q219" s="20">
        <v>36.85</v>
      </c>
      <c r="R219" s="20">
        <v>158.93</v>
      </c>
      <c r="S219" s="20">
        <v>287.39</v>
      </c>
      <c r="T219" s="20">
        <v>175.98</v>
      </c>
      <c r="U219" s="20">
        <v>45.69</v>
      </c>
      <c r="V219" s="20">
        <v>42.83</v>
      </c>
      <c r="W219" s="20">
        <v>438.37</v>
      </c>
      <c r="X219" s="20">
        <v>332.1</v>
      </c>
      <c r="Y219" s="21">
        <v>322.04</v>
      </c>
    </row>
    <row r="220" spans="1:25" ht="12.75">
      <c r="A220" s="35">
        <v>43590</v>
      </c>
      <c r="B220" s="31">
        <v>111</v>
      </c>
      <c r="C220" s="20">
        <v>250.4</v>
      </c>
      <c r="D220" s="20">
        <v>201.31</v>
      </c>
      <c r="E220" s="20">
        <v>157.4</v>
      </c>
      <c r="F220" s="20">
        <v>165.03</v>
      </c>
      <c r="G220" s="20">
        <v>128.66</v>
      </c>
      <c r="H220" s="20">
        <v>180.8</v>
      </c>
      <c r="I220" s="20">
        <v>143.95</v>
      </c>
      <c r="J220" s="20">
        <v>29.82</v>
      </c>
      <c r="K220" s="20">
        <v>90.9</v>
      </c>
      <c r="L220" s="20">
        <v>314.68</v>
      </c>
      <c r="M220" s="20">
        <v>279.94</v>
      </c>
      <c r="N220" s="20">
        <v>258.06</v>
      </c>
      <c r="O220" s="20">
        <v>275</v>
      </c>
      <c r="P220" s="20">
        <v>282.58</v>
      </c>
      <c r="Q220" s="20">
        <v>200.4</v>
      </c>
      <c r="R220" s="20">
        <v>216.35</v>
      </c>
      <c r="S220" s="20">
        <v>134.28</v>
      </c>
      <c r="T220" s="20">
        <v>125.16</v>
      </c>
      <c r="U220" s="20">
        <v>100.51</v>
      </c>
      <c r="V220" s="20">
        <v>109.29</v>
      </c>
      <c r="W220" s="20">
        <v>493.95</v>
      </c>
      <c r="X220" s="20">
        <v>324.2</v>
      </c>
      <c r="Y220" s="21">
        <v>214.2</v>
      </c>
    </row>
    <row r="221" spans="1:25" ht="12.75">
      <c r="A221" s="35">
        <v>43591</v>
      </c>
      <c r="B221" s="31">
        <v>130.79</v>
      </c>
      <c r="C221" s="20">
        <v>182.29</v>
      </c>
      <c r="D221" s="20">
        <v>178.45</v>
      </c>
      <c r="E221" s="20">
        <v>175.02</v>
      </c>
      <c r="F221" s="20">
        <v>150.79</v>
      </c>
      <c r="G221" s="20">
        <v>76.63</v>
      </c>
      <c r="H221" s="20">
        <v>163.46</v>
      </c>
      <c r="I221" s="20">
        <v>167.73</v>
      </c>
      <c r="J221" s="20">
        <v>16</v>
      </c>
      <c r="K221" s="20">
        <v>164.5</v>
      </c>
      <c r="L221" s="20">
        <v>240.58</v>
      </c>
      <c r="M221" s="20">
        <v>319.44</v>
      </c>
      <c r="N221" s="20">
        <v>259.87</v>
      </c>
      <c r="O221" s="20">
        <v>297.67</v>
      </c>
      <c r="P221" s="20">
        <v>256.42</v>
      </c>
      <c r="Q221" s="20">
        <v>256.16</v>
      </c>
      <c r="R221" s="20">
        <v>267.9</v>
      </c>
      <c r="S221" s="20">
        <v>288.86</v>
      </c>
      <c r="T221" s="20">
        <v>151.72</v>
      </c>
      <c r="U221" s="20">
        <v>321.64</v>
      </c>
      <c r="V221" s="20">
        <v>221</v>
      </c>
      <c r="W221" s="20">
        <v>535.83</v>
      </c>
      <c r="X221" s="20">
        <v>444.37</v>
      </c>
      <c r="Y221" s="21">
        <v>413.66</v>
      </c>
    </row>
    <row r="222" spans="1:25" ht="12.75">
      <c r="A222" s="35">
        <v>43592</v>
      </c>
      <c r="B222" s="31">
        <v>297.92</v>
      </c>
      <c r="C222" s="20">
        <v>242.87</v>
      </c>
      <c r="D222" s="20">
        <v>178.09</v>
      </c>
      <c r="E222" s="20">
        <v>198.94</v>
      </c>
      <c r="F222" s="20">
        <v>182.43</v>
      </c>
      <c r="G222" s="20">
        <v>73.54</v>
      </c>
      <c r="H222" s="20">
        <v>80.14</v>
      </c>
      <c r="I222" s="20">
        <v>143.24</v>
      </c>
      <c r="J222" s="20">
        <v>213.51</v>
      </c>
      <c r="K222" s="20">
        <v>117.51</v>
      </c>
      <c r="L222" s="20">
        <v>134.18</v>
      </c>
      <c r="M222" s="20">
        <v>422.97</v>
      </c>
      <c r="N222" s="20">
        <v>63.31</v>
      </c>
      <c r="O222" s="20">
        <v>114.67</v>
      </c>
      <c r="P222" s="20">
        <v>49.16</v>
      </c>
      <c r="Q222" s="20">
        <v>6.74</v>
      </c>
      <c r="R222" s="20">
        <v>0</v>
      </c>
      <c r="S222" s="20">
        <v>83.84</v>
      </c>
      <c r="T222" s="20">
        <v>110.72</v>
      </c>
      <c r="U222" s="20">
        <v>189.85</v>
      </c>
      <c r="V222" s="20">
        <v>178.01</v>
      </c>
      <c r="W222" s="20">
        <v>260.1</v>
      </c>
      <c r="X222" s="20">
        <v>520.02</v>
      </c>
      <c r="Y222" s="21">
        <v>442.1</v>
      </c>
    </row>
    <row r="223" spans="1:25" ht="12.75">
      <c r="A223" s="35">
        <v>43593</v>
      </c>
      <c r="B223" s="31">
        <v>376.77</v>
      </c>
      <c r="C223" s="20">
        <v>182.82</v>
      </c>
      <c r="D223" s="20">
        <v>192.03</v>
      </c>
      <c r="E223" s="20">
        <v>229.29</v>
      </c>
      <c r="F223" s="20">
        <v>162.5</v>
      </c>
      <c r="G223" s="20">
        <v>14.01</v>
      </c>
      <c r="H223" s="20">
        <v>60.38</v>
      </c>
      <c r="I223" s="20">
        <v>89.24</v>
      </c>
      <c r="J223" s="20">
        <v>6.6</v>
      </c>
      <c r="K223" s="20">
        <v>52.54</v>
      </c>
      <c r="L223" s="20">
        <v>112.94</v>
      </c>
      <c r="M223" s="20">
        <v>279.51</v>
      </c>
      <c r="N223" s="20">
        <v>122.71</v>
      </c>
      <c r="O223" s="20">
        <v>131.42</v>
      </c>
      <c r="P223" s="20">
        <v>66.53</v>
      </c>
      <c r="Q223" s="20">
        <v>87.82</v>
      </c>
      <c r="R223" s="20">
        <v>240.51</v>
      </c>
      <c r="S223" s="20">
        <v>196.47</v>
      </c>
      <c r="T223" s="20">
        <v>134.22</v>
      </c>
      <c r="U223" s="20">
        <v>59.1</v>
      </c>
      <c r="V223" s="20">
        <v>7.45</v>
      </c>
      <c r="W223" s="20">
        <v>163.33</v>
      </c>
      <c r="X223" s="20">
        <v>490.04</v>
      </c>
      <c r="Y223" s="21">
        <v>376.26</v>
      </c>
    </row>
    <row r="224" spans="1:25" ht="12.75">
      <c r="A224" s="35">
        <v>43594</v>
      </c>
      <c r="B224" s="31">
        <v>251.34</v>
      </c>
      <c r="C224" s="20">
        <v>89.76</v>
      </c>
      <c r="D224" s="20">
        <v>151.92</v>
      </c>
      <c r="E224" s="20">
        <v>68.78</v>
      </c>
      <c r="F224" s="20">
        <v>114.09</v>
      </c>
      <c r="G224" s="20">
        <v>3.84</v>
      </c>
      <c r="H224" s="20">
        <v>6.42</v>
      </c>
      <c r="I224" s="20">
        <v>0</v>
      </c>
      <c r="J224" s="20">
        <v>0</v>
      </c>
      <c r="K224" s="20">
        <v>74.71</v>
      </c>
      <c r="L224" s="20">
        <v>124.98</v>
      </c>
      <c r="M224" s="20">
        <v>36.19</v>
      </c>
      <c r="N224" s="20">
        <v>108.72</v>
      </c>
      <c r="O224" s="20">
        <v>85.09</v>
      </c>
      <c r="P224" s="20">
        <v>48.42</v>
      </c>
      <c r="Q224" s="20">
        <v>43.48</v>
      </c>
      <c r="R224" s="20">
        <v>17.91</v>
      </c>
      <c r="S224" s="20">
        <v>0</v>
      </c>
      <c r="T224" s="20">
        <v>0</v>
      </c>
      <c r="U224" s="20">
        <v>0</v>
      </c>
      <c r="V224" s="20">
        <v>0</v>
      </c>
      <c r="W224" s="20">
        <v>211.55</v>
      </c>
      <c r="X224" s="20">
        <v>546.87</v>
      </c>
      <c r="Y224" s="21">
        <v>497.12</v>
      </c>
    </row>
    <row r="225" spans="1:25" ht="12.75">
      <c r="A225" s="35">
        <v>43595</v>
      </c>
      <c r="B225" s="31">
        <v>225.58</v>
      </c>
      <c r="C225" s="20">
        <v>148.29</v>
      </c>
      <c r="D225" s="20">
        <v>167.28</v>
      </c>
      <c r="E225" s="20">
        <v>163.46</v>
      </c>
      <c r="F225" s="20">
        <v>207.34</v>
      </c>
      <c r="G225" s="20">
        <v>129.67</v>
      </c>
      <c r="H225" s="20">
        <v>155.04</v>
      </c>
      <c r="I225" s="20">
        <v>101.77</v>
      </c>
      <c r="J225" s="20">
        <v>170.05</v>
      </c>
      <c r="K225" s="20">
        <v>126.3</v>
      </c>
      <c r="L225" s="20">
        <v>54.42</v>
      </c>
      <c r="M225" s="20">
        <v>38.57</v>
      </c>
      <c r="N225" s="20">
        <v>7.76</v>
      </c>
      <c r="O225" s="20">
        <v>3.22</v>
      </c>
      <c r="P225" s="20">
        <v>0</v>
      </c>
      <c r="Q225" s="20">
        <v>0</v>
      </c>
      <c r="R225" s="20">
        <v>0</v>
      </c>
      <c r="S225" s="20">
        <v>94.22</v>
      </c>
      <c r="T225" s="20">
        <v>23.06</v>
      </c>
      <c r="U225" s="20">
        <v>16.36</v>
      </c>
      <c r="V225" s="20">
        <v>72.84</v>
      </c>
      <c r="W225" s="20">
        <v>416.61</v>
      </c>
      <c r="X225" s="20">
        <v>522.17</v>
      </c>
      <c r="Y225" s="21">
        <v>375.85</v>
      </c>
    </row>
    <row r="226" spans="1:25" ht="12.75">
      <c r="A226" s="35">
        <v>43596</v>
      </c>
      <c r="B226" s="31">
        <v>328.53</v>
      </c>
      <c r="C226" s="20">
        <v>325.55</v>
      </c>
      <c r="D226" s="20">
        <v>304.25</v>
      </c>
      <c r="E226" s="20">
        <v>258.44</v>
      </c>
      <c r="F226" s="20">
        <v>596.46</v>
      </c>
      <c r="G226" s="20">
        <v>259.74</v>
      </c>
      <c r="H226" s="20">
        <v>295.85</v>
      </c>
      <c r="I226" s="20">
        <v>132.22</v>
      </c>
      <c r="J226" s="20">
        <v>275.62</v>
      </c>
      <c r="K226" s="20">
        <v>150.05</v>
      </c>
      <c r="L226" s="20">
        <v>183.72</v>
      </c>
      <c r="M226" s="20">
        <v>183.74</v>
      </c>
      <c r="N226" s="20">
        <v>178.51</v>
      </c>
      <c r="O226" s="20">
        <v>230.95</v>
      </c>
      <c r="P226" s="20">
        <v>215.79</v>
      </c>
      <c r="Q226" s="20">
        <v>306.36</v>
      </c>
      <c r="R226" s="20">
        <v>301.6</v>
      </c>
      <c r="S226" s="20">
        <v>273.59</v>
      </c>
      <c r="T226" s="20">
        <v>252.94</v>
      </c>
      <c r="U226" s="20">
        <v>329.38</v>
      </c>
      <c r="V226" s="20">
        <v>210.09</v>
      </c>
      <c r="W226" s="20">
        <v>424.71</v>
      </c>
      <c r="X226" s="20">
        <v>698.08</v>
      </c>
      <c r="Y226" s="21">
        <v>530.01</v>
      </c>
    </row>
    <row r="227" spans="1:25" ht="12.75">
      <c r="A227" s="35">
        <v>43597</v>
      </c>
      <c r="B227" s="31">
        <v>138.88</v>
      </c>
      <c r="C227" s="20">
        <v>188.14</v>
      </c>
      <c r="D227" s="20">
        <v>677.8</v>
      </c>
      <c r="E227" s="20">
        <v>875.1</v>
      </c>
      <c r="F227" s="20">
        <v>791.51</v>
      </c>
      <c r="G227" s="20">
        <v>729.18</v>
      </c>
      <c r="H227" s="20">
        <v>177.47</v>
      </c>
      <c r="I227" s="20">
        <v>51.92</v>
      </c>
      <c r="J227" s="20">
        <v>66.53</v>
      </c>
      <c r="K227" s="133">
        <v>197.74</v>
      </c>
      <c r="L227" s="20">
        <v>199.3</v>
      </c>
      <c r="M227" s="20">
        <v>149.35</v>
      </c>
      <c r="N227" s="20">
        <v>77.09</v>
      </c>
      <c r="O227" s="20">
        <v>148.17</v>
      </c>
      <c r="P227" s="20">
        <v>205.78</v>
      </c>
      <c r="Q227" s="20">
        <v>115.01</v>
      </c>
      <c r="R227" s="20">
        <v>224.17</v>
      </c>
      <c r="S227" s="20">
        <v>183.62</v>
      </c>
      <c r="T227" s="20">
        <v>110.04</v>
      </c>
      <c r="U227" s="20">
        <v>84.27</v>
      </c>
      <c r="V227" s="20">
        <v>4.28</v>
      </c>
      <c r="W227" s="20">
        <v>217.16</v>
      </c>
      <c r="X227" s="20">
        <v>185.66</v>
      </c>
      <c r="Y227" s="21">
        <v>309.25</v>
      </c>
    </row>
    <row r="228" spans="1:25" ht="12.75">
      <c r="A228" s="35">
        <v>43598</v>
      </c>
      <c r="B228" s="31">
        <v>140.49</v>
      </c>
      <c r="C228" s="20">
        <v>452.41</v>
      </c>
      <c r="D228" s="20">
        <v>175.54</v>
      </c>
      <c r="E228" s="20">
        <v>696.41</v>
      </c>
      <c r="F228" s="20">
        <v>594.67</v>
      </c>
      <c r="G228" s="20">
        <v>0</v>
      </c>
      <c r="H228" s="20">
        <v>0</v>
      </c>
      <c r="I228" s="20">
        <v>94.04</v>
      </c>
      <c r="J228" s="20">
        <v>0</v>
      </c>
      <c r="K228" s="20">
        <v>95.13</v>
      </c>
      <c r="L228" s="20">
        <v>105.03</v>
      </c>
      <c r="M228" s="20">
        <v>208.55</v>
      </c>
      <c r="N228" s="20">
        <v>3.5</v>
      </c>
      <c r="O228" s="20">
        <v>90.52</v>
      </c>
      <c r="P228" s="20">
        <v>96.97</v>
      </c>
      <c r="Q228" s="20">
        <v>0</v>
      </c>
      <c r="R228" s="20">
        <v>0</v>
      </c>
      <c r="S228" s="20">
        <v>0</v>
      </c>
      <c r="T228" s="20">
        <v>90.23</v>
      </c>
      <c r="U228" s="20">
        <v>113.46</v>
      </c>
      <c r="V228" s="20">
        <v>40.11</v>
      </c>
      <c r="W228" s="20">
        <v>561.37</v>
      </c>
      <c r="X228" s="20">
        <v>338.48</v>
      </c>
      <c r="Y228" s="21">
        <v>384.66</v>
      </c>
    </row>
    <row r="229" spans="1:25" ht="12.75">
      <c r="A229" s="35">
        <v>43599</v>
      </c>
      <c r="B229" s="31">
        <v>233.53</v>
      </c>
      <c r="C229" s="20">
        <v>130.91</v>
      </c>
      <c r="D229" s="20">
        <v>226.28</v>
      </c>
      <c r="E229" s="20">
        <v>180.28</v>
      </c>
      <c r="F229" s="20">
        <v>150.46</v>
      </c>
      <c r="G229" s="20">
        <v>1046.74</v>
      </c>
      <c r="H229" s="20">
        <v>119.48</v>
      </c>
      <c r="I229" s="20">
        <v>86.13</v>
      </c>
      <c r="J229" s="20">
        <v>0</v>
      </c>
      <c r="K229" s="20">
        <v>0</v>
      </c>
      <c r="L229" s="20">
        <v>73.82</v>
      </c>
      <c r="M229" s="20">
        <v>219.67</v>
      </c>
      <c r="N229" s="20">
        <v>16.09</v>
      </c>
      <c r="O229" s="20">
        <v>39.57</v>
      </c>
      <c r="P229" s="20">
        <v>68.76</v>
      </c>
      <c r="Q229" s="20">
        <v>50.63</v>
      </c>
      <c r="R229" s="20">
        <v>63.37</v>
      </c>
      <c r="S229" s="20">
        <v>38.6</v>
      </c>
      <c r="T229" s="20">
        <v>121.36</v>
      </c>
      <c r="U229" s="20">
        <v>68.13</v>
      </c>
      <c r="V229" s="20">
        <v>90.25</v>
      </c>
      <c r="W229" s="20">
        <v>378.08</v>
      </c>
      <c r="X229" s="20">
        <v>344.96</v>
      </c>
      <c r="Y229" s="21">
        <v>185.35</v>
      </c>
    </row>
    <row r="230" spans="1:25" ht="12.75">
      <c r="A230" s="35">
        <v>43600</v>
      </c>
      <c r="B230" s="31">
        <v>138.12</v>
      </c>
      <c r="C230" s="20">
        <v>81.53</v>
      </c>
      <c r="D230" s="20">
        <v>81.37</v>
      </c>
      <c r="E230" s="20">
        <v>51.73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17.9</v>
      </c>
      <c r="L230" s="20">
        <v>13.95</v>
      </c>
      <c r="M230" s="20">
        <v>36.18</v>
      </c>
      <c r="N230" s="20">
        <v>43.74</v>
      </c>
      <c r="O230" s="20">
        <v>38.44</v>
      </c>
      <c r="P230" s="20">
        <v>56.52</v>
      </c>
      <c r="Q230" s="20">
        <v>71.38</v>
      </c>
      <c r="R230" s="20">
        <v>70.94</v>
      </c>
      <c r="S230" s="20">
        <v>13.27</v>
      </c>
      <c r="T230" s="20">
        <v>24.15</v>
      </c>
      <c r="U230" s="20">
        <v>0</v>
      </c>
      <c r="V230" s="20">
        <v>0</v>
      </c>
      <c r="W230" s="20">
        <v>156.08</v>
      </c>
      <c r="X230" s="20">
        <v>387.32</v>
      </c>
      <c r="Y230" s="21">
        <v>295.44</v>
      </c>
    </row>
    <row r="231" spans="1:25" ht="12.75">
      <c r="A231" s="35">
        <v>43601</v>
      </c>
      <c r="B231" s="31">
        <v>47.73</v>
      </c>
      <c r="C231" s="20">
        <v>9.76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0</v>
      </c>
      <c r="O231" s="20">
        <v>36.02</v>
      </c>
      <c r="P231" s="20">
        <v>68.93</v>
      </c>
      <c r="Q231" s="20">
        <v>14.35</v>
      </c>
      <c r="R231" s="20">
        <v>12.55</v>
      </c>
      <c r="S231" s="20">
        <v>0</v>
      </c>
      <c r="T231" s="20">
        <v>0</v>
      </c>
      <c r="U231" s="20">
        <v>13.69</v>
      </c>
      <c r="V231" s="20">
        <v>0</v>
      </c>
      <c r="W231" s="20">
        <v>247.3</v>
      </c>
      <c r="X231" s="20">
        <v>218.47</v>
      </c>
      <c r="Y231" s="21">
        <v>106.59</v>
      </c>
    </row>
    <row r="232" spans="1:25" ht="12.75">
      <c r="A232" s="35">
        <v>43602</v>
      </c>
      <c r="B232" s="31">
        <v>117.12</v>
      </c>
      <c r="C232" s="20">
        <v>34.42</v>
      </c>
      <c r="D232" s="20">
        <v>43.48</v>
      </c>
      <c r="E232" s="20">
        <v>56.36</v>
      </c>
      <c r="F232" s="20">
        <v>2.16</v>
      </c>
      <c r="G232" s="20">
        <v>0</v>
      </c>
      <c r="H232" s="20">
        <v>0</v>
      </c>
      <c r="I232" s="20">
        <v>0</v>
      </c>
      <c r="J232" s="20">
        <v>0</v>
      </c>
      <c r="K232" s="20">
        <v>0</v>
      </c>
      <c r="L232" s="20">
        <v>0</v>
      </c>
      <c r="M232" s="20">
        <v>0</v>
      </c>
      <c r="N232" s="20">
        <v>0</v>
      </c>
      <c r="O232" s="20">
        <v>0</v>
      </c>
      <c r="P232" s="20">
        <v>0</v>
      </c>
      <c r="Q232" s="20">
        <v>0</v>
      </c>
      <c r="R232" s="20">
        <v>0</v>
      </c>
      <c r="S232" s="20">
        <v>0</v>
      </c>
      <c r="T232" s="20">
        <v>0</v>
      </c>
      <c r="U232" s="20">
        <v>0</v>
      </c>
      <c r="V232" s="20">
        <v>0</v>
      </c>
      <c r="W232" s="20">
        <v>74.07</v>
      </c>
      <c r="X232" s="20">
        <v>128.46</v>
      </c>
      <c r="Y232" s="21">
        <v>127.95</v>
      </c>
    </row>
    <row r="233" spans="1:25" ht="12.75">
      <c r="A233" s="35">
        <v>43603</v>
      </c>
      <c r="B233" s="31">
        <v>5.9</v>
      </c>
      <c r="C233" s="20">
        <v>0</v>
      </c>
      <c r="D233" s="20">
        <v>9.14</v>
      </c>
      <c r="E233" s="20">
        <v>89.29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199.01</v>
      </c>
      <c r="X233" s="20">
        <v>317.86</v>
      </c>
      <c r="Y233" s="21">
        <v>231.15</v>
      </c>
    </row>
    <row r="234" spans="1:25" ht="12.75">
      <c r="A234" s="35">
        <v>43604</v>
      </c>
      <c r="B234" s="31">
        <v>27.51</v>
      </c>
      <c r="C234" s="20">
        <v>149.47</v>
      </c>
      <c r="D234" s="20">
        <v>71.79</v>
      </c>
      <c r="E234" s="20">
        <v>56.67</v>
      </c>
      <c r="F234" s="20">
        <v>94.24</v>
      </c>
      <c r="G234" s="20">
        <v>111.33</v>
      </c>
      <c r="H234" s="20">
        <v>109.35</v>
      </c>
      <c r="I234" s="20">
        <v>80.61</v>
      </c>
      <c r="J234" s="20">
        <v>84.63</v>
      </c>
      <c r="K234" s="20">
        <v>63.75</v>
      </c>
      <c r="L234" s="20">
        <v>91.79</v>
      </c>
      <c r="M234" s="20">
        <v>114.12</v>
      </c>
      <c r="N234" s="20">
        <v>94</v>
      </c>
      <c r="O234" s="20">
        <v>101.62</v>
      </c>
      <c r="P234" s="20">
        <v>115.71</v>
      </c>
      <c r="Q234" s="20">
        <v>117.76</v>
      </c>
      <c r="R234" s="20">
        <v>114.3</v>
      </c>
      <c r="S234" s="20">
        <v>116.77</v>
      </c>
      <c r="T234" s="20">
        <v>140.41</v>
      </c>
      <c r="U234" s="20">
        <v>115.83</v>
      </c>
      <c r="V234" s="20">
        <v>25.74</v>
      </c>
      <c r="W234" s="20">
        <v>331.97</v>
      </c>
      <c r="X234" s="20">
        <v>293.09</v>
      </c>
      <c r="Y234" s="21">
        <v>411.57</v>
      </c>
    </row>
    <row r="235" spans="1:25" ht="12.75">
      <c r="A235" s="35">
        <v>43605</v>
      </c>
      <c r="B235" s="31">
        <v>187.88</v>
      </c>
      <c r="C235" s="20">
        <v>80.08</v>
      </c>
      <c r="D235" s="20">
        <v>21.84</v>
      </c>
      <c r="E235" s="20">
        <v>35.23</v>
      </c>
      <c r="F235" s="20">
        <v>41.01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4.31</v>
      </c>
      <c r="M235" s="20">
        <v>10.99</v>
      </c>
      <c r="N235" s="20">
        <v>15.58</v>
      </c>
      <c r="O235" s="20">
        <v>0</v>
      </c>
      <c r="P235" s="20">
        <v>20.98</v>
      </c>
      <c r="Q235" s="20">
        <v>30.47</v>
      </c>
      <c r="R235" s="20">
        <v>52.75</v>
      </c>
      <c r="S235" s="20">
        <v>48.33</v>
      </c>
      <c r="T235" s="20">
        <v>34.21</v>
      </c>
      <c r="U235" s="20">
        <v>29.77</v>
      </c>
      <c r="V235" s="20">
        <v>79.23</v>
      </c>
      <c r="W235" s="20">
        <v>190.75</v>
      </c>
      <c r="X235" s="20">
        <v>566.82</v>
      </c>
      <c r="Y235" s="21">
        <v>270.85</v>
      </c>
    </row>
    <row r="236" spans="1:25" ht="12.75">
      <c r="A236" s="35">
        <v>43606</v>
      </c>
      <c r="B236" s="31">
        <v>61.44</v>
      </c>
      <c r="C236" s="20">
        <v>63.03</v>
      </c>
      <c r="D236" s="20">
        <v>86.01</v>
      </c>
      <c r="E236" s="20">
        <v>61.62</v>
      </c>
      <c r="F236" s="20">
        <v>4.75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17.05</v>
      </c>
      <c r="M236" s="20">
        <v>21.46</v>
      </c>
      <c r="N236" s="20">
        <v>19.91</v>
      </c>
      <c r="O236" s="20">
        <v>44.42</v>
      </c>
      <c r="P236" s="20">
        <v>47.72</v>
      </c>
      <c r="Q236" s="20">
        <v>31.92</v>
      </c>
      <c r="R236" s="20">
        <v>28.62</v>
      </c>
      <c r="S236" s="20">
        <v>34.29</v>
      </c>
      <c r="T236" s="20">
        <v>43.94</v>
      </c>
      <c r="U236" s="20">
        <v>52.53</v>
      </c>
      <c r="V236" s="20">
        <v>58.42</v>
      </c>
      <c r="W236" s="20">
        <v>163.41</v>
      </c>
      <c r="X236" s="20">
        <v>474.9</v>
      </c>
      <c r="Y236" s="21">
        <v>373.14</v>
      </c>
    </row>
    <row r="237" spans="1:25" ht="12.75">
      <c r="A237" s="35">
        <v>43607</v>
      </c>
      <c r="B237" s="31">
        <v>57.1</v>
      </c>
      <c r="C237" s="20">
        <v>57.73</v>
      </c>
      <c r="D237" s="20">
        <v>29.77</v>
      </c>
      <c r="E237" s="20">
        <v>29.55</v>
      </c>
      <c r="F237" s="20">
        <v>0</v>
      </c>
      <c r="G237" s="20">
        <v>3.19</v>
      </c>
      <c r="H237" s="20">
        <v>0</v>
      </c>
      <c r="I237" s="20">
        <v>0</v>
      </c>
      <c r="J237" s="20">
        <v>40.57</v>
      </c>
      <c r="K237" s="20">
        <v>52.29</v>
      </c>
      <c r="L237" s="20">
        <v>76.37</v>
      </c>
      <c r="M237" s="20">
        <v>48.65</v>
      </c>
      <c r="N237" s="20">
        <v>31.74</v>
      </c>
      <c r="O237" s="20">
        <v>34.15</v>
      </c>
      <c r="P237" s="20">
        <v>46.62</v>
      </c>
      <c r="Q237" s="20">
        <v>37.67</v>
      </c>
      <c r="R237" s="20">
        <v>43.22</v>
      </c>
      <c r="S237" s="20">
        <v>47.92</v>
      </c>
      <c r="T237" s="20">
        <v>42.22</v>
      </c>
      <c r="U237" s="20">
        <v>42.49</v>
      </c>
      <c r="V237" s="20">
        <v>45.36</v>
      </c>
      <c r="W237" s="20">
        <v>83.78</v>
      </c>
      <c r="X237" s="20">
        <v>466.37</v>
      </c>
      <c r="Y237" s="21">
        <v>269.71</v>
      </c>
    </row>
    <row r="238" spans="1:25" ht="12.75">
      <c r="A238" s="35">
        <v>43608</v>
      </c>
      <c r="B238" s="31">
        <v>94.62</v>
      </c>
      <c r="C238" s="20">
        <v>130.41</v>
      </c>
      <c r="D238" s="20">
        <v>84.86</v>
      </c>
      <c r="E238" s="20">
        <v>90.91</v>
      </c>
      <c r="F238" s="20">
        <v>34.9</v>
      </c>
      <c r="G238" s="20">
        <v>14.81</v>
      </c>
      <c r="H238" s="20">
        <v>18.3</v>
      </c>
      <c r="I238" s="20">
        <v>0</v>
      </c>
      <c r="J238" s="20">
        <v>0</v>
      </c>
      <c r="K238" s="20">
        <v>9.77</v>
      </c>
      <c r="L238" s="20">
        <v>30.95</v>
      </c>
      <c r="M238" s="20">
        <v>0</v>
      </c>
      <c r="N238" s="20">
        <v>0</v>
      </c>
      <c r="O238" s="20">
        <v>0</v>
      </c>
      <c r="P238" s="20">
        <v>9.74</v>
      </c>
      <c r="Q238" s="20">
        <v>18.3</v>
      </c>
      <c r="R238" s="20">
        <v>0</v>
      </c>
      <c r="S238" s="20">
        <v>0</v>
      </c>
      <c r="T238" s="20">
        <v>0</v>
      </c>
      <c r="U238" s="20">
        <v>3.57</v>
      </c>
      <c r="V238" s="20">
        <v>0</v>
      </c>
      <c r="W238" s="20">
        <v>57.71</v>
      </c>
      <c r="X238" s="20">
        <v>469.35</v>
      </c>
      <c r="Y238" s="21">
        <v>394.35</v>
      </c>
    </row>
    <row r="239" spans="1:25" ht="12.75">
      <c r="A239" s="35">
        <v>43609</v>
      </c>
      <c r="B239" s="31">
        <v>152.61</v>
      </c>
      <c r="C239" s="20">
        <v>57.8</v>
      </c>
      <c r="D239" s="20">
        <v>43.03</v>
      </c>
      <c r="E239" s="20">
        <v>66.84</v>
      </c>
      <c r="F239" s="20">
        <v>11.01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0.2</v>
      </c>
      <c r="N239" s="20">
        <v>0</v>
      </c>
      <c r="O239" s="20">
        <v>0</v>
      </c>
      <c r="P239" s="20">
        <v>0</v>
      </c>
      <c r="Q239" s="20">
        <v>0</v>
      </c>
      <c r="R239" s="20">
        <v>0.44</v>
      </c>
      <c r="S239" s="20">
        <v>0.12</v>
      </c>
      <c r="T239" s="20">
        <v>2.2</v>
      </c>
      <c r="U239" s="20">
        <v>0</v>
      </c>
      <c r="V239" s="20">
        <v>0.2</v>
      </c>
      <c r="W239" s="20">
        <v>153.4</v>
      </c>
      <c r="X239" s="20">
        <v>284.64</v>
      </c>
      <c r="Y239" s="21">
        <v>209.01</v>
      </c>
    </row>
    <row r="240" spans="1:25" ht="12.75">
      <c r="A240" s="35">
        <v>43610</v>
      </c>
      <c r="B240" s="31">
        <v>83.5</v>
      </c>
      <c r="C240" s="20">
        <v>161.03</v>
      </c>
      <c r="D240" s="20">
        <v>0</v>
      </c>
      <c r="E240" s="20">
        <v>80.14</v>
      </c>
      <c r="F240" s="20">
        <v>0</v>
      </c>
      <c r="G240" s="20">
        <v>0</v>
      </c>
      <c r="H240" s="20">
        <v>83.71</v>
      </c>
      <c r="I240" s="20">
        <v>0</v>
      </c>
      <c r="J240" s="20">
        <v>0</v>
      </c>
      <c r="K240" s="20">
        <v>8.29</v>
      </c>
      <c r="L240" s="20">
        <v>30.81</v>
      </c>
      <c r="M240" s="20">
        <v>45.48</v>
      </c>
      <c r="N240" s="20">
        <v>16.51</v>
      </c>
      <c r="O240" s="20">
        <v>10.06</v>
      </c>
      <c r="P240" s="20">
        <v>42.55</v>
      </c>
      <c r="Q240" s="20">
        <v>54.56</v>
      </c>
      <c r="R240" s="20">
        <v>62.89</v>
      </c>
      <c r="S240" s="20">
        <v>53.04</v>
      </c>
      <c r="T240" s="20">
        <v>37.68</v>
      </c>
      <c r="U240" s="20">
        <v>55.18</v>
      </c>
      <c r="V240" s="20">
        <v>23.15</v>
      </c>
      <c r="W240" s="20">
        <v>54.24</v>
      </c>
      <c r="X240" s="20">
        <v>296.99</v>
      </c>
      <c r="Y240" s="21">
        <v>412.74</v>
      </c>
    </row>
    <row r="241" spans="1:25" ht="12.75">
      <c r="A241" s="35">
        <v>43611</v>
      </c>
      <c r="B241" s="31">
        <v>34.02</v>
      </c>
      <c r="C241" s="20">
        <v>86.11</v>
      </c>
      <c r="D241" s="20">
        <v>2.46</v>
      </c>
      <c r="E241" s="20">
        <v>27.36</v>
      </c>
      <c r="F241" s="20">
        <v>63.44</v>
      </c>
      <c r="G241" s="20">
        <v>2.68</v>
      </c>
      <c r="H241" s="20">
        <v>0</v>
      </c>
      <c r="I241" s="20">
        <v>0</v>
      </c>
      <c r="J241" s="20">
        <v>0</v>
      </c>
      <c r="K241" s="20">
        <v>4.71</v>
      </c>
      <c r="L241" s="20">
        <v>37.02</v>
      </c>
      <c r="M241" s="20">
        <v>53.32</v>
      </c>
      <c r="N241" s="20">
        <v>77.53</v>
      </c>
      <c r="O241" s="20">
        <v>79.2</v>
      </c>
      <c r="P241" s="20">
        <v>71.35</v>
      </c>
      <c r="Q241" s="20">
        <v>104.33</v>
      </c>
      <c r="R241" s="20">
        <v>76.05</v>
      </c>
      <c r="S241" s="20">
        <v>114.4</v>
      </c>
      <c r="T241" s="20">
        <v>0</v>
      </c>
      <c r="U241" s="20">
        <v>0</v>
      </c>
      <c r="V241" s="20">
        <v>0</v>
      </c>
      <c r="W241" s="20">
        <v>0</v>
      </c>
      <c r="X241" s="20">
        <v>137.88</v>
      </c>
      <c r="Y241" s="21">
        <v>202.41</v>
      </c>
    </row>
    <row r="242" spans="1:25" ht="12.75">
      <c r="A242" s="35">
        <v>43612</v>
      </c>
      <c r="B242" s="31">
        <v>20.29</v>
      </c>
      <c r="C242" s="20">
        <v>90.47</v>
      </c>
      <c r="D242" s="20">
        <v>24.04</v>
      </c>
      <c r="E242" s="20">
        <v>48.7</v>
      </c>
      <c r="F242" s="20">
        <v>37.19</v>
      </c>
      <c r="G242" s="20">
        <v>0</v>
      </c>
      <c r="H242" s="20">
        <v>0</v>
      </c>
      <c r="I242" s="20">
        <v>0</v>
      </c>
      <c r="J242" s="20">
        <v>8.09</v>
      </c>
      <c r="K242" s="20">
        <v>46.21</v>
      </c>
      <c r="L242" s="20">
        <v>52.01</v>
      </c>
      <c r="M242" s="20">
        <v>45.64</v>
      </c>
      <c r="N242" s="20">
        <v>33.21</v>
      </c>
      <c r="O242" s="20">
        <v>0</v>
      </c>
      <c r="P242" s="20">
        <v>0</v>
      </c>
      <c r="Q242" s="20">
        <v>9.03</v>
      </c>
      <c r="R242" s="20">
        <v>43.56</v>
      </c>
      <c r="S242" s="20">
        <v>66.39</v>
      </c>
      <c r="T242" s="20">
        <v>62.02</v>
      </c>
      <c r="U242" s="20">
        <v>0.88</v>
      </c>
      <c r="V242" s="20">
        <v>14.39</v>
      </c>
      <c r="W242" s="20">
        <v>174.56</v>
      </c>
      <c r="X242" s="20">
        <v>605.26</v>
      </c>
      <c r="Y242" s="21">
        <v>382.33</v>
      </c>
    </row>
    <row r="243" spans="1:25" ht="12.75">
      <c r="A243" s="35">
        <v>43613</v>
      </c>
      <c r="B243" s="31">
        <v>75.31</v>
      </c>
      <c r="C243" s="20">
        <v>69.31</v>
      </c>
      <c r="D243" s="20">
        <v>79.77</v>
      </c>
      <c r="E243" s="20">
        <v>39.47</v>
      </c>
      <c r="F243" s="20">
        <v>0</v>
      </c>
      <c r="G243" s="20">
        <v>0</v>
      </c>
      <c r="H243" s="20">
        <v>5.21</v>
      </c>
      <c r="I243" s="20">
        <v>0</v>
      </c>
      <c r="J243" s="20">
        <v>0</v>
      </c>
      <c r="K243" s="20">
        <v>0</v>
      </c>
      <c r="L243" s="20">
        <v>23.12</v>
      </c>
      <c r="M243" s="20">
        <v>14.09</v>
      </c>
      <c r="N243" s="20">
        <v>0</v>
      </c>
      <c r="O243" s="20">
        <v>0</v>
      </c>
      <c r="P243" s="20">
        <v>0</v>
      </c>
      <c r="Q243" s="20">
        <v>0</v>
      </c>
      <c r="R243" s="20">
        <v>0</v>
      </c>
      <c r="S243" s="20">
        <v>1.24</v>
      </c>
      <c r="T243" s="20">
        <v>0.69</v>
      </c>
      <c r="U243" s="20">
        <v>0</v>
      </c>
      <c r="V243" s="20">
        <v>0</v>
      </c>
      <c r="W243" s="20">
        <v>58.75</v>
      </c>
      <c r="X243" s="20">
        <v>323.49</v>
      </c>
      <c r="Y243" s="21">
        <v>252.34</v>
      </c>
    </row>
    <row r="244" spans="1:25" ht="12.75">
      <c r="A244" s="35">
        <v>43614</v>
      </c>
      <c r="B244" s="31">
        <v>55.08</v>
      </c>
      <c r="C244" s="20">
        <v>71.9</v>
      </c>
      <c r="D244" s="20">
        <v>132.58</v>
      </c>
      <c r="E244" s="20">
        <v>117.18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20">
        <v>0</v>
      </c>
      <c r="R244" s="20">
        <v>0</v>
      </c>
      <c r="S244" s="20">
        <v>0</v>
      </c>
      <c r="T244" s="20">
        <v>0</v>
      </c>
      <c r="U244" s="20">
        <v>0</v>
      </c>
      <c r="V244" s="20">
        <v>0</v>
      </c>
      <c r="W244" s="20">
        <v>24.71</v>
      </c>
      <c r="X244" s="20">
        <v>458.54</v>
      </c>
      <c r="Y244" s="21">
        <v>385.88</v>
      </c>
    </row>
    <row r="245" spans="1:25" ht="12.75">
      <c r="A245" s="35">
        <v>43615</v>
      </c>
      <c r="B245" s="31">
        <v>43.4</v>
      </c>
      <c r="C245" s="20">
        <v>74.22</v>
      </c>
      <c r="D245" s="20">
        <v>153.18</v>
      </c>
      <c r="E245" s="20">
        <v>147.39</v>
      </c>
      <c r="F245" s="20">
        <v>35.36</v>
      </c>
      <c r="G245" s="20">
        <v>0</v>
      </c>
      <c r="H245" s="20">
        <v>42.62</v>
      </c>
      <c r="I245" s="20">
        <v>0</v>
      </c>
      <c r="J245" s="20">
        <v>0</v>
      </c>
      <c r="K245" s="20">
        <v>0.28</v>
      </c>
      <c r="L245" s="20">
        <v>20.08</v>
      </c>
      <c r="M245" s="20">
        <v>27.65</v>
      </c>
      <c r="N245" s="20">
        <v>18.86</v>
      </c>
      <c r="O245" s="20">
        <v>3.18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15.47</v>
      </c>
      <c r="X245" s="20">
        <v>396.72</v>
      </c>
      <c r="Y245" s="21">
        <v>341.72</v>
      </c>
    </row>
    <row r="246" spans="1:25" ht="12.75">
      <c r="A246" s="35">
        <v>43616</v>
      </c>
      <c r="B246" s="31">
        <v>55.93</v>
      </c>
      <c r="C246" s="20">
        <v>121.55</v>
      </c>
      <c r="D246" s="20">
        <v>95.9</v>
      </c>
      <c r="E246" s="20">
        <v>95.04</v>
      </c>
      <c r="F246" s="20">
        <v>22.5</v>
      </c>
      <c r="G246" s="20">
        <v>46.67</v>
      </c>
      <c r="H246" s="20">
        <v>0</v>
      </c>
      <c r="I246" s="20">
        <v>0</v>
      </c>
      <c r="J246" s="20">
        <v>0</v>
      </c>
      <c r="K246" s="20">
        <v>3.31</v>
      </c>
      <c r="L246" s="20">
        <v>21.81</v>
      </c>
      <c r="M246" s="20">
        <v>17.99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0.02</v>
      </c>
      <c r="V246" s="20">
        <v>0.08</v>
      </c>
      <c r="W246" s="20">
        <v>190.88</v>
      </c>
      <c r="X246" s="20">
        <v>490.51</v>
      </c>
      <c r="Y246" s="21">
        <v>462.35</v>
      </c>
    </row>
    <row r="248" spans="1:25" ht="12.75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5" ht="15">
      <c r="A249" s="235" t="s">
        <v>140</v>
      </c>
      <c r="B249" s="235"/>
      <c r="C249" s="235"/>
      <c r="D249" s="235"/>
      <c r="E249" s="235"/>
      <c r="F249" s="235"/>
      <c r="G249" s="235"/>
      <c r="H249" s="235"/>
      <c r="I249" s="235"/>
      <c r="J249" s="235"/>
      <c r="K249" s="235"/>
      <c r="L249" s="235"/>
      <c r="M249" s="235"/>
      <c r="N249" s="235"/>
      <c r="O249" s="235"/>
      <c r="P249" s="235"/>
      <c r="Q249" s="235"/>
      <c r="R249" s="235"/>
      <c r="S249" s="235"/>
      <c r="T249" s="235"/>
      <c r="U249" s="235"/>
      <c r="V249" s="235"/>
      <c r="W249" s="235"/>
      <c r="X249" s="235"/>
      <c r="Y249" s="235"/>
    </row>
    <row r="250" ht="13.5" thickBot="1"/>
    <row r="251" spans="1:25" ht="13.5" thickBot="1">
      <c r="A251" s="230" t="s">
        <v>62</v>
      </c>
      <c r="B251" s="232" t="s">
        <v>5</v>
      </c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4"/>
    </row>
    <row r="252" spans="1:25" ht="24.75" thickBot="1">
      <c r="A252" s="313"/>
      <c r="B252" s="5" t="s">
        <v>63</v>
      </c>
      <c r="C252" s="3" t="s">
        <v>64</v>
      </c>
      <c r="D252" s="3" t="s">
        <v>65</v>
      </c>
      <c r="E252" s="3" t="s">
        <v>66</v>
      </c>
      <c r="F252" s="3" t="s">
        <v>67</v>
      </c>
      <c r="G252" s="3" t="s">
        <v>68</v>
      </c>
      <c r="H252" s="3" t="s">
        <v>69</v>
      </c>
      <c r="I252" s="3" t="s">
        <v>70</v>
      </c>
      <c r="J252" s="3" t="s">
        <v>71</v>
      </c>
      <c r="K252" s="3" t="s">
        <v>87</v>
      </c>
      <c r="L252" s="3" t="s">
        <v>72</v>
      </c>
      <c r="M252" s="3" t="s">
        <v>73</v>
      </c>
      <c r="N252" s="3" t="s">
        <v>74</v>
      </c>
      <c r="O252" s="3" t="s">
        <v>75</v>
      </c>
      <c r="P252" s="3" t="s">
        <v>76</v>
      </c>
      <c r="Q252" s="3" t="s">
        <v>77</v>
      </c>
      <c r="R252" s="3" t="s">
        <v>78</v>
      </c>
      <c r="S252" s="3" t="s">
        <v>79</v>
      </c>
      <c r="T252" s="3" t="s">
        <v>80</v>
      </c>
      <c r="U252" s="3" t="s">
        <v>81</v>
      </c>
      <c r="V252" s="3" t="s">
        <v>82</v>
      </c>
      <c r="W252" s="3" t="s">
        <v>83</v>
      </c>
      <c r="X252" s="3" t="s">
        <v>84</v>
      </c>
      <c r="Y252" s="4" t="s">
        <v>85</v>
      </c>
    </row>
    <row r="253" spans="1:26" ht="12.75">
      <c r="A253" s="34">
        <v>43586</v>
      </c>
      <c r="B253" s="29">
        <v>3025.41</v>
      </c>
      <c r="C253" s="15">
        <v>2923.31</v>
      </c>
      <c r="D253" s="15">
        <v>2846.79</v>
      </c>
      <c r="E253" s="15">
        <v>2848.91</v>
      </c>
      <c r="F253" s="15">
        <v>2853.18</v>
      </c>
      <c r="G253" s="15">
        <v>2876.68</v>
      </c>
      <c r="H253" s="15">
        <v>2878.7799999999997</v>
      </c>
      <c r="I253" s="15">
        <v>2913.54</v>
      </c>
      <c r="J253" s="15">
        <v>3165.37</v>
      </c>
      <c r="K253" s="15">
        <v>3284.46</v>
      </c>
      <c r="L253" s="15">
        <v>3231.56</v>
      </c>
      <c r="M253" s="15">
        <v>3229.8799999999997</v>
      </c>
      <c r="N253" s="15">
        <v>3233.6499999999996</v>
      </c>
      <c r="O253" s="15">
        <v>3204.8399999999997</v>
      </c>
      <c r="P253" s="15">
        <v>3190.0699999999997</v>
      </c>
      <c r="Q253" s="15">
        <v>3184.4199999999996</v>
      </c>
      <c r="R253" s="15">
        <v>3130.8799999999997</v>
      </c>
      <c r="S253" s="15">
        <v>3122.83</v>
      </c>
      <c r="T253" s="15">
        <v>3166.79</v>
      </c>
      <c r="U253" s="15">
        <v>3225.22</v>
      </c>
      <c r="V253" s="15">
        <v>3406.8399999999997</v>
      </c>
      <c r="W253" s="15">
        <v>3363.29</v>
      </c>
      <c r="X253" s="15">
        <v>3283.87</v>
      </c>
      <c r="Y253" s="16">
        <v>3122.3399999999997</v>
      </c>
      <c r="Z253" s="79"/>
    </row>
    <row r="254" spans="1:26" ht="12.75">
      <c r="A254" s="35">
        <v>43587</v>
      </c>
      <c r="B254" s="30">
        <v>2996.1099999999997</v>
      </c>
      <c r="C254" s="14">
        <v>2889.1099999999997</v>
      </c>
      <c r="D254" s="14">
        <v>2863.6099999999997</v>
      </c>
      <c r="E254" s="14">
        <v>2853.1</v>
      </c>
      <c r="F254" s="14">
        <v>2842.2299999999996</v>
      </c>
      <c r="G254" s="14">
        <v>2861.58</v>
      </c>
      <c r="H254" s="14">
        <v>2912.45</v>
      </c>
      <c r="I254" s="14">
        <v>2959.29</v>
      </c>
      <c r="J254" s="14">
        <v>3166.8799999999997</v>
      </c>
      <c r="K254" s="14">
        <v>3289.8599999999997</v>
      </c>
      <c r="L254" s="14">
        <v>3280.6099999999997</v>
      </c>
      <c r="M254" s="14">
        <v>3273.64</v>
      </c>
      <c r="N254" s="14">
        <v>3247.1299999999997</v>
      </c>
      <c r="O254" s="14">
        <v>3222.8999999999996</v>
      </c>
      <c r="P254" s="14">
        <v>3206.1299999999997</v>
      </c>
      <c r="Q254" s="14">
        <v>3198.37</v>
      </c>
      <c r="R254" s="14">
        <v>3191.98</v>
      </c>
      <c r="S254" s="14">
        <v>3175.37</v>
      </c>
      <c r="T254" s="14">
        <v>3187.1899999999996</v>
      </c>
      <c r="U254" s="14">
        <v>3273.18</v>
      </c>
      <c r="V254" s="14">
        <v>3418.9199999999996</v>
      </c>
      <c r="W254" s="14">
        <v>3363.24</v>
      </c>
      <c r="X254" s="14">
        <v>3255.47</v>
      </c>
      <c r="Y254" s="17">
        <v>3118.7799999999997</v>
      </c>
      <c r="Z254" s="79"/>
    </row>
    <row r="255" spans="1:26" ht="12.75">
      <c r="A255" s="35">
        <v>43588</v>
      </c>
      <c r="B255" s="30">
        <v>3104.0299999999997</v>
      </c>
      <c r="C255" s="14">
        <v>2949.1499999999996</v>
      </c>
      <c r="D255" s="14">
        <v>2905.6899999999996</v>
      </c>
      <c r="E255" s="14">
        <v>2873.92</v>
      </c>
      <c r="F255" s="14">
        <v>2864.83</v>
      </c>
      <c r="G255" s="14">
        <v>2888.5099999999998</v>
      </c>
      <c r="H255" s="14">
        <v>2983.1899999999996</v>
      </c>
      <c r="I255" s="14">
        <v>3088.6</v>
      </c>
      <c r="J255" s="14">
        <v>3304.73</v>
      </c>
      <c r="K255" s="14">
        <v>3382.1899999999996</v>
      </c>
      <c r="L255" s="14">
        <v>3391.8599999999997</v>
      </c>
      <c r="M255" s="14">
        <v>3385.99</v>
      </c>
      <c r="N255" s="14">
        <v>3356.3799999999997</v>
      </c>
      <c r="O255" s="14">
        <v>3345.89</v>
      </c>
      <c r="P255" s="14">
        <v>3337.96</v>
      </c>
      <c r="Q255" s="14">
        <v>3305.79</v>
      </c>
      <c r="R255" s="14">
        <v>3247.08</v>
      </c>
      <c r="S255" s="14">
        <v>3201.85</v>
      </c>
      <c r="T255" s="14">
        <v>3217.12</v>
      </c>
      <c r="U255" s="14">
        <v>3338.6499999999996</v>
      </c>
      <c r="V255" s="14">
        <v>3493.83</v>
      </c>
      <c r="W255" s="14">
        <v>3490.5</v>
      </c>
      <c r="X255" s="14">
        <v>3348.6299999999997</v>
      </c>
      <c r="Y255" s="17">
        <v>3144.41</v>
      </c>
      <c r="Z255" s="79"/>
    </row>
    <row r="256" spans="1:26" ht="12.75">
      <c r="A256" s="35">
        <v>43589</v>
      </c>
      <c r="B256" s="30">
        <v>3096.0299999999997</v>
      </c>
      <c r="C256" s="14">
        <v>2978.18</v>
      </c>
      <c r="D256" s="14">
        <v>2925.56</v>
      </c>
      <c r="E256" s="14">
        <v>2876.75</v>
      </c>
      <c r="F256" s="14">
        <v>2872.12</v>
      </c>
      <c r="G256" s="14">
        <v>2900.22</v>
      </c>
      <c r="H256" s="14">
        <v>3037.97</v>
      </c>
      <c r="I256" s="14">
        <v>3124.6099999999997</v>
      </c>
      <c r="J256" s="14">
        <v>3204.16</v>
      </c>
      <c r="K256" s="14">
        <v>3288.1099999999997</v>
      </c>
      <c r="L256" s="14">
        <v>3281.49</v>
      </c>
      <c r="M256" s="14">
        <v>3273.0099999999998</v>
      </c>
      <c r="N256" s="14">
        <v>3227.1</v>
      </c>
      <c r="O256" s="14">
        <v>3203.27</v>
      </c>
      <c r="P256" s="14">
        <v>3202.6</v>
      </c>
      <c r="Q256" s="14">
        <v>3216.49</v>
      </c>
      <c r="R256" s="14">
        <v>3193.68</v>
      </c>
      <c r="S256" s="14">
        <v>3187.35</v>
      </c>
      <c r="T256" s="14">
        <v>3195.1299999999997</v>
      </c>
      <c r="U256" s="14">
        <v>3227.1299999999997</v>
      </c>
      <c r="V256" s="14">
        <v>3424.7599999999998</v>
      </c>
      <c r="W256" s="14">
        <v>3406.2</v>
      </c>
      <c r="X256" s="14">
        <v>3329.5499999999997</v>
      </c>
      <c r="Y256" s="17">
        <v>3144.89</v>
      </c>
      <c r="Z256" s="79"/>
    </row>
    <row r="257" spans="1:26" ht="12.75">
      <c r="A257" s="35">
        <v>43590</v>
      </c>
      <c r="B257" s="30">
        <v>3121.73</v>
      </c>
      <c r="C257" s="14">
        <v>3015.2799999999997</v>
      </c>
      <c r="D257" s="14">
        <v>2940.89</v>
      </c>
      <c r="E257" s="14">
        <v>2918.58</v>
      </c>
      <c r="F257" s="14">
        <v>2882.39</v>
      </c>
      <c r="G257" s="14">
        <v>2927.02</v>
      </c>
      <c r="H257" s="14">
        <v>3049.29</v>
      </c>
      <c r="I257" s="14">
        <v>3121.02</v>
      </c>
      <c r="J257" s="14">
        <v>3225.37</v>
      </c>
      <c r="K257" s="14">
        <v>3370.2799999999997</v>
      </c>
      <c r="L257" s="14">
        <v>3362.87</v>
      </c>
      <c r="M257" s="14">
        <v>3341.0699999999997</v>
      </c>
      <c r="N257" s="14">
        <v>3306.71</v>
      </c>
      <c r="O257" s="14">
        <v>3265.1499999999996</v>
      </c>
      <c r="P257" s="14">
        <v>3277.3599999999997</v>
      </c>
      <c r="Q257" s="14">
        <v>3207.52</v>
      </c>
      <c r="R257" s="14">
        <v>3209.16</v>
      </c>
      <c r="S257" s="14">
        <v>3193.27</v>
      </c>
      <c r="T257" s="14">
        <v>3217.5299999999997</v>
      </c>
      <c r="U257" s="14">
        <v>3354.96</v>
      </c>
      <c r="V257" s="14">
        <v>3479.08</v>
      </c>
      <c r="W257" s="14">
        <v>3326.41</v>
      </c>
      <c r="X257" s="14">
        <v>3277.39</v>
      </c>
      <c r="Y257" s="17">
        <v>3146.1</v>
      </c>
      <c r="Z257" s="79"/>
    </row>
    <row r="258" spans="1:26" ht="12.75">
      <c r="A258" s="35">
        <v>43591</v>
      </c>
      <c r="B258" s="30">
        <v>2925.45</v>
      </c>
      <c r="C258" s="14">
        <v>2856.21</v>
      </c>
      <c r="D258" s="14">
        <v>2815.77</v>
      </c>
      <c r="E258" s="14">
        <v>2812.75</v>
      </c>
      <c r="F258" s="14">
        <v>2816.64</v>
      </c>
      <c r="G258" s="14">
        <v>2892.2299999999996</v>
      </c>
      <c r="H258" s="14">
        <v>3048.12</v>
      </c>
      <c r="I258" s="14">
        <v>3175.8199999999997</v>
      </c>
      <c r="J258" s="14">
        <v>3226.3199999999997</v>
      </c>
      <c r="K258" s="14">
        <v>3395.2799999999997</v>
      </c>
      <c r="L258" s="14">
        <v>3345.45</v>
      </c>
      <c r="M258" s="14">
        <v>3323.77</v>
      </c>
      <c r="N258" s="14">
        <v>3327.18</v>
      </c>
      <c r="O258" s="14">
        <v>3344.3399999999997</v>
      </c>
      <c r="P258" s="14">
        <v>3349.49</v>
      </c>
      <c r="Q258" s="14">
        <v>3409.9399999999996</v>
      </c>
      <c r="R258" s="14">
        <v>3423.2</v>
      </c>
      <c r="S258" s="14">
        <v>3401.8799999999997</v>
      </c>
      <c r="T258" s="14">
        <v>3283.77</v>
      </c>
      <c r="U258" s="14">
        <v>3219.62</v>
      </c>
      <c r="V258" s="14">
        <v>3312.52</v>
      </c>
      <c r="W258" s="14">
        <v>3430.27</v>
      </c>
      <c r="X258" s="14">
        <v>3267.6099999999997</v>
      </c>
      <c r="Y258" s="17">
        <v>3127.33</v>
      </c>
      <c r="Z258" s="79"/>
    </row>
    <row r="259" spans="1:26" ht="12.75">
      <c r="A259" s="35">
        <v>43592</v>
      </c>
      <c r="B259" s="30">
        <v>2953.56</v>
      </c>
      <c r="C259" s="14">
        <v>2867.16</v>
      </c>
      <c r="D259" s="14">
        <v>2818.91</v>
      </c>
      <c r="E259" s="14">
        <v>2813.67</v>
      </c>
      <c r="F259" s="14">
        <v>2818.0299999999997</v>
      </c>
      <c r="G259" s="14">
        <v>2902.08</v>
      </c>
      <c r="H259" s="14">
        <v>3004.71</v>
      </c>
      <c r="I259" s="14">
        <v>3180.12</v>
      </c>
      <c r="J259" s="14">
        <v>3241.31</v>
      </c>
      <c r="K259" s="14">
        <v>3436.08</v>
      </c>
      <c r="L259" s="14">
        <v>3355.7599999999998</v>
      </c>
      <c r="M259" s="14">
        <v>3327.8199999999997</v>
      </c>
      <c r="N259" s="14">
        <v>3333.0899999999997</v>
      </c>
      <c r="O259" s="14">
        <v>3339.06</v>
      </c>
      <c r="P259" s="14">
        <v>3327.62</v>
      </c>
      <c r="Q259" s="14">
        <v>3428.79</v>
      </c>
      <c r="R259" s="14">
        <v>3428.68</v>
      </c>
      <c r="S259" s="14">
        <v>3418.62</v>
      </c>
      <c r="T259" s="14">
        <v>3385.77</v>
      </c>
      <c r="U259" s="14">
        <v>3238.6</v>
      </c>
      <c r="V259" s="14">
        <v>3409.12</v>
      </c>
      <c r="W259" s="14">
        <v>3521.8799999999997</v>
      </c>
      <c r="X259" s="14">
        <v>3359.9199999999996</v>
      </c>
      <c r="Y259" s="17">
        <v>3162.93</v>
      </c>
      <c r="Z259" s="79"/>
    </row>
    <row r="260" spans="1:26" ht="12.75">
      <c r="A260" s="35">
        <v>43593</v>
      </c>
      <c r="B260" s="30">
        <v>3039.7799999999997</v>
      </c>
      <c r="C260" s="14">
        <v>2883.62</v>
      </c>
      <c r="D260" s="14">
        <v>2858.47</v>
      </c>
      <c r="E260" s="14">
        <v>2848.14</v>
      </c>
      <c r="F260" s="14">
        <v>2858.5099999999998</v>
      </c>
      <c r="G260" s="14">
        <v>2969.0899999999997</v>
      </c>
      <c r="H260" s="14">
        <v>3148.7599999999998</v>
      </c>
      <c r="I260" s="14">
        <v>3249.5099999999998</v>
      </c>
      <c r="J260" s="14">
        <v>3343.6099999999997</v>
      </c>
      <c r="K260" s="14">
        <v>3455.72</v>
      </c>
      <c r="L260" s="14">
        <v>3439.43</v>
      </c>
      <c r="M260" s="14">
        <v>3434.43</v>
      </c>
      <c r="N260" s="14">
        <v>3450.5499999999997</v>
      </c>
      <c r="O260" s="14">
        <v>3435.4199999999996</v>
      </c>
      <c r="P260" s="14">
        <v>3395.41</v>
      </c>
      <c r="Q260" s="14">
        <v>3440.8799999999997</v>
      </c>
      <c r="R260" s="14">
        <v>3455.89</v>
      </c>
      <c r="S260" s="14">
        <v>3444.6699999999996</v>
      </c>
      <c r="T260" s="14">
        <v>3310.1899999999996</v>
      </c>
      <c r="U260" s="14">
        <v>3241.6499999999996</v>
      </c>
      <c r="V260" s="14">
        <v>3337.99</v>
      </c>
      <c r="W260" s="14">
        <v>3513.9399999999996</v>
      </c>
      <c r="X260" s="14">
        <v>3405.41</v>
      </c>
      <c r="Y260" s="17">
        <v>3128.43</v>
      </c>
      <c r="Z260" s="79"/>
    </row>
    <row r="261" spans="1:26" ht="12.75">
      <c r="A261" s="35">
        <v>43594</v>
      </c>
      <c r="B261" s="30">
        <v>3036.8399999999997</v>
      </c>
      <c r="C261" s="14">
        <v>2865.6299999999997</v>
      </c>
      <c r="D261" s="14">
        <v>2802.0099999999998</v>
      </c>
      <c r="E261" s="14">
        <v>2747.79</v>
      </c>
      <c r="F261" s="14">
        <v>2731.99</v>
      </c>
      <c r="G261" s="14">
        <v>2733.79</v>
      </c>
      <c r="H261" s="14">
        <v>2828.5499999999997</v>
      </c>
      <c r="I261" s="14">
        <v>2849.8599999999997</v>
      </c>
      <c r="J261" s="14">
        <v>3007.98</v>
      </c>
      <c r="K261" s="14">
        <v>3218.97</v>
      </c>
      <c r="L261" s="14">
        <v>3144.18</v>
      </c>
      <c r="M261" s="14">
        <v>3146.1699999999996</v>
      </c>
      <c r="N261" s="14">
        <v>3118.0499999999997</v>
      </c>
      <c r="O261" s="14">
        <v>3088.77</v>
      </c>
      <c r="P261" s="14">
        <v>3078.7799999999997</v>
      </c>
      <c r="Q261" s="14">
        <v>3079.5899999999997</v>
      </c>
      <c r="R261" s="14">
        <v>3029.71</v>
      </c>
      <c r="S261" s="14">
        <v>2963.7999999999997</v>
      </c>
      <c r="T261" s="14">
        <v>2996.1899999999996</v>
      </c>
      <c r="U261" s="14">
        <v>3170.31</v>
      </c>
      <c r="V261" s="14">
        <v>3269.54</v>
      </c>
      <c r="W261" s="14">
        <v>3264.8399999999997</v>
      </c>
      <c r="X261" s="14">
        <v>3251.85</v>
      </c>
      <c r="Y261" s="17">
        <v>3088.3599999999997</v>
      </c>
      <c r="Z261" s="79"/>
    </row>
    <row r="262" spans="1:26" ht="12.75">
      <c r="A262" s="35">
        <v>43595</v>
      </c>
      <c r="B262" s="30">
        <v>3057.56</v>
      </c>
      <c r="C262" s="14">
        <v>2926.04</v>
      </c>
      <c r="D262" s="14">
        <v>2872.43</v>
      </c>
      <c r="E262" s="14">
        <v>2838.6</v>
      </c>
      <c r="F262" s="14">
        <v>2817.42</v>
      </c>
      <c r="G262" s="14">
        <v>2860.74</v>
      </c>
      <c r="H262" s="14">
        <v>2953.2999999999997</v>
      </c>
      <c r="I262" s="14">
        <v>2982.54</v>
      </c>
      <c r="J262" s="14">
        <v>3182.3599999999997</v>
      </c>
      <c r="K262" s="14">
        <v>3327.3999999999996</v>
      </c>
      <c r="L262" s="14">
        <v>3300.02</v>
      </c>
      <c r="M262" s="14">
        <v>3295.2</v>
      </c>
      <c r="N262" s="14">
        <v>3261.4199999999996</v>
      </c>
      <c r="O262" s="14">
        <v>3249.8799999999997</v>
      </c>
      <c r="P262" s="14">
        <v>3243.83</v>
      </c>
      <c r="Q262" s="14">
        <v>3236.91</v>
      </c>
      <c r="R262" s="14">
        <v>3230.6499999999996</v>
      </c>
      <c r="S262" s="14">
        <v>3198.0299999999997</v>
      </c>
      <c r="T262" s="14">
        <v>3235.37</v>
      </c>
      <c r="U262" s="14">
        <v>3339.0099999999998</v>
      </c>
      <c r="V262" s="14">
        <v>3492.2999999999997</v>
      </c>
      <c r="W262" s="14">
        <v>3432.52</v>
      </c>
      <c r="X262" s="14">
        <v>3292.22</v>
      </c>
      <c r="Y262" s="17">
        <v>3138.9399999999996</v>
      </c>
      <c r="Z262" s="79"/>
    </row>
    <row r="263" spans="1:26" ht="12.75">
      <c r="A263" s="35">
        <v>43596</v>
      </c>
      <c r="B263" s="30">
        <v>3118.12</v>
      </c>
      <c r="C263" s="14">
        <v>2929.7599999999998</v>
      </c>
      <c r="D263" s="14">
        <v>2877.45</v>
      </c>
      <c r="E263" s="14">
        <v>2829.68</v>
      </c>
      <c r="F263" s="14">
        <v>2835.0499999999997</v>
      </c>
      <c r="G263" s="14">
        <v>2872.22</v>
      </c>
      <c r="H263" s="14">
        <v>2963.6299999999997</v>
      </c>
      <c r="I263" s="14">
        <v>3041.06</v>
      </c>
      <c r="J263" s="14">
        <v>3270.25</v>
      </c>
      <c r="K263" s="14">
        <v>3446.5699999999997</v>
      </c>
      <c r="L263" s="14">
        <v>3473.12</v>
      </c>
      <c r="M263" s="14">
        <v>3466.68</v>
      </c>
      <c r="N263" s="14">
        <v>3455.64</v>
      </c>
      <c r="O263" s="14">
        <v>3453.23</v>
      </c>
      <c r="P263" s="14">
        <v>3443.96</v>
      </c>
      <c r="Q263" s="14">
        <v>3417.7</v>
      </c>
      <c r="R263" s="14">
        <v>3414.91</v>
      </c>
      <c r="S263" s="14">
        <v>3332.64</v>
      </c>
      <c r="T263" s="14">
        <v>3345.2999999999997</v>
      </c>
      <c r="U263" s="14">
        <v>3462.23</v>
      </c>
      <c r="V263" s="14">
        <v>3519.49</v>
      </c>
      <c r="W263" s="14">
        <v>3478.62</v>
      </c>
      <c r="X263" s="14">
        <v>3389.99</v>
      </c>
      <c r="Y263" s="17">
        <v>3127.66</v>
      </c>
      <c r="Z263" s="79"/>
    </row>
    <row r="264" spans="1:26" ht="12.75">
      <c r="A264" s="35">
        <v>43597</v>
      </c>
      <c r="B264" s="30">
        <v>2888.89</v>
      </c>
      <c r="C264" s="14">
        <v>2817.1299999999997</v>
      </c>
      <c r="D264" s="14">
        <v>2758.0899999999997</v>
      </c>
      <c r="E264" s="14">
        <v>2722.0699999999997</v>
      </c>
      <c r="F264" s="14">
        <v>2641.08</v>
      </c>
      <c r="G264" s="14">
        <v>2581.29</v>
      </c>
      <c r="H264" s="14">
        <v>2721.42</v>
      </c>
      <c r="I264" s="14">
        <v>2771.77</v>
      </c>
      <c r="J264" s="14">
        <v>2965.81</v>
      </c>
      <c r="K264" s="14">
        <v>3183.1299999999997</v>
      </c>
      <c r="L264" s="14">
        <v>3180.3799999999997</v>
      </c>
      <c r="M264" s="14">
        <v>3174.8399999999997</v>
      </c>
      <c r="N264" s="14">
        <v>3165.68</v>
      </c>
      <c r="O264" s="14">
        <v>3141.48</v>
      </c>
      <c r="P264" s="14">
        <v>3177.5099999999998</v>
      </c>
      <c r="Q264" s="14">
        <v>3145.87</v>
      </c>
      <c r="R264" s="14">
        <v>3151.48</v>
      </c>
      <c r="S264" s="14">
        <v>3080.41</v>
      </c>
      <c r="T264" s="14">
        <v>3063.18</v>
      </c>
      <c r="U264" s="14">
        <v>3205.23</v>
      </c>
      <c r="V264" s="14">
        <v>3294.6</v>
      </c>
      <c r="W264" s="14">
        <v>3264.1</v>
      </c>
      <c r="X264" s="14">
        <v>3063.3799999999997</v>
      </c>
      <c r="Y264" s="17">
        <v>3008.56</v>
      </c>
      <c r="Z264" s="79"/>
    </row>
    <row r="265" spans="1:26" ht="12.75">
      <c r="A265" s="35">
        <v>43598</v>
      </c>
      <c r="B265" s="30">
        <v>2767.7599999999998</v>
      </c>
      <c r="C265" s="14">
        <v>2590.5299999999997</v>
      </c>
      <c r="D265" s="14">
        <v>2315.83</v>
      </c>
      <c r="E265" s="14">
        <v>2548.2</v>
      </c>
      <c r="F265" s="14">
        <v>2448.56</v>
      </c>
      <c r="G265" s="14">
        <v>2562.3399999999997</v>
      </c>
      <c r="H265" s="14">
        <v>2821.6499999999996</v>
      </c>
      <c r="I265" s="14">
        <v>3129.8199999999997</v>
      </c>
      <c r="J265" s="14">
        <v>3084.98</v>
      </c>
      <c r="K265" s="14">
        <v>3263.8399999999997</v>
      </c>
      <c r="L265" s="14">
        <v>3250.29</v>
      </c>
      <c r="M265" s="14">
        <v>3244.71</v>
      </c>
      <c r="N265" s="14">
        <v>3292.25</v>
      </c>
      <c r="O265" s="14">
        <v>3293.5299999999997</v>
      </c>
      <c r="P265" s="14">
        <v>3281.1499999999996</v>
      </c>
      <c r="Q265" s="14">
        <v>3282.0299999999997</v>
      </c>
      <c r="R265" s="14">
        <v>3222.8399999999997</v>
      </c>
      <c r="S265" s="14">
        <v>3138.56</v>
      </c>
      <c r="T265" s="14">
        <v>3092.73</v>
      </c>
      <c r="U265" s="14">
        <v>2986.8999999999996</v>
      </c>
      <c r="V265" s="14">
        <v>3133.1</v>
      </c>
      <c r="W265" s="14">
        <v>3252.5099999999998</v>
      </c>
      <c r="X265" s="14">
        <v>3154.58</v>
      </c>
      <c r="Y265" s="17">
        <v>3015.23</v>
      </c>
      <c r="Z265" s="79"/>
    </row>
    <row r="266" spans="1:26" ht="12.75">
      <c r="A266" s="35">
        <v>43599</v>
      </c>
      <c r="B266" s="30">
        <v>2979.6299999999997</v>
      </c>
      <c r="C266" s="14">
        <v>2870.45</v>
      </c>
      <c r="D266" s="14">
        <v>2786.46</v>
      </c>
      <c r="E266" s="14">
        <v>2771.39</v>
      </c>
      <c r="F266" s="14">
        <v>2816.95</v>
      </c>
      <c r="G266" s="14">
        <v>2888.18</v>
      </c>
      <c r="H266" s="14">
        <v>2968.7999999999997</v>
      </c>
      <c r="I266" s="14">
        <v>3152.29</v>
      </c>
      <c r="J266" s="14">
        <v>3133.25</v>
      </c>
      <c r="K266" s="14">
        <v>3258.83</v>
      </c>
      <c r="L266" s="14">
        <v>3258.1</v>
      </c>
      <c r="M266" s="14">
        <v>3257.71</v>
      </c>
      <c r="N266" s="14">
        <v>3295.74</v>
      </c>
      <c r="O266" s="14">
        <v>3326.73</v>
      </c>
      <c r="P266" s="14">
        <v>3322.39</v>
      </c>
      <c r="Q266" s="14">
        <v>3393.73</v>
      </c>
      <c r="R266" s="14">
        <v>3393.1699999999996</v>
      </c>
      <c r="S266" s="14">
        <v>3351.7599999999998</v>
      </c>
      <c r="T266" s="14">
        <v>3296.6699999999996</v>
      </c>
      <c r="U266" s="14">
        <v>3150.5699999999997</v>
      </c>
      <c r="V266" s="14">
        <v>3226.3399999999997</v>
      </c>
      <c r="W266" s="14">
        <v>3341.1</v>
      </c>
      <c r="X266" s="14">
        <v>3181.5499999999997</v>
      </c>
      <c r="Y266" s="17">
        <v>3053.43</v>
      </c>
      <c r="Z266" s="79"/>
    </row>
    <row r="267" spans="1:26" ht="12.75">
      <c r="A267" s="35">
        <v>43600</v>
      </c>
      <c r="B267" s="30">
        <v>2980.06</v>
      </c>
      <c r="C267" s="14">
        <v>2886.81</v>
      </c>
      <c r="D267" s="14">
        <v>2876.56</v>
      </c>
      <c r="E267" s="14">
        <v>2871.29</v>
      </c>
      <c r="F267" s="14">
        <v>2868.7599999999998</v>
      </c>
      <c r="G267" s="14">
        <v>2897</v>
      </c>
      <c r="H267" s="14">
        <v>2959.0499999999997</v>
      </c>
      <c r="I267" s="14">
        <v>3172.2599999999998</v>
      </c>
      <c r="J267" s="14">
        <v>3222.77</v>
      </c>
      <c r="K267" s="14">
        <v>3369.6499999999996</v>
      </c>
      <c r="L267" s="14">
        <v>3365.43</v>
      </c>
      <c r="M267" s="14">
        <v>3352.5299999999997</v>
      </c>
      <c r="N267" s="14">
        <v>3391.7799999999997</v>
      </c>
      <c r="O267" s="14">
        <v>3411.0299999999997</v>
      </c>
      <c r="P267" s="14">
        <v>3403.77</v>
      </c>
      <c r="Q267" s="14">
        <v>3453.81</v>
      </c>
      <c r="R267" s="14">
        <v>3457.5499999999997</v>
      </c>
      <c r="S267" s="14">
        <v>3395.0699999999997</v>
      </c>
      <c r="T267" s="14">
        <v>3327.85</v>
      </c>
      <c r="U267" s="14">
        <v>3173.4199999999996</v>
      </c>
      <c r="V267" s="14">
        <v>3255.71</v>
      </c>
      <c r="W267" s="14">
        <v>3429.12</v>
      </c>
      <c r="X267" s="14">
        <v>3244.5899999999997</v>
      </c>
      <c r="Y267" s="17">
        <v>3127.49</v>
      </c>
      <c r="Z267" s="79"/>
    </row>
    <row r="268" spans="1:26" ht="12.75">
      <c r="A268" s="35">
        <v>43601</v>
      </c>
      <c r="B268" s="30">
        <v>2949.1899999999996</v>
      </c>
      <c r="C268" s="14">
        <v>2879.5699999999997</v>
      </c>
      <c r="D268" s="14">
        <v>2820.37</v>
      </c>
      <c r="E268" s="14">
        <v>2814.22</v>
      </c>
      <c r="F268" s="14">
        <v>2809.16</v>
      </c>
      <c r="G268" s="14">
        <v>2896.35</v>
      </c>
      <c r="H268" s="14">
        <v>2954.9199999999996</v>
      </c>
      <c r="I268" s="14">
        <v>3169.0499999999997</v>
      </c>
      <c r="J268" s="14">
        <v>3203.43</v>
      </c>
      <c r="K268" s="14">
        <v>3366.54</v>
      </c>
      <c r="L268" s="14">
        <v>3393.7999999999997</v>
      </c>
      <c r="M268" s="14">
        <v>3378.6299999999997</v>
      </c>
      <c r="N268" s="14">
        <v>3325.7799999999997</v>
      </c>
      <c r="O268" s="14">
        <v>3345.8399999999997</v>
      </c>
      <c r="P268" s="14">
        <v>3339.23</v>
      </c>
      <c r="Q268" s="14">
        <v>3435.79</v>
      </c>
      <c r="R268" s="14">
        <v>3423.4199999999996</v>
      </c>
      <c r="S268" s="14">
        <v>3370.1299999999997</v>
      </c>
      <c r="T268" s="14">
        <v>3239.62</v>
      </c>
      <c r="U268" s="14">
        <v>3231.99</v>
      </c>
      <c r="V268" s="14">
        <v>3303.39</v>
      </c>
      <c r="W268" s="14">
        <v>3325.5499999999997</v>
      </c>
      <c r="X268" s="14">
        <v>3199.6699999999996</v>
      </c>
      <c r="Y268" s="17">
        <v>3039.21</v>
      </c>
      <c r="Z268" s="79"/>
    </row>
    <row r="269" spans="1:26" ht="12.75">
      <c r="A269" s="35">
        <v>43602</v>
      </c>
      <c r="B269" s="30">
        <v>3104.6699999999996</v>
      </c>
      <c r="C269" s="14">
        <v>2963.89</v>
      </c>
      <c r="D269" s="14">
        <v>2931.0499999999997</v>
      </c>
      <c r="E269" s="14">
        <v>2891.54</v>
      </c>
      <c r="F269" s="14">
        <v>2924.0899999999997</v>
      </c>
      <c r="G269" s="14">
        <v>2995.83</v>
      </c>
      <c r="H269" s="14">
        <v>3105.77</v>
      </c>
      <c r="I269" s="14">
        <v>3196.02</v>
      </c>
      <c r="J269" s="14">
        <v>3263.0099999999998</v>
      </c>
      <c r="K269" s="14">
        <v>3445.8399999999997</v>
      </c>
      <c r="L269" s="14">
        <v>3404.48</v>
      </c>
      <c r="M269" s="14">
        <v>3363.5299999999997</v>
      </c>
      <c r="N269" s="14">
        <v>3343.79</v>
      </c>
      <c r="O269" s="14">
        <v>3368.81</v>
      </c>
      <c r="P269" s="14">
        <v>3385.5499999999997</v>
      </c>
      <c r="Q269" s="14">
        <v>3452.08</v>
      </c>
      <c r="R269" s="14">
        <v>3479.74</v>
      </c>
      <c r="S269" s="14">
        <v>3429.52</v>
      </c>
      <c r="T269" s="14">
        <v>3364.1899999999996</v>
      </c>
      <c r="U269" s="14">
        <v>3341.41</v>
      </c>
      <c r="V269" s="14">
        <v>3357.4399999999996</v>
      </c>
      <c r="W269" s="14">
        <v>3484.79</v>
      </c>
      <c r="X269" s="14">
        <v>3346.81</v>
      </c>
      <c r="Y269" s="17">
        <v>3215.12</v>
      </c>
      <c r="Z269" s="79"/>
    </row>
    <row r="270" spans="1:26" ht="12.75">
      <c r="A270" s="35">
        <v>43603</v>
      </c>
      <c r="B270" s="30">
        <v>3234.8199999999997</v>
      </c>
      <c r="C270" s="14">
        <v>3215.0299999999997</v>
      </c>
      <c r="D270" s="14">
        <v>3182.1499999999996</v>
      </c>
      <c r="E270" s="14">
        <v>3057.3399999999997</v>
      </c>
      <c r="F270" s="14">
        <v>3000.72</v>
      </c>
      <c r="G270" s="14">
        <v>3054.5299999999997</v>
      </c>
      <c r="H270" s="14">
        <v>3068.0099999999998</v>
      </c>
      <c r="I270" s="14">
        <v>3217.1699999999996</v>
      </c>
      <c r="J270" s="14">
        <v>3332.06</v>
      </c>
      <c r="K270" s="14">
        <v>3429.1699999999996</v>
      </c>
      <c r="L270" s="14">
        <v>3423.91</v>
      </c>
      <c r="M270" s="14">
        <v>3433.97</v>
      </c>
      <c r="N270" s="14">
        <v>3444.66</v>
      </c>
      <c r="O270" s="14">
        <v>3449.3399999999997</v>
      </c>
      <c r="P270" s="14">
        <v>3444.04</v>
      </c>
      <c r="Q270" s="14">
        <v>3430.96</v>
      </c>
      <c r="R270" s="14">
        <v>3418.97</v>
      </c>
      <c r="S270" s="14">
        <v>3410.5499999999997</v>
      </c>
      <c r="T270" s="14">
        <v>3406.2599999999998</v>
      </c>
      <c r="U270" s="14">
        <v>3337.02</v>
      </c>
      <c r="V270" s="14">
        <v>3412.1499999999996</v>
      </c>
      <c r="W270" s="14">
        <v>3533.5099999999998</v>
      </c>
      <c r="X270" s="14">
        <v>3381.68</v>
      </c>
      <c r="Y270" s="17">
        <v>3243.2</v>
      </c>
      <c r="Z270" s="79"/>
    </row>
    <row r="271" spans="1:26" ht="12.75">
      <c r="A271" s="35">
        <v>43604</v>
      </c>
      <c r="B271" s="30">
        <v>3235.93</v>
      </c>
      <c r="C271" s="14">
        <v>3180.62</v>
      </c>
      <c r="D271" s="14">
        <v>3056.5699999999997</v>
      </c>
      <c r="E271" s="14">
        <v>2971.73</v>
      </c>
      <c r="F271" s="14">
        <v>2966.8599999999997</v>
      </c>
      <c r="G271" s="14">
        <v>2990.83</v>
      </c>
      <c r="H271" s="14">
        <v>3075.85</v>
      </c>
      <c r="I271" s="14">
        <v>3175</v>
      </c>
      <c r="J271" s="14">
        <v>3252.4399999999996</v>
      </c>
      <c r="K271" s="42">
        <v>3300.0699999999997</v>
      </c>
      <c r="L271" s="14">
        <v>3289.33</v>
      </c>
      <c r="M271" s="14">
        <v>3290.43</v>
      </c>
      <c r="N271" s="14">
        <v>3279.08</v>
      </c>
      <c r="O271" s="14">
        <v>3280.14</v>
      </c>
      <c r="P271" s="14">
        <v>3279.3799999999997</v>
      </c>
      <c r="Q271" s="14">
        <v>3275.54</v>
      </c>
      <c r="R271" s="14">
        <v>3265.77</v>
      </c>
      <c r="S271" s="14">
        <v>3253.0499999999997</v>
      </c>
      <c r="T271" s="14">
        <v>3255.54</v>
      </c>
      <c r="U271" s="14">
        <v>3264.24</v>
      </c>
      <c r="V271" s="14">
        <v>3307.85</v>
      </c>
      <c r="W271" s="14">
        <v>3352.54</v>
      </c>
      <c r="X271" s="14">
        <v>3299.27</v>
      </c>
      <c r="Y271" s="17">
        <v>3254.75</v>
      </c>
      <c r="Z271" s="79"/>
    </row>
    <row r="272" spans="1:26" ht="12.75">
      <c r="A272" s="35">
        <v>43605</v>
      </c>
      <c r="B272" s="30">
        <v>3200.25</v>
      </c>
      <c r="C272" s="14">
        <v>3059.0299999999997</v>
      </c>
      <c r="D272" s="14">
        <v>2980.83</v>
      </c>
      <c r="E272" s="14">
        <v>2961.64</v>
      </c>
      <c r="F272" s="14">
        <v>2961.46</v>
      </c>
      <c r="G272" s="14">
        <v>3055.79</v>
      </c>
      <c r="H272" s="14">
        <v>3174.1699999999996</v>
      </c>
      <c r="I272" s="14">
        <v>3359.4399999999996</v>
      </c>
      <c r="J272" s="14">
        <v>3368.45</v>
      </c>
      <c r="K272" s="14">
        <v>3394.48</v>
      </c>
      <c r="L272" s="14">
        <v>3395.89</v>
      </c>
      <c r="M272" s="14">
        <v>3394.9399999999996</v>
      </c>
      <c r="N272" s="14">
        <v>3389.0499999999997</v>
      </c>
      <c r="O272" s="14">
        <v>3391.6299999999997</v>
      </c>
      <c r="P272" s="14">
        <v>3393.6899999999996</v>
      </c>
      <c r="Q272" s="14">
        <v>3408.0899999999997</v>
      </c>
      <c r="R272" s="14">
        <v>3405.8399999999997</v>
      </c>
      <c r="S272" s="14">
        <v>3396.58</v>
      </c>
      <c r="T272" s="14">
        <v>3377.45</v>
      </c>
      <c r="U272" s="14">
        <v>3367.89</v>
      </c>
      <c r="V272" s="14">
        <v>3391.8799999999997</v>
      </c>
      <c r="W272" s="14">
        <v>3397.24</v>
      </c>
      <c r="X272" s="14">
        <v>3374.47</v>
      </c>
      <c r="Y272" s="17">
        <v>3204.8399999999997</v>
      </c>
      <c r="Z272" s="79"/>
    </row>
    <row r="273" spans="1:26" ht="12.75">
      <c r="A273" s="35">
        <v>43606</v>
      </c>
      <c r="B273" s="30">
        <v>2993.83</v>
      </c>
      <c r="C273" s="14">
        <v>2924.72</v>
      </c>
      <c r="D273" s="14">
        <v>2879.27</v>
      </c>
      <c r="E273" s="14">
        <v>2833.6499999999996</v>
      </c>
      <c r="F273" s="14">
        <v>2868.2999999999997</v>
      </c>
      <c r="G273" s="14">
        <v>2975.29</v>
      </c>
      <c r="H273" s="14">
        <v>3054.47</v>
      </c>
      <c r="I273" s="14">
        <v>3268.5099999999998</v>
      </c>
      <c r="J273" s="14">
        <v>3410.2999999999997</v>
      </c>
      <c r="K273" s="14">
        <v>3440.46</v>
      </c>
      <c r="L273" s="14">
        <v>3444.16</v>
      </c>
      <c r="M273" s="14">
        <v>3445.8799999999997</v>
      </c>
      <c r="N273" s="14">
        <v>3442.2599999999998</v>
      </c>
      <c r="O273" s="14">
        <v>3448.2999999999997</v>
      </c>
      <c r="P273" s="14">
        <v>3448.1299999999997</v>
      </c>
      <c r="Q273" s="14">
        <v>3450.95</v>
      </c>
      <c r="R273" s="14">
        <v>3446.2</v>
      </c>
      <c r="S273" s="14">
        <v>3441.24</v>
      </c>
      <c r="T273" s="14">
        <v>3434.1699999999996</v>
      </c>
      <c r="U273" s="14">
        <v>3422.6099999999997</v>
      </c>
      <c r="V273" s="14">
        <v>3435.41</v>
      </c>
      <c r="W273" s="14">
        <v>3438.18</v>
      </c>
      <c r="X273" s="14">
        <v>3391.14</v>
      </c>
      <c r="Y273" s="17">
        <v>3174.37</v>
      </c>
      <c r="Z273" s="79"/>
    </row>
    <row r="274" spans="1:26" ht="12.75">
      <c r="A274" s="35">
        <v>43607</v>
      </c>
      <c r="B274" s="30">
        <v>2972.3999999999996</v>
      </c>
      <c r="C274" s="14">
        <v>2917.0499999999997</v>
      </c>
      <c r="D274" s="14">
        <v>2870.91</v>
      </c>
      <c r="E274" s="14">
        <v>2836.93</v>
      </c>
      <c r="F274" s="14">
        <v>2854.6899999999996</v>
      </c>
      <c r="G274" s="14">
        <v>2971.25</v>
      </c>
      <c r="H274" s="14">
        <v>3126.2599999999998</v>
      </c>
      <c r="I274" s="14">
        <v>3280.21</v>
      </c>
      <c r="J274" s="14">
        <v>3478.12</v>
      </c>
      <c r="K274" s="14">
        <v>3496.5699999999997</v>
      </c>
      <c r="L274" s="14">
        <v>3501.83</v>
      </c>
      <c r="M274" s="14">
        <v>3498.6699999999996</v>
      </c>
      <c r="N274" s="14">
        <v>3493.5099999999998</v>
      </c>
      <c r="O274" s="14">
        <v>3499.0499999999997</v>
      </c>
      <c r="P274" s="14">
        <v>3503.3599999999997</v>
      </c>
      <c r="Q274" s="14">
        <v>3511.35</v>
      </c>
      <c r="R274" s="14">
        <v>3506.0699999999997</v>
      </c>
      <c r="S274" s="14">
        <v>3495.97</v>
      </c>
      <c r="T274" s="14">
        <v>3483.45</v>
      </c>
      <c r="U274" s="14">
        <v>3475.6899999999996</v>
      </c>
      <c r="V274" s="14">
        <v>3487.5099999999998</v>
      </c>
      <c r="W274" s="14">
        <v>3499.85</v>
      </c>
      <c r="X274" s="14">
        <v>3454.3399999999997</v>
      </c>
      <c r="Y274" s="17">
        <v>3190.18</v>
      </c>
      <c r="Z274" s="79"/>
    </row>
    <row r="275" spans="1:26" ht="12.75">
      <c r="A275" s="35">
        <v>43608</v>
      </c>
      <c r="B275" s="30">
        <v>3034.21</v>
      </c>
      <c r="C275" s="14">
        <v>2936.98</v>
      </c>
      <c r="D275" s="14">
        <v>2925.0299999999997</v>
      </c>
      <c r="E275" s="14">
        <v>2906</v>
      </c>
      <c r="F275" s="14">
        <v>2933.1899999999996</v>
      </c>
      <c r="G275" s="14">
        <v>3020.7</v>
      </c>
      <c r="H275" s="14">
        <v>3164.5499999999997</v>
      </c>
      <c r="I275" s="14">
        <v>3382.7</v>
      </c>
      <c r="J275" s="14">
        <v>3481.7599999999998</v>
      </c>
      <c r="K275" s="14">
        <v>3508.31</v>
      </c>
      <c r="L275" s="14">
        <v>3516.5</v>
      </c>
      <c r="M275" s="14">
        <v>3510.66</v>
      </c>
      <c r="N275" s="14">
        <v>3506.1299999999997</v>
      </c>
      <c r="O275" s="14">
        <v>3514.5099999999998</v>
      </c>
      <c r="P275" s="14">
        <v>3518.4199999999996</v>
      </c>
      <c r="Q275" s="14">
        <v>3535.3199999999997</v>
      </c>
      <c r="R275" s="14">
        <v>3524.7</v>
      </c>
      <c r="S275" s="14">
        <v>3513.77</v>
      </c>
      <c r="T275" s="14">
        <v>3500.8199999999997</v>
      </c>
      <c r="U275" s="14">
        <v>3483</v>
      </c>
      <c r="V275" s="14">
        <v>3501.18</v>
      </c>
      <c r="W275" s="14">
        <v>3513.2</v>
      </c>
      <c r="X275" s="14">
        <v>3490.7</v>
      </c>
      <c r="Y275" s="17">
        <v>3301.99</v>
      </c>
      <c r="Z275" s="79"/>
    </row>
    <row r="276" spans="1:26" ht="12.75">
      <c r="A276" s="35">
        <v>43609</v>
      </c>
      <c r="B276" s="30">
        <v>3110.6699999999996</v>
      </c>
      <c r="C276" s="14">
        <v>2994.5099999999998</v>
      </c>
      <c r="D276" s="14">
        <v>2954</v>
      </c>
      <c r="E276" s="14">
        <v>2934.5899999999997</v>
      </c>
      <c r="F276" s="14">
        <v>2950.66</v>
      </c>
      <c r="G276" s="14">
        <v>3054.87</v>
      </c>
      <c r="H276" s="14">
        <v>3186.8399999999997</v>
      </c>
      <c r="I276" s="14">
        <v>3433.7799999999997</v>
      </c>
      <c r="J276" s="14">
        <v>3565.21</v>
      </c>
      <c r="K276" s="14">
        <v>3580.7799999999997</v>
      </c>
      <c r="L276" s="14">
        <v>3580.97</v>
      </c>
      <c r="M276" s="14">
        <v>3581.22</v>
      </c>
      <c r="N276" s="14">
        <v>3568.24</v>
      </c>
      <c r="O276" s="14">
        <v>3572.43</v>
      </c>
      <c r="P276" s="14">
        <v>3574.8199999999997</v>
      </c>
      <c r="Q276" s="14">
        <v>3585.8199999999997</v>
      </c>
      <c r="R276" s="14">
        <v>3583.5499999999997</v>
      </c>
      <c r="S276" s="14">
        <v>3576.8199999999997</v>
      </c>
      <c r="T276" s="14">
        <v>3563.5499999999997</v>
      </c>
      <c r="U276" s="14">
        <v>3554.24</v>
      </c>
      <c r="V276" s="14">
        <v>3564.14</v>
      </c>
      <c r="W276" s="14">
        <v>3591.6499999999996</v>
      </c>
      <c r="X276" s="14">
        <v>3522.64</v>
      </c>
      <c r="Y276" s="17">
        <v>3419.2799999999997</v>
      </c>
      <c r="Z276" s="79"/>
    </row>
    <row r="277" spans="1:26" ht="12.75">
      <c r="A277" s="35">
        <v>43610</v>
      </c>
      <c r="B277" s="30">
        <v>3249.83</v>
      </c>
      <c r="C277" s="14">
        <v>3180.7</v>
      </c>
      <c r="D277" s="14">
        <v>3115.52</v>
      </c>
      <c r="E277" s="14">
        <v>3034.73</v>
      </c>
      <c r="F277" s="14">
        <v>2951.5</v>
      </c>
      <c r="G277" s="14">
        <v>3057.14</v>
      </c>
      <c r="H277" s="14">
        <v>3118.33</v>
      </c>
      <c r="I277" s="14">
        <v>3255.62</v>
      </c>
      <c r="J277" s="14">
        <v>3467.37</v>
      </c>
      <c r="K277" s="14">
        <v>3572.87</v>
      </c>
      <c r="L277" s="14">
        <v>3590.56</v>
      </c>
      <c r="M277" s="14">
        <v>3592.3799999999997</v>
      </c>
      <c r="N277" s="14">
        <v>3574.56</v>
      </c>
      <c r="O277" s="14">
        <v>3571.0099999999998</v>
      </c>
      <c r="P277" s="14">
        <v>3567.29</v>
      </c>
      <c r="Q277" s="14">
        <v>3569.9399999999996</v>
      </c>
      <c r="R277" s="14">
        <v>3567.7</v>
      </c>
      <c r="S277" s="14">
        <v>3568.33</v>
      </c>
      <c r="T277" s="14">
        <v>3568.1699999999996</v>
      </c>
      <c r="U277" s="14">
        <v>3567.25</v>
      </c>
      <c r="V277" s="14">
        <v>3579.37</v>
      </c>
      <c r="W277" s="14">
        <v>3588</v>
      </c>
      <c r="X277" s="14">
        <v>3553.1499999999996</v>
      </c>
      <c r="Y277" s="17">
        <v>3297.6699999999996</v>
      </c>
      <c r="Z277" s="79"/>
    </row>
    <row r="278" spans="1:26" ht="12.75">
      <c r="A278" s="35">
        <v>43611</v>
      </c>
      <c r="B278" s="30">
        <v>3167.9199999999996</v>
      </c>
      <c r="C278" s="14">
        <v>3041.58</v>
      </c>
      <c r="D278" s="14">
        <v>2956.04</v>
      </c>
      <c r="E278" s="14">
        <v>2923.35</v>
      </c>
      <c r="F278" s="14">
        <v>2887.68</v>
      </c>
      <c r="G278" s="14">
        <v>2948.79</v>
      </c>
      <c r="H278" s="14">
        <v>2978.7799999999997</v>
      </c>
      <c r="I278" s="14">
        <v>3025.7599999999998</v>
      </c>
      <c r="J278" s="14">
        <v>3286.27</v>
      </c>
      <c r="K278" s="14">
        <v>3441.27</v>
      </c>
      <c r="L278" s="14">
        <v>3453.9199999999996</v>
      </c>
      <c r="M278" s="14">
        <v>3453.8199999999997</v>
      </c>
      <c r="N278" s="14">
        <v>3455.16</v>
      </c>
      <c r="O278" s="14">
        <v>3453.77</v>
      </c>
      <c r="P278" s="14">
        <v>3456.8599999999997</v>
      </c>
      <c r="Q278" s="14">
        <v>3453.74</v>
      </c>
      <c r="R278" s="14">
        <v>3448.97</v>
      </c>
      <c r="S278" s="14">
        <v>3440.6899999999996</v>
      </c>
      <c r="T278" s="14">
        <v>3438.8999999999996</v>
      </c>
      <c r="U278" s="14">
        <v>3446.75</v>
      </c>
      <c r="V278" s="14">
        <v>3456.7599999999998</v>
      </c>
      <c r="W278" s="14">
        <v>3454.6899999999996</v>
      </c>
      <c r="X278" s="14">
        <v>3427.7</v>
      </c>
      <c r="Y278" s="17">
        <v>3220.2</v>
      </c>
      <c r="Z278" s="79"/>
    </row>
    <row r="279" spans="1:26" ht="12.75">
      <c r="A279" s="35">
        <v>43612</v>
      </c>
      <c r="B279" s="30">
        <v>3164.1</v>
      </c>
      <c r="C279" s="14">
        <v>3048.43</v>
      </c>
      <c r="D279" s="14">
        <v>2967.5499999999997</v>
      </c>
      <c r="E279" s="14">
        <v>2955.3599999999997</v>
      </c>
      <c r="F279" s="14">
        <v>2968.81</v>
      </c>
      <c r="G279" s="14">
        <v>3124.24</v>
      </c>
      <c r="H279" s="14">
        <v>3214.79</v>
      </c>
      <c r="I279" s="14">
        <v>3478.6099999999997</v>
      </c>
      <c r="J279" s="14">
        <v>3571.18</v>
      </c>
      <c r="K279" s="14">
        <v>3613.23</v>
      </c>
      <c r="L279" s="14">
        <v>3617.8799999999997</v>
      </c>
      <c r="M279" s="14">
        <v>3610.41</v>
      </c>
      <c r="N279" s="14">
        <v>3601.8999999999996</v>
      </c>
      <c r="O279" s="14">
        <v>3608.66</v>
      </c>
      <c r="P279" s="14">
        <v>3632.5099999999998</v>
      </c>
      <c r="Q279" s="14">
        <v>3643.87</v>
      </c>
      <c r="R279" s="14">
        <v>3629.1699999999996</v>
      </c>
      <c r="S279" s="14">
        <v>3616.7</v>
      </c>
      <c r="T279" s="14">
        <v>3536.04</v>
      </c>
      <c r="U279" s="14">
        <v>3504.39</v>
      </c>
      <c r="V279" s="14">
        <v>3553.7</v>
      </c>
      <c r="W279" s="14">
        <v>3564.1499999999996</v>
      </c>
      <c r="X279" s="14">
        <v>3421.6899999999996</v>
      </c>
      <c r="Y279" s="17">
        <v>3201.75</v>
      </c>
      <c r="Z279" s="79"/>
    </row>
    <row r="280" spans="1:26" ht="12.75">
      <c r="A280" s="35">
        <v>43613</v>
      </c>
      <c r="B280" s="30">
        <v>2995.43</v>
      </c>
      <c r="C280" s="14">
        <v>2936.0099999999998</v>
      </c>
      <c r="D280" s="14">
        <v>2894.9799999999996</v>
      </c>
      <c r="E280" s="14">
        <v>2854.8599999999997</v>
      </c>
      <c r="F280" s="14">
        <v>2835.5499999999997</v>
      </c>
      <c r="G280" s="14">
        <v>2972.22</v>
      </c>
      <c r="H280" s="14">
        <v>3143.5</v>
      </c>
      <c r="I280" s="14">
        <v>3278.77</v>
      </c>
      <c r="J280" s="14">
        <v>3374.4199999999996</v>
      </c>
      <c r="K280" s="14">
        <v>3448.43</v>
      </c>
      <c r="L280" s="14">
        <v>3452.31</v>
      </c>
      <c r="M280" s="14">
        <v>3450.1099999999997</v>
      </c>
      <c r="N280" s="14">
        <v>3444.02</v>
      </c>
      <c r="O280" s="14">
        <v>3449.35</v>
      </c>
      <c r="P280" s="14">
        <v>3466.96</v>
      </c>
      <c r="Q280" s="14">
        <v>3466.0699999999997</v>
      </c>
      <c r="R280" s="14">
        <v>3462.87</v>
      </c>
      <c r="S280" s="14">
        <v>3455.8199999999997</v>
      </c>
      <c r="T280" s="14">
        <v>3415.8999999999996</v>
      </c>
      <c r="U280" s="14">
        <v>3355.33</v>
      </c>
      <c r="V280" s="14">
        <v>3380.9199999999996</v>
      </c>
      <c r="W280" s="14">
        <v>3425.18</v>
      </c>
      <c r="X280" s="14">
        <v>3261.23</v>
      </c>
      <c r="Y280" s="17">
        <v>3169.0899999999997</v>
      </c>
      <c r="Z280" s="79"/>
    </row>
    <row r="281" spans="1:26" ht="12.75">
      <c r="A281" s="35">
        <v>43614</v>
      </c>
      <c r="B281" s="30">
        <v>2986.39</v>
      </c>
      <c r="C281" s="14">
        <v>2892.14</v>
      </c>
      <c r="D281" s="14">
        <v>2825.45</v>
      </c>
      <c r="E281" s="14">
        <v>2717.0299999999997</v>
      </c>
      <c r="F281" s="14">
        <v>2757.5699999999997</v>
      </c>
      <c r="G281" s="14">
        <v>2878.0099999999998</v>
      </c>
      <c r="H281" s="14">
        <v>3026.35</v>
      </c>
      <c r="I281" s="14">
        <v>3271.6</v>
      </c>
      <c r="J281" s="14">
        <v>3468.22</v>
      </c>
      <c r="K281" s="14">
        <v>3534.83</v>
      </c>
      <c r="L281" s="14">
        <v>3542.33</v>
      </c>
      <c r="M281" s="14">
        <v>3538.54</v>
      </c>
      <c r="N281" s="14">
        <v>3530.91</v>
      </c>
      <c r="O281" s="14">
        <v>3540.6</v>
      </c>
      <c r="P281" s="14">
        <v>3559.74</v>
      </c>
      <c r="Q281" s="14">
        <v>3557.3199999999997</v>
      </c>
      <c r="R281" s="14">
        <v>3555.2799999999997</v>
      </c>
      <c r="S281" s="14">
        <v>3544.4399999999996</v>
      </c>
      <c r="T281" s="14">
        <v>3525.79</v>
      </c>
      <c r="U281" s="14">
        <v>3500.08</v>
      </c>
      <c r="V281" s="14">
        <v>3510.1899999999996</v>
      </c>
      <c r="W281" s="14">
        <v>3530.08</v>
      </c>
      <c r="X281" s="14">
        <v>3451.37</v>
      </c>
      <c r="Y281" s="17">
        <v>3235.0499999999997</v>
      </c>
      <c r="Z281" s="79"/>
    </row>
    <row r="282" spans="1:26" ht="12.75">
      <c r="A282" s="35">
        <v>43615</v>
      </c>
      <c r="B282" s="30">
        <v>2966.5699999999997</v>
      </c>
      <c r="C282" s="14">
        <v>2869.8999999999996</v>
      </c>
      <c r="D282" s="14">
        <v>2761.5299999999997</v>
      </c>
      <c r="E282" s="14">
        <v>2691.47</v>
      </c>
      <c r="F282" s="14">
        <v>2694.92</v>
      </c>
      <c r="G282" s="14">
        <v>2834.6099999999997</v>
      </c>
      <c r="H282" s="14">
        <v>3017.4199999999996</v>
      </c>
      <c r="I282" s="14">
        <v>3268.3399999999997</v>
      </c>
      <c r="J282" s="14">
        <v>3381.8199999999997</v>
      </c>
      <c r="K282" s="14">
        <v>3466.6899999999996</v>
      </c>
      <c r="L282" s="14">
        <v>3474.7599999999998</v>
      </c>
      <c r="M282" s="14">
        <v>3470.0499999999997</v>
      </c>
      <c r="N282" s="14">
        <v>3465.33</v>
      </c>
      <c r="O282" s="14">
        <v>3471.37</v>
      </c>
      <c r="P282" s="14">
        <v>3493.4199999999996</v>
      </c>
      <c r="Q282" s="14">
        <v>3483.5</v>
      </c>
      <c r="R282" s="14">
        <v>3470.62</v>
      </c>
      <c r="S282" s="14">
        <v>3454.89</v>
      </c>
      <c r="T282" s="14">
        <v>3450.7799999999997</v>
      </c>
      <c r="U282" s="14">
        <v>3441.7</v>
      </c>
      <c r="V282" s="14">
        <v>3455.2799999999997</v>
      </c>
      <c r="W282" s="14">
        <v>3464.97</v>
      </c>
      <c r="X282" s="14">
        <v>3340.27</v>
      </c>
      <c r="Y282" s="17">
        <v>3206.66</v>
      </c>
      <c r="Z282" s="79"/>
    </row>
    <row r="283" spans="1:26" ht="12.75">
      <c r="A283" s="35">
        <v>43616</v>
      </c>
      <c r="B283" s="30">
        <v>2944.1099999999997</v>
      </c>
      <c r="C283" s="14">
        <v>2854.62</v>
      </c>
      <c r="D283" s="14">
        <v>2752.81</v>
      </c>
      <c r="E283" s="14">
        <v>2706.08</v>
      </c>
      <c r="F283" s="14">
        <v>2712.77</v>
      </c>
      <c r="G283" s="14">
        <v>2860.6299999999997</v>
      </c>
      <c r="H283" s="14">
        <v>3116.0699999999997</v>
      </c>
      <c r="I283" s="14">
        <v>3274.6299999999997</v>
      </c>
      <c r="J283" s="14">
        <v>3398.58</v>
      </c>
      <c r="K283" s="14">
        <v>3429.56</v>
      </c>
      <c r="L283" s="14">
        <v>3436.35</v>
      </c>
      <c r="M283" s="14">
        <v>3429.3399999999997</v>
      </c>
      <c r="N283" s="14">
        <v>3422.83</v>
      </c>
      <c r="O283" s="14">
        <v>3431.6</v>
      </c>
      <c r="P283" s="14">
        <v>3456.39</v>
      </c>
      <c r="Q283" s="14">
        <v>3456.9399999999996</v>
      </c>
      <c r="R283" s="14">
        <v>3448.7999999999997</v>
      </c>
      <c r="S283" s="14">
        <v>3430.9199999999996</v>
      </c>
      <c r="T283" s="14">
        <v>3417.83</v>
      </c>
      <c r="U283" s="14">
        <v>3406.99</v>
      </c>
      <c r="V283" s="14">
        <v>3416.8799999999997</v>
      </c>
      <c r="W283" s="14">
        <v>3435.22</v>
      </c>
      <c r="X283" s="14">
        <v>3423.83</v>
      </c>
      <c r="Y283" s="17">
        <v>3374.04</v>
      </c>
      <c r="Z283" s="79"/>
    </row>
    <row r="284" ht="13.5" thickBot="1"/>
    <row r="285" spans="1:25" ht="13.5" thickBot="1">
      <c r="A285" s="230" t="s">
        <v>62</v>
      </c>
      <c r="B285" s="232" t="s">
        <v>10</v>
      </c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  <c r="X285" s="233"/>
      <c r="Y285" s="234"/>
    </row>
    <row r="286" spans="1:25" ht="24.75" thickBot="1">
      <c r="A286" s="313"/>
      <c r="B286" s="5" t="s">
        <v>63</v>
      </c>
      <c r="C286" s="3" t="s">
        <v>64</v>
      </c>
      <c r="D286" s="3" t="s">
        <v>65</v>
      </c>
      <c r="E286" s="3" t="s">
        <v>66</v>
      </c>
      <c r="F286" s="3" t="s">
        <v>67</v>
      </c>
      <c r="G286" s="3" t="s">
        <v>68</v>
      </c>
      <c r="H286" s="3" t="s">
        <v>69</v>
      </c>
      <c r="I286" s="3" t="s">
        <v>70</v>
      </c>
      <c r="J286" s="3" t="s">
        <v>71</v>
      </c>
      <c r="K286" s="3" t="s">
        <v>87</v>
      </c>
      <c r="L286" s="3" t="s">
        <v>72</v>
      </c>
      <c r="M286" s="3" t="s">
        <v>73</v>
      </c>
      <c r="N286" s="3" t="s">
        <v>74</v>
      </c>
      <c r="O286" s="3" t="s">
        <v>75</v>
      </c>
      <c r="P286" s="3" t="s">
        <v>76</v>
      </c>
      <c r="Q286" s="3" t="s">
        <v>77</v>
      </c>
      <c r="R286" s="3" t="s">
        <v>78</v>
      </c>
      <c r="S286" s="3" t="s">
        <v>79</v>
      </c>
      <c r="T286" s="3" t="s">
        <v>80</v>
      </c>
      <c r="U286" s="3" t="s">
        <v>81</v>
      </c>
      <c r="V286" s="3" t="s">
        <v>82</v>
      </c>
      <c r="W286" s="3" t="s">
        <v>83</v>
      </c>
      <c r="X286" s="3" t="s">
        <v>84</v>
      </c>
      <c r="Y286" s="4" t="s">
        <v>85</v>
      </c>
    </row>
    <row r="287" spans="1:26" ht="12.75">
      <c r="A287" s="34">
        <v>43586</v>
      </c>
      <c r="B287" s="29">
        <v>3960.04</v>
      </c>
      <c r="C287" s="15">
        <v>3857.94</v>
      </c>
      <c r="D287" s="15">
        <v>3781.42</v>
      </c>
      <c r="E287" s="15">
        <v>3783.54</v>
      </c>
      <c r="F287" s="15">
        <v>3787.81</v>
      </c>
      <c r="G287" s="15">
        <v>3811.31</v>
      </c>
      <c r="H287" s="15">
        <v>3813.41</v>
      </c>
      <c r="I287" s="15">
        <v>3848.17</v>
      </c>
      <c r="J287" s="15">
        <v>4100</v>
      </c>
      <c r="K287" s="15">
        <v>4219.09</v>
      </c>
      <c r="L287" s="15">
        <v>4166.19</v>
      </c>
      <c r="M287" s="15">
        <v>4164.509999999999</v>
      </c>
      <c r="N287" s="15">
        <v>4168.28</v>
      </c>
      <c r="O287" s="15">
        <v>4139.47</v>
      </c>
      <c r="P287" s="15">
        <v>4124.7</v>
      </c>
      <c r="Q287" s="15">
        <v>4119.05</v>
      </c>
      <c r="R287" s="15">
        <v>4065.5099999999998</v>
      </c>
      <c r="S287" s="15">
        <v>4057.46</v>
      </c>
      <c r="T287" s="15">
        <v>4101.42</v>
      </c>
      <c r="U287" s="15">
        <v>4159.849999999999</v>
      </c>
      <c r="V287" s="15">
        <v>4341.47</v>
      </c>
      <c r="W287" s="15">
        <v>4297.92</v>
      </c>
      <c r="X287" s="15">
        <v>4218.5</v>
      </c>
      <c r="Y287" s="16">
        <v>4056.97</v>
      </c>
      <c r="Z287" s="79"/>
    </row>
    <row r="288" spans="1:26" ht="12.75">
      <c r="A288" s="35">
        <v>43587</v>
      </c>
      <c r="B288" s="30">
        <v>3930.74</v>
      </c>
      <c r="C288" s="14">
        <v>3823.74</v>
      </c>
      <c r="D288" s="14">
        <v>3798.24</v>
      </c>
      <c r="E288" s="14">
        <v>3787.73</v>
      </c>
      <c r="F288" s="14">
        <v>3776.8599999999997</v>
      </c>
      <c r="G288" s="14">
        <v>3796.21</v>
      </c>
      <c r="H288" s="14">
        <v>3847.08</v>
      </c>
      <c r="I288" s="14">
        <v>3893.92</v>
      </c>
      <c r="J288" s="14">
        <v>4101.509999999999</v>
      </c>
      <c r="K288" s="14">
        <v>4224.49</v>
      </c>
      <c r="L288" s="14">
        <v>4215.24</v>
      </c>
      <c r="M288" s="14">
        <v>4208.2699999999995</v>
      </c>
      <c r="N288" s="14">
        <v>4181.759999999999</v>
      </c>
      <c r="O288" s="14">
        <v>4157.53</v>
      </c>
      <c r="P288" s="14">
        <v>4140.759999999999</v>
      </c>
      <c r="Q288" s="14">
        <v>4133</v>
      </c>
      <c r="R288" s="14">
        <v>4126.61</v>
      </c>
      <c r="S288" s="14">
        <v>4110</v>
      </c>
      <c r="T288" s="14">
        <v>4121.82</v>
      </c>
      <c r="U288" s="14">
        <v>4207.81</v>
      </c>
      <c r="V288" s="14">
        <v>4353.55</v>
      </c>
      <c r="W288" s="14">
        <v>4297.87</v>
      </c>
      <c r="X288" s="14">
        <v>4190.099999999999</v>
      </c>
      <c r="Y288" s="17">
        <v>4053.41</v>
      </c>
      <c r="Z288" s="79"/>
    </row>
    <row r="289" spans="1:26" ht="12.75">
      <c r="A289" s="35">
        <v>43588</v>
      </c>
      <c r="B289" s="30">
        <v>4038.66</v>
      </c>
      <c r="C289" s="14">
        <v>3883.7799999999997</v>
      </c>
      <c r="D289" s="14">
        <v>3840.3199999999997</v>
      </c>
      <c r="E289" s="14">
        <v>3808.55</v>
      </c>
      <c r="F289" s="14">
        <v>3799.46</v>
      </c>
      <c r="G289" s="14">
        <v>3823.14</v>
      </c>
      <c r="H289" s="14">
        <v>3917.8199999999997</v>
      </c>
      <c r="I289" s="14">
        <v>4023.23</v>
      </c>
      <c r="J289" s="14">
        <v>4239.36</v>
      </c>
      <c r="K289" s="14">
        <v>4316.82</v>
      </c>
      <c r="L289" s="14">
        <v>4326.49</v>
      </c>
      <c r="M289" s="14">
        <v>4320.62</v>
      </c>
      <c r="N289" s="14">
        <v>4291.009999999999</v>
      </c>
      <c r="O289" s="14">
        <v>4280.5199999999995</v>
      </c>
      <c r="P289" s="14">
        <v>4272.59</v>
      </c>
      <c r="Q289" s="14">
        <v>4240.42</v>
      </c>
      <c r="R289" s="14">
        <v>4181.71</v>
      </c>
      <c r="S289" s="14">
        <v>4136.4800000000005</v>
      </c>
      <c r="T289" s="14">
        <v>4151.75</v>
      </c>
      <c r="U289" s="14">
        <v>4273.28</v>
      </c>
      <c r="V289" s="14">
        <v>4428.46</v>
      </c>
      <c r="W289" s="14">
        <v>4425.13</v>
      </c>
      <c r="X289" s="14">
        <v>4283.259999999999</v>
      </c>
      <c r="Y289" s="17">
        <v>4079.04</v>
      </c>
      <c r="Z289" s="79"/>
    </row>
    <row r="290" spans="1:26" ht="12.75">
      <c r="A290" s="35">
        <v>43589</v>
      </c>
      <c r="B290" s="30">
        <v>4030.66</v>
      </c>
      <c r="C290" s="14">
        <v>3912.81</v>
      </c>
      <c r="D290" s="14">
        <v>3860.19</v>
      </c>
      <c r="E290" s="14">
        <v>3811.38</v>
      </c>
      <c r="F290" s="14">
        <v>3806.75</v>
      </c>
      <c r="G290" s="14">
        <v>3834.85</v>
      </c>
      <c r="H290" s="14">
        <v>3972.6</v>
      </c>
      <c r="I290" s="14">
        <v>4059.24</v>
      </c>
      <c r="J290" s="14">
        <v>4138.79</v>
      </c>
      <c r="K290" s="14">
        <v>4222.74</v>
      </c>
      <c r="L290" s="14">
        <v>4216.12</v>
      </c>
      <c r="M290" s="14">
        <v>4207.64</v>
      </c>
      <c r="N290" s="14">
        <v>4161.7300000000005</v>
      </c>
      <c r="O290" s="14">
        <v>4137.900000000001</v>
      </c>
      <c r="P290" s="14">
        <v>4137.2300000000005</v>
      </c>
      <c r="Q290" s="14">
        <v>4151.12</v>
      </c>
      <c r="R290" s="14">
        <v>4128.31</v>
      </c>
      <c r="S290" s="14">
        <v>4121.9800000000005</v>
      </c>
      <c r="T290" s="14">
        <v>4129.759999999999</v>
      </c>
      <c r="U290" s="14">
        <v>4161.759999999999</v>
      </c>
      <c r="V290" s="14">
        <v>4359.39</v>
      </c>
      <c r="W290" s="14">
        <v>4340.83</v>
      </c>
      <c r="X290" s="14">
        <v>4264.179999999999</v>
      </c>
      <c r="Y290" s="17">
        <v>4079.52</v>
      </c>
      <c r="Z290" s="79"/>
    </row>
    <row r="291" spans="1:26" ht="12.75">
      <c r="A291" s="35">
        <v>43590</v>
      </c>
      <c r="B291" s="30">
        <v>4056.36</v>
      </c>
      <c r="C291" s="14">
        <v>3949.91</v>
      </c>
      <c r="D291" s="14">
        <v>3875.52</v>
      </c>
      <c r="E291" s="14">
        <v>3853.21</v>
      </c>
      <c r="F291" s="14">
        <v>3817.02</v>
      </c>
      <c r="G291" s="14">
        <v>3861.65</v>
      </c>
      <c r="H291" s="14">
        <v>3983.92</v>
      </c>
      <c r="I291" s="14">
        <v>4055.65</v>
      </c>
      <c r="J291" s="14">
        <v>4160</v>
      </c>
      <c r="K291" s="14">
        <v>4304.91</v>
      </c>
      <c r="L291" s="14">
        <v>4297.5</v>
      </c>
      <c r="M291" s="14">
        <v>4275.7</v>
      </c>
      <c r="N291" s="14">
        <v>4241.34</v>
      </c>
      <c r="O291" s="14">
        <v>4199.78</v>
      </c>
      <c r="P291" s="14">
        <v>4211.99</v>
      </c>
      <c r="Q291" s="14">
        <v>4142.150000000001</v>
      </c>
      <c r="R291" s="14">
        <v>4143.79</v>
      </c>
      <c r="S291" s="14">
        <v>4127.900000000001</v>
      </c>
      <c r="T291" s="14">
        <v>4152.16</v>
      </c>
      <c r="U291" s="14">
        <v>4289.59</v>
      </c>
      <c r="V291" s="14">
        <v>4413.71</v>
      </c>
      <c r="W291" s="14">
        <v>4261.04</v>
      </c>
      <c r="X291" s="14">
        <v>4212.0199999999995</v>
      </c>
      <c r="Y291" s="17">
        <v>4080.73</v>
      </c>
      <c r="Z291" s="79"/>
    </row>
    <row r="292" spans="1:26" ht="12.75">
      <c r="A292" s="35">
        <v>43591</v>
      </c>
      <c r="B292" s="30">
        <v>3860.08</v>
      </c>
      <c r="C292" s="14">
        <v>3790.84</v>
      </c>
      <c r="D292" s="14">
        <v>3750.4</v>
      </c>
      <c r="E292" s="14">
        <v>3747.38</v>
      </c>
      <c r="F292" s="14">
        <v>3751.27</v>
      </c>
      <c r="G292" s="14">
        <v>3826.8599999999997</v>
      </c>
      <c r="H292" s="14">
        <v>3982.75</v>
      </c>
      <c r="I292" s="14">
        <v>4110.45</v>
      </c>
      <c r="J292" s="14">
        <v>4160.95</v>
      </c>
      <c r="K292" s="14">
        <v>4329.91</v>
      </c>
      <c r="L292" s="14">
        <v>4280.08</v>
      </c>
      <c r="M292" s="14">
        <v>4258.400000000001</v>
      </c>
      <c r="N292" s="14">
        <v>4261.81</v>
      </c>
      <c r="O292" s="14">
        <v>4278.97</v>
      </c>
      <c r="P292" s="14">
        <v>4284.12</v>
      </c>
      <c r="Q292" s="14">
        <v>4344.57</v>
      </c>
      <c r="R292" s="14">
        <v>4357.83</v>
      </c>
      <c r="S292" s="14">
        <v>4336.509999999999</v>
      </c>
      <c r="T292" s="14">
        <v>4218.400000000001</v>
      </c>
      <c r="U292" s="14">
        <v>4154.25</v>
      </c>
      <c r="V292" s="14">
        <v>4247.150000000001</v>
      </c>
      <c r="W292" s="14">
        <v>4364.900000000001</v>
      </c>
      <c r="X292" s="14">
        <v>4202.24</v>
      </c>
      <c r="Y292" s="17">
        <v>4061.96</v>
      </c>
      <c r="Z292" s="79"/>
    </row>
    <row r="293" spans="1:26" ht="12.75">
      <c r="A293" s="35">
        <v>43592</v>
      </c>
      <c r="B293" s="30">
        <v>3888.19</v>
      </c>
      <c r="C293" s="14">
        <v>3801.79</v>
      </c>
      <c r="D293" s="14">
        <v>3753.54</v>
      </c>
      <c r="E293" s="14">
        <v>3748.3</v>
      </c>
      <c r="F293" s="14">
        <v>3752.66</v>
      </c>
      <c r="G293" s="14">
        <v>3836.71</v>
      </c>
      <c r="H293" s="14">
        <v>3939.34</v>
      </c>
      <c r="I293" s="14">
        <v>4114.75</v>
      </c>
      <c r="J293" s="14">
        <v>4175.94</v>
      </c>
      <c r="K293" s="14">
        <v>4370.71</v>
      </c>
      <c r="L293" s="14">
        <v>4290.39</v>
      </c>
      <c r="M293" s="14">
        <v>4262.45</v>
      </c>
      <c r="N293" s="14">
        <v>4267.72</v>
      </c>
      <c r="O293" s="14">
        <v>4273.69</v>
      </c>
      <c r="P293" s="14">
        <v>4262.25</v>
      </c>
      <c r="Q293" s="14">
        <v>4363.42</v>
      </c>
      <c r="R293" s="14">
        <v>4363.31</v>
      </c>
      <c r="S293" s="14">
        <v>4353.25</v>
      </c>
      <c r="T293" s="14">
        <v>4320.400000000001</v>
      </c>
      <c r="U293" s="14">
        <v>4173.2300000000005</v>
      </c>
      <c r="V293" s="14">
        <v>4343.75</v>
      </c>
      <c r="W293" s="14">
        <v>4456.509999999999</v>
      </c>
      <c r="X293" s="14">
        <v>4294.55</v>
      </c>
      <c r="Y293" s="17">
        <v>4097.56</v>
      </c>
      <c r="Z293" s="79"/>
    </row>
    <row r="294" spans="1:26" ht="12.75">
      <c r="A294" s="35">
        <v>43593</v>
      </c>
      <c r="B294" s="30">
        <v>3974.41</v>
      </c>
      <c r="C294" s="14">
        <v>3818.25</v>
      </c>
      <c r="D294" s="14">
        <v>3793.1</v>
      </c>
      <c r="E294" s="14">
        <v>3782.77</v>
      </c>
      <c r="F294" s="14">
        <v>3793.14</v>
      </c>
      <c r="G294" s="14">
        <v>3903.72</v>
      </c>
      <c r="H294" s="14">
        <v>4083.39</v>
      </c>
      <c r="I294" s="14">
        <v>4184.14</v>
      </c>
      <c r="J294" s="14">
        <v>4278.24</v>
      </c>
      <c r="K294" s="14">
        <v>4390.349999999999</v>
      </c>
      <c r="L294" s="14">
        <v>4374.06</v>
      </c>
      <c r="M294" s="14">
        <v>4369.06</v>
      </c>
      <c r="N294" s="14">
        <v>4385.179999999999</v>
      </c>
      <c r="O294" s="14">
        <v>4370.05</v>
      </c>
      <c r="P294" s="14">
        <v>4330.04</v>
      </c>
      <c r="Q294" s="14">
        <v>4375.509999999999</v>
      </c>
      <c r="R294" s="14">
        <v>4390.5199999999995</v>
      </c>
      <c r="S294" s="14">
        <v>4379.3</v>
      </c>
      <c r="T294" s="14">
        <v>4244.82</v>
      </c>
      <c r="U294" s="14">
        <v>4176.28</v>
      </c>
      <c r="V294" s="14">
        <v>4272.62</v>
      </c>
      <c r="W294" s="14">
        <v>4448.57</v>
      </c>
      <c r="X294" s="14">
        <v>4340.04</v>
      </c>
      <c r="Y294" s="17">
        <v>4063.06</v>
      </c>
      <c r="Z294" s="79"/>
    </row>
    <row r="295" spans="1:26" ht="12.75">
      <c r="A295" s="35">
        <v>43594</v>
      </c>
      <c r="B295" s="30">
        <v>3971.47</v>
      </c>
      <c r="C295" s="14">
        <v>3800.2599999999998</v>
      </c>
      <c r="D295" s="14">
        <v>3736.64</v>
      </c>
      <c r="E295" s="14">
        <v>3682.42</v>
      </c>
      <c r="F295" s="14">
        <v>3666.62</v>
      </c>
      <c r="G295" s="14">
        <v>3668.42</v>
      </c>
      <c r="H295" s="14">
        <v>3763.18</v>
      </c>
      <c r="I295" s="14">
        <v>3784.49</v>
      </c>
      <c r="J295" s="14">
        <v>3942.61</v>
      </c>
      <c r="K295" s="14">
        <v>4153.599999999999</v>
      </c>
      <c r="L295" s="14">
        <v>4078.81</v>
      </c>
      <c r="M295" s="14">
        <v>4080.7999999999997</v>
      </c>
      <c r="N295" s="14">
        <v>4052.68</v>
      </c>
      <c r="O295" s="14">
        <v>4023.4</v>
      </c>
      <c r="P295" s="14">
        <v>4013.41</v>
      </c>
      <c r="Q295" s="14">
        <v>4014.22</v>
      </c>
      <c r="R295" s="14">
        <v>3964.34</v>
      </c>
      <c r="S295" s="14">
        <v>3898.43</v>
      </c>
      <c r="T295" s="14">
        <v>3930.8199999999997</v>
      </c>
      <c r="U295" s="14">
        <v>4104.94</v>
      </c>
      <c r="V295" s="14">
        <v>4204.17</v>
      </c>
      <c r="W295" s="14">
        <v>4199.47</v>
      </c>
      <c r="X295" s="14">
        <v>4186.4800000000005</v>
      </c>
      <c r="Y295" s="17">
        <v>4022.99</v>
      </c>
      <c r="Z295" s="79"/>
    </row>
    <row r="296" spans="1:26" ht="12.75">
      <c r="A296" s="35">
        <v>43595</v>
      </c>
      <c r="B296" s="30">
        <v>3992.19</v>
      </c>
      <c r="C296" s="14">
        <v>3860.67</v>
      </c>
      <c r="D296" s="14">
        <v>3807.06</v>
      </c>
      <c r="E296" s="14">
        <v>3773.23</v>
      </c>
      <c r="F296" s="14">
        <v>3752.05</v>
      </c>
      <c r="G296" s="14">
        <v>3795.37</v>
      </c>
      <c r="H296" s="14">
        <v>3887.93</v>
      </c>
      <c r="I296" s="14">
        <v>3917.17</v>
      </c>
      <c r="J296" s="14">
        <v>4116.99</v>
      </c>
      <c r="K296" s="14">
        <v>4262.03</v>
      </c>
      <c r="L296" s="14">
        <v>4234.650000000001</v>
      </c>
      <c r="M296" s="14">
        <v>4229.83</v>
      </c>
      <c r="N296" s="14">
        <v>4196.05</v>
      </c>
      <c r="O296" s="14">
        <v>4184.509999999999</v>
      </c>
      <c r="P296" s="14">
        <v>4178.46</v>
      </c>
      <c r="Q296" s="14">
        <v>4171.54</v>
      </c>
      <c r="R296" s="14">
        <v>4165.28</v>
      </c>
      <c r="S296" s="14">
        <v>4132.66</v>
      </c>
      <c r="T296" s="14">
        <v>4170</v>
      </c>
      <c r="U296" s="14">
        <v>4273.64</v>
      </c>
      <c r="V296" s="14">
        <v>4426.929999999999</v>
      </c>
      <c r="W296" s="14">
        <v>4367.150000000001</v>
      </c>
      <c r="X296" s="14">
        <v>4226.849999999999</v>
      </c>
      <c r="Y296" s="17">
        <v>4073.5699999999997</v>
      </c>
      <c r="Z296" s="79"/>
    </row>
    <row r="297" spans="1:26" ht="12.75">
      <c r="A297" s="35">
        <v>43596</v>
      </c>
      <c r="B297" s="30">
        <v>4052.75</v>
      </c>
      <c r="C297" s="14">
        <v>3864.39</v>
      </c>
      <c r="D297" s="14">
        <v>3812.08</v>
      </c>
      <c r="E297" s="14">
        <v>3764.31</v>
      </c>
      <c r="F297" s="14">
        <v>3769.68</v>
      </c>
      <c r="G297" s="14">
        <v>3806.85</v>
      </c>
      <c r="H297" s="14">
        <v>3898.2599999999998</v>
      </c>
      <c r="I297" s="14">
        <v>3975.69</v>
      </c>
      <c r="J297" s="14">
        <v>4204.88</v>
      </c>
      <c r="K297" s="14">
        <v>4381.2</v>
      </c>
      <c r="L297" s="14">
        <v>4407.75</v>
      </c>
      <c r="M297" s="14">
        <v>4401.31</v>
      </c>
      <c r="N297" s="14">
        <v>4390.2699999999995</v>
      </c>
      <c r="O297" s="14">
        <v>4387.86</v>
      </c>
      <c r="P297" s="14">
        <v>4378.59</v>
      </c>
      <c r="Q297" s="14">
        <v>4352.33</v>
      </c>
      <c r="R297" s="14">
        <v>4349.54</v>
      </c>
      <c r="S297" s="14">
        <v>4267.2699999999995</v>
      </c>
      <c r="T297" s="14">
        <v>4279.929999999999</v>
      </c>
      <c r="U297" s="14">
        <v>4396.86</v>
      </c>
      <c r="V297" s="14">
        <v>4454.12</v>
      </c>
      <c r="W297" s="14">
        <v>4413.25</v>
      </c>
      <c r="X297" s="14">
        <v>4324.62</v>
      </c>
      <c r="Y297" s="17">
        <v>4062.29</v>
      </c>
      <c r="Z297" s="79"/>
    </row>
    <row r="298" spans="1:26" ht="12.75">
      <c r="A298" s="35">
        <v>43597</v>
      </c>
      <c r="B298" s="30">
        <v>3823.52</v>
      </c>
      <c r="C298" s="14">
        <v>3751.7599999999998</v>
      </c>
      <c r="D298" s="14">
        <v>3692.72</v>
      </c>
      <c r="E298" s="14">
        <v>3656.7</v>
      </c>
      <c r="F298" s="14">
        <v>3575.71</v>
      </c>
      <c r="G298" s="14">
        <v>3515.92</v>
      </c>
      <c r="H298" s="14">
        <v>3656.05</v>
      </c>
      <c r="I298" s="14">
        <v>3706.4</v>
      </c>
      <c r="J298" s="14">
        <v>3900.44</v>
      </c>
      <c r="K298" s="14">
        <v>4117.759999999999</v>
      </c>
      <c r="L298" s="14">
        <v>4115.009999999999</v>
      </c>
      <c r="M298" s="14">
        <v>4109.47</v>
      </c>
      <c r="N298" s="14">
        <v>4100.31</v>
      </c>
      <c r="O298" s="14">
        <v>4076.11</v>
      </c>
      <c r="P298" s="14">
        <v>4112.14</v>
      </c>
      <c r="Q298" s="14">
        <v>4080.5</v>
      </c>
      <c r="R298" s="14">
        <v>4086.11</v>
      </c>
      <c r="S298" s="14">
        <v>4015.04</v>
      </c>
      <c r="T298" s="14">
        <v>3997.81</v>
      </c>
      <c r="U298" s="14">
        <v>4139.86</v>
      </c>
      <c r="V298" s="14">
        <v>4229.2300000000005</v>
      </c>
      <c r="W298" s="14">
        <v>4198.7300000000005</v>
      </c>
      <c r="X298" s="14">
        <v>3998.0099999999998</v>
      </c>
      <c r="Y298" s="17">
        <v>3943.19</v>
      </c>
      <c r="Z298" s="79"/>
    </row>
    <row r="299" spans="1:26" ht="12.75">
      <c r="A299" s="35">
        <v>43598</v>
      </c>
      <c r="B299" s="30">
        <v>3702.39</v>
      </c>
      <c r="C299" s="14">
        <v>3525.16</v>
      </c>
      <c r="D299" s="14">
        <v>3250.46</v>
      </c>
      <c r="E299" s="14">
        <v>3482.83</v>
      </c>
      <c r="F299" s="14">
        <v>3383.19</v>
      </c>
      <c r="G299" s="14">
        <v>3496.97</v>
      </c>
      <c r="H299" s="14">
        <v>3756.2799999999997</v>
      </c>
      <c r="I299" s="14">
        <v>4064.45</v>
      </c>
      <c r="J299" s="14">
        <v>4019.61</v>
      </c>
      <c r="K299" s="14">
        <v>4198.47</v>
      </c>
      <c r="L299" s="14">
        <v>4184.92</v>
      </c>
      <c r="M299" s="14">
        <v>4179.34</v>
      </c>
      <c r="N299" s="14">
        <v>4226.88</v>
      </c>
      <c r="O299" s="14">
        <v>4228.16</v>
      </c>
      <c r="P299" s="14">
        <v>4215.78</v>
      </c>
      <c r="Q299" s="14">
        <v>4216.66</v>
      </c>
      <c r="R299" s="14">
        <v>4157.47</v>
      </c>
      <c r="S299" s="14">
        <v>4073.19</v>
      </c>
      <c r="T299" s="14">
        <v>4027.36</v>
      </c>
      <c r="U299" s="14">
        <v>3921.5299999999997</v>
      </c>
      <c r="V299" s="14">
        <v>4067.73</v>
      </c>
      <c r="W299" s="14">
        <v>4187.14</v>
      </c>
      <c r="X299" s="14">
        <v>4089.21</v>
      </c>
      <c r="Y299" s="17">
        <v>3949.86</v>
      </c>
      <c r="Z299" s="79"/>
    </row>
    <row r="300" spans="1:26" ht="12.75">
      <c r="A300" s="35">
        <v>43599</v>
      </c>
      <c r="B300" s="30">
        <v>3914.2599999999998</v>
      </c>
      <c r="C300" s="14">
        <v>3805.08</v>
      </c>
      <c r="D300" s="14">
        <v>3721.09</v>
      </c>
      <c r="E300" s="14">
        <v>3706.02</v>
      </c>
      <c r="F300" s="14">
        <v>3751.58</v>
      </c>
      <c r="G300" s="14">
        <v>3822.81</v>
      </c>
      <c r="H300" s="14">
        <v>3903.43</v>
      </c>
      <c r="I300" s="14">
        <v>4086.92</v>
      </c>
      <c r="J300" s="14">
        <v>4067.88</v>
      </c>
      <c r="K300" s="14">
        <v>4193.46</v>
      </c>
      <c r="L300" s="14">
        <v>4192.7300000000005</v>
      </c>
      <c r="M300" s="14">
        <v>4192.34</v>
      </c>
      <c r="N300" s="14">
        <v>4230.37</v>
      </c>
      <c r="O300" s="14">
        <v>4261.36</v>
      </c>
      <c r="P300" s="14">
        <v>4257.0199999999995</v>
      </c>
      <c r="Q300" s="14">
        <v>4328.36</v>
      </c>
      <c r="R300" s="14">
        <v>4327.8</v>
      </c>
      <c r="S300" s="14">
        <v>4286.39</v>
      </c>
      <c r="T300" s="14">
        <v>4231.3</v>
      </c>
      <c r="U300" s="14">
        <v>4085.2</v>
      </c>
      <c r="V300" s="14">
        <v>4160.97</v>
      </c>
      <c r="W300" s="14">
        <v>4275.7300000000005</v>
      </c>
      <c r="X300" s="14">
        <v>4116.179999999999</v>
      </c>
      <c r="Y300" s="17">
        <v>3988.06</v>
      </c>
      <c r="Z300" s="79"/>
    </row>
    <row r="301" spans="1:26" ht="12.75">
      <c r="A301" s="35">
        <v>43600</v>
      </c>
      <c r="B301" s="30">
        <v>3914.69</v>
      </c>
      <c r="C301" s="14">
        <v>3821.44</v>
      </c>
      <c r="D301" s="14">
        <v>3811.19</v>
      </c>
      <c r="E301" s="14">
        <v>3805.92</v>
      </c>
      <c r="F301" s="14">
        <v>3803.39</v>
      </c>
      <c r="G301" s="14">
        <v>3831.63</v>
      </c>
      <c r="H301" s="14">
        <v>3893.68</v>
      </c>
      <c r="I301" s="14">
        <v>4106.89</v>
      </c>
      <c r="J301" s="14">
        <v>4157.400000000001</v>
      </c>
      <c r="K301" s="14">
        <v>4304.28</v>
      </c>
      <c r="L301" s="14">
        <v>4300.06</v>
      </c>
      <c r="M301" s="14">
        <v>4287.16</v>
      </c>
      <c r="N301" s="14">
        <v>4326.41</v>
      </c>
      <c r="O301" s="14">
        <v>4345.66</v>
      </c>
      <c r="P301" s="14">
        <v>4338.400000000001</v>
      </c>
      <c r="Q301" s="14">
        <v>4388.44</v>
      </c>
      <c r="R301" s="14">
        <v>4392.179999999999</v>
      </c>
      <c r="S301" s="14">
        <v>4329.7</v>
      </c>
      <c r="T301" s="14">
        <v>4262.4800000000005</v>
      </c>
      <c r="U301" s="14">
        <v>4108.05</v>
      </c>
      <c r="V301" s="14">
        <v>4190.34</v>
      </c>
      <c r="W301" s="14">
        <v>4363.75</v>
      </c>
      <c r="X301" s="14">
        <v>4179.22</v>
      </c>
      <c r="Y301" s="17">
        <v>4062.12</v>
      </c>
      <c r="Z301" s="79"/>
    </row>
    <row r="302" spans="1:26" ht="12.75">
      <c r="A302" s="35">
        <v>43601</v>
      </c>
      <c r="B302" s="30">
        <v>3883.8199999999997</v>
      </c>
      <c r="C302" s="14">
        <v>3814.2</v>
      </c>
      <c r="D302" s="14">
        <v>3755</v>
      </c>
      <c r="E302" s="14">
        <v>3748.85</v>
      </c>
      <c r="F302" s="14">
        <v>3743.79</v>
      </c>
      <c r="G302" s="14">
        <v>3830.98</v>
      </c>
      <c r="H302" s="14">
        <v>3889.5499999999997</v>
      </c>
      <c r="I302" s="14">
        <v>4103.679999999999</v>
      </c>
      <c r="J302" s="14">
        <v>4138.06</v>
      </c>
      <c r="K302" s="14">
        <v>4301.17</v>
      </c>
      <c r="L302" s="14">
        <v>4328.429999999999</v>
      </c>
      <c r="M302" s="14">
        <v>4313.259999999999</v>
      </c>
      <c r="N302" s="14">
        <v>4260.41</v>
      </c>
      <c r="O302" s="14">
        <v>4280.47</v>
      </c>
      <c r="P302" s="14">
        <v>4273.86</v>
      </c>
      <c r="Q302" s="14">
        <v>4370.42</v>
      </c>
      <c r="R302" s="14">
        <v>4358.05</v>
      </c>
      <c r="S302" s="14">
        <v>4304.759999999999</v>
      </c>
      <c r="T302" s="14">
        <v>4174.25</v>
      </c>
      <c r="U302" s="14">
        <v>4166.62</v>
      </c>
      <c r="V302" s="14">
        <v>4238.0199999999995</v>
      </c>
      <c r="W302" s="14">
        <v>4260.179999999999</v>
      </c>
      <c r="X302" s="14">
        <v>4134.3</v>
      </c>
      <c r="Y302" s="17">
        <v>3973.84</v>
      </c>
      <c r="Z302" s="79"/>
    </row>
    <row r="303" spans="1:26" ht="12.75">
      <c r="A303" s="35">
        <v>43602</v>
      </c>
      <c r="B303" s="30">
        <v>4039.2999999999997</v>
      </c>
      <c r="C303" s="14">
        <v>3898.52</v>
      </c>
      <c r="D303" s="14">
        <v>3865.68</v>
      </c>
      <c r="E303" s="14">
        <v>3826.17</v>
      </c>
      <c r="F303" s="14">
        <v>3858.72</v>
      </c>
      <c r="G303" s="14">
        <v>3930.46</v>
      </c>
      <c r="H303" s="14">
        <v>4040.4</v>
      </c>
      <c r="I303" s="14">
        <v>4130.650000000001</v>
      </c>
      <c r="J303" s="14">
        <v>4197.64</v>
      </c>
      <c r="K303" s="14">
        <v>4380.47</v>
      </c>
      <c r="L303" s="14">
        <v>4339.11</v>
      </c>
      <c r="M303" s="14">
        <v>4298.16</v>
      </c>
      <c r="N303" s="14">
        <v>4278.42</v>
      </c>
      <c r="O303" s="14">
        <v>4303.44</v>
      </c>
      <c r="P303" s="14">
        <v>4320.179999999999</v>
      </c>
      <c r="Q303" s="14">
        <v>4386.71</v>
      </c>
      <c r="R303" s="14">
        <v>4414.37</v>
      </c>
      <c r="S303" s="14">
        <v>4364.150000000001</v>
      </c>
      <c r="T303" s="14">
        <v>4298.82</v>
      </c>
      <c r="U303" s="14">
        <v>4276.04</v>
      </c>
      <c r="V303" s="14">
        <v>4292.07</v>
      </c>
      <c r="W303" s="14">
        <v>4419.42</v>
      </c>
      <c r="X303" s="14">
        <v>4281.44</v>
      </c>
      <c r="Y303" s="17">
        <v>4149.75</v>
      </c>
      <c r="Z303" s="79"/>
    </row>
    <row r="304" spans="1:26" ht="12.75">
      <c r="A304" s="35">
        <v>43603</v>
      </c>
      <c r="B304" s="30">
        <v>4169.45</v>
      </c>
      <c r="C304" s="14">
        <v>4149.66</v>
      </c>
      <c r="D304" s="14">
        <v>4116.78</v>
      </c>
      <c r="E304" s="14">
        <v>3991.97</v>
      </c>
      <c r="F304" s="14">
        <v>3935.35</v>
      </c>
      <c r="G304" s="14">
        <v>3989.16</v>
      </c>
      <c r="H304" s="14">
        <v>4002.64</v>
      </c>
      <c r="I304" s="14">
        <v>4151.8</v>
      </c>
      <c r="J304" s="14">
        <v>4266.69</v>
      </c>
      <c r="K304" s="14">
        <v>4363.8</v>
      </c>
      <c r="L304" s="14">
        <v>4358.54</v>
      </c>
      <c r="M304" s="14">
        <v>4368.599999999999</v>
      </c>
      <c r="N304" s="14">
        <v>4379.29</v>
      </c>
      <c r="O304" s="14">
        <v>4383.97</v>
      </c>
      <c r="P304" s="14">
        <v>4378.67</v>
      </c>
      <c r="Q304" s="14">
        <v>4365.59</v>
      </c>
      <c r="R304" s="14">
        <v>4353.599999999999</v>
      </c>
      <c r="S304" s="14">
        <v>4345.179999999999</v>
      </c>
      <c r="T304" s="14">
        <v>4340.89</v>
      </c>
      <c r="U304" s="14">
        <v>4271.650000000001</v>
      </c>
      <c r="V304" s="14">
        <v>4346.78</v>
      </c>
      <c r="W304" s="14">
        <v>4468.14</v>
      </c>
      <c r="X304" s="14">
        <v>4316.31</v>
      </c>
      <c r="Y304" s="17">
        <v>4177.83</v>
      </c>
      <c r="Z304" s="79"/>
    </row>
    <row r="305" spans="1:26" ht="12.75">
      <c r="A305" s="35">
        <v>43604</v>
      </c>
      <c r="B305" s="30">
        <v>4170.56</v>
      </c>
      <c r="C305" s="14">
        <v>4115.25</v>
      </c>
      <c r="D305" s="14">
        <v>3991.2</v>
      </c>
      <c r="E305" s="14">
        <v>3906.36</v>
      </c>
      <c r="F305" s="14">
        <v>3901.49</v>
      </c>
      <c r="G305" s="14">
        <v>3925.46</v>
      </c>
      <c r="H305" s="14">
        <v>4010.48</v>
      </c>
      <c r="I305" s="14">
        <v>4109.63</v>
      </c>
      <c r="J305" s="14">
        <v>4187.07</v>
      </c>
      <c r="K305" s="14">
        <v>4234.7</v>
      </c>
      <c r="L305" s="14">
        <v>4223.96</v>
      </c>
      <c r="M305" s="14">
        <v>4225.06</v>
      </c>
      <c r="N305" s="14">
        <v>4213.71</v>
      </c>
      <c r="O305" s="14">
        <v>4214.7699999999995</v>
      </c>
      <c r="P305" s="14">
        <v>4214.009999999999</v>
      </c>
      <c r="Q305" s="14">
        <v>4210.17</v>
      </c>
      <c r="R305" s="14">
        <v>4200.400000000001</v>
      </c>
      <c r="S305" s="14">
        <v>4187.679999999999</v>
      </c>
      <c r="T305" s="14">
        <v>4190.17</v>
      </c>
      <c r="U305" s="14">
        <v>4198.87</v>
      </c>
      <c r="V305" s="14">
        <v>4242.4800000000005</v>
      </c>
      <c r="W305" s="14">
        <v>4287.17</v>
      </c>
      <c r="X305" s="14">
        <v>4233.900000000001</v>
      </c>
      <c r="Y305" s="17">
        <v>4189.38</v>
      </c>
      <c r="Z305" s="79"/>
    </row>
    <row r="306" spans="1:26" ht="12.75">
      <c r="A306" s="35">
        <v>43605</v>
      </c>
      <c r="B306" s="30">
        <v>4134.88</v>
      </c>
      <c r="C306" s="14">
        <v>3993.66</v>
      </c>
      <c r="D306" s="14">
        <v>3915.46</v>
      </c>
      <c r="E306" s="14">
        <v>3896.27</v>
      </c>
      <c r="F306" s="14">
        <v>3896.09</v>
      </c>
      <c r="G306" s="14">
        <v>3990.42</v>
      </c>
      <c r="H306" s="14">
        <v>4108.8</v>
      </c>
      <c r="I306" s="14">
        <v>4294.07</v>
      </c>
      <c r="J306" s="14">
        <v>4303.08</v>
      </c>
      <c r="K306" s="14">
        <v>4329.11</v>
      </c>
      <c r="L306" s="14">
        <v>4330.5199999999995</v>
      </c>
      <c r="M306" s="14">
        <v>4329.57</v>
      </c>
      <c r="N306" s="14">
        <v>4323.679999999999</v>
      </c>
      <c r="O306" s="14">
        <v>4326.259999999999</v>
      </c>
      <c r="P306" s="14">
        <v>4328.32</v>
      </c>
      <c r="Q306" s="14">
        <v>4342.72</v>
      </c>
      <c r="R306" s="14">
        <v>4340.47</v>
      </c>
      <c r="S306" s="14">
        <v>4331.21</v>
      </c>
      <c r="T306" s="14">
        <v>4312.08</v>
      </c>
      <c r="U306" s="14">
        <v>4302.5199999999995</v>
      </c>
      <c r="V306" s="14">
        <v>4326.509999999999</v>
      </c>
      <c r="W306" s="14">
        <v>4331.87</v>
      </c>
      <c r="X306" s="14">
        <v>4309.099999999999</v>
      </c>
      <c r="Y306" s="17">
        <v>4139.47</v>
      </c>
      <c r="Z306" s="79"/>
    </row>
    <row r="307" spans="1:26" ht="12.75">
      <c r="A307" s="35">
        <v>43606</v>
      </c>
      <c r="B307" s="30">
        <v>3928.46</v>
      </c>
      <c r="C307" s="14">
        <v>3859.35</v>
      </c>
      <c r="D307" s="14">
        <v>3813.9</v>
      </c>
      <c r="E307" s="14">
        <v>3768.2799999999997</v>
      </c>
      <c r="F307" s="14">
        <v>3802.93</v>
      </c>
      <c r="G307" s="14">
        <v>3909.92</v>
      </c>
      <c r="H307" s="14">
        <v>3989.1</v>
      </c>
      <c r="I307" s="14">
        <v>4203.14</v>
      </c>
      <c r="J307" s="14">
        <v>4344.929999999999</v>
      </c>
      <c r="K307" s="14">
        <v>4375.09</v>
      </c>
      <c r="L307" s="14">
        <v>4378.79</v>
      </c>
      <c r="M307" s="14">
        <v>4380.509999999999</v>
      </c>
      <c r="N307" s="42">
        <v>4376.89</v>
      </c>
      <c r="O307" s="14">
        <v>4382.929999999999</v>
      </c>
      <c r="P307" s="14">
        <v>4382.759999999999</v>
      </c>
      <c r="Q307" s="14">
        <v>4385.58</v>
      </c>
      <c r="R307" s="14">
        <v>4380.83</v>
      </c>
      <c r="S307" s="14">
        <v>4375.87</v>
      </c>
      <c r="T307" s="14">
        <v>4368.8</v>
      </c>
      <c r="U307" s="14">
        <v>4357.24</v>
      </c>
      <c r="V307" s="14">
        <v>4370.04</v>
      </c>
      <c r="W307" s="14">
        <v>4372.81</v>
      </c>
      <c r="X307" s="14">
        <v>4325.7699999999995</v>
      </c>
      <c r="Y307" s="17">
        <v>4109</v>
      </c>
      <c r="Z307" s="79"/>
    </row>
    <row r="308" spans="1:26" ht="12.75">
      <c r="A308" s="35">
        <v>43607</v>
      </c>
      <c r="B308" s="30">
        <v>3907.0299999999997</v>
      </c>
      <c r="C308" s="14">
        <v>3851.68</v>
      </c>
      <c r="D308" s="14">
        <v>3805.54</v>
      </c>
      <c r="E308" s="14">
        <v>3771.56</v>
      </c>
      <c r="F308" s="14">
        <v>3789.3199999999997</v>
      </c>
      <c r="G308" s="14">
        <v>3905.88</v>
      </c>
      <c r="H308" s="14">
        <v>4060.89</v>
      </c>
      <c r="I308" s="14">
        <v>4214.84</v>
      </c>
      <c r="J308" s="14">
        <v>4412.75</v>
      </c>
      <c r="K308" s="14">
        <v>4431.2</v>
      </c>
      <c r="L308" s="14">
        <v>4436.46</v>
      </c>
      <c r="M308" s="14">
        <v>4433.3</v>
      </c>
      <c r="N308" s="14">
        <v>4428.14</v>
      </c>
      <c r="O308" s="14">
        <v>4433.679999999999</v>
      </c>
      <c r="P308" s="14">
        <v>4437.99</v>
      </c>
      <c r="Q308" s="14">
        <v>4445.9800000000005</v>
      </c>
      <c r="R308" s="14">
        <v>4440.7</v>
      </c>
      <c r="S308" s="14">
        <v>4430.599999999999</v>
      </c>
      <c r="T308" s="14">
        <v>4418.08</v>
      </c>
      <c r="U308" s="14">
        <v>4410.32</v>
      </c>
      <c r="V308" s="14">
        <v>4422.14</v>
      </c>
      <c r="W308" s="14">
        <v>4434.4800000000005</v>
      </c>
      <c r="X308" s="14">
        <v>4388.97</v>
      </c>
      <c r="Y308" s="17">
        <v>4124.81</v>
      </c>
      <c r="Z308" s="79"/>
    </row>
    <row r="309" spans="1:26" ht="12.75">
      <c r="A309" s="35">
        <v>43608</v>
      </c>
      <c r="B309" s="30">
        <v>3968.84</v>
      </c>
      <c r="C309" s="14">
        <v>3871.61</v>
      </c>
      <c r="D309" s="14">
        <v>3859.66</v>
      </c>
      <c r="E309" s="14">
        <v>3840.63</v>
      </c>
      <c r="F309" s="14">
        <v>3867.8199999999997</v>
      </c>
      <c r="G309" s="14">
        <v>3955.33</v>
      </c>
      <c r="H309" s="14">
        <v>4099.18</v>
      </c>
      <c r="I309" s="14">
        <v>4317.33</v>
      </c>
      <c r="J309" s="14">
        <v>4416.39</v>
      </c>
      <c r="K309" s="14">
        <v>4442.94</v>
      </c>
      <c r="L309" s="14">
        <v>4451.13</v>
      </c>
      <c r="M309" s="14">
        <v>4445.29</v>
      </c>
      <c r="N309" s="14">
        <v>4440.759999999999</v>
      </c>
      <c r="O309" s="14">
        <v>4449.14</v>
      </c>
      <c r="P309" s="14">
        <v>4453.05</v>
      </c>
      <c r="Q309" s="14">
        <v>4469.95</v>
      </c>
      <c r="R309" s="14">
        <v>4459.33</v>
      </c>
      <c r="S309" s="14">
        <v>4448.400000000001</v>
      </c>
      <c r="T309" s="14">
        <v>4435.45</v>
      </c>
      <c r="U309" s="14">
        <v>4417.63</v>
      </c>
      <c r="V309" s="14">
        <v>4435.81</v>
      </c>
      <c r="W309" s="14">
        <v>4447.83</v>
      </c>
      <c r="X309" s="14">
        <v>4425.33</v>
      </c>
      <c r="Y309" s="17">
        <v>4236.62</v>
      </c>
      <c r="Z309" s="79"/>
    </row>
    <row r="310" spans="1:26" ht="12.75">
      <c r="A310" s="35">
        <v>43609</v>
      </c>
      <c r="B310" s="30">
        <v>4045.2999999999997</v>
      </c>
      <c r="C310" s="14">
        <v>3929.14</v>
      </c>
      <c r="D310" s="14">
        <v>3888.63</v>
      </c>
      <c r="E310" s="14">
        <v>3869.22</v>
      </c>
      <c r="F310" s="14">
        <v>3885.29</v>
      </c>
      <c r="G310" s="14">
        <v>3989.5</v>
      </c>
      <c r="H310" s="14">
        <v>4121.47</v>
      </c>
      <c r="I310" s="14">
        <v>4368.41</v>
      </c>
      <c r="J310" s="14">
        <v>4499.84</v>
      </c>
      <c r="K310" s="14">
        <v>4515.41</v>
      </c>
      <c r="L310" s="14">
        <v>4515.599999999999</v>
      </c>
      <c r="M310" s="14">
        <v>4515.849999999999</v>
      </c>
      <c r="N310" s="14">
        <v>4502.87</v>
      </c>
      <c r="O310" s="14">
        <v>4507.06</v>
      </c>
      <c r="P310" s="14">
        <v>4509.45</v>
      </c>
      <c r="Q310" s="14">
        <v>4520.45</v>
      </c>
      <c r="R310" s="14">
        <v>4518.179999999999</v>
      </c>
      <c r="S310" s="14">
        <v>4511.45</v>
      </c>
      <c r="T310" s="14">
        <v>4498.179999999999</v>
      </c>
      <c r="U310" s="14">
        <v>4488.87</v>
      </c>
      <c r="V310" s="14">
        <v>4498.7699999999995</v>
      </c>
      <c r="W310" s="14">
        <v>4526.28</v>
      </c>
      <c r="X310" s="14">
        <v>4457.2699999999995</v>
      </c>
      <c r="Y310" s="17">
        <v>4353.91</v>
      </c>
      <c r="Z310" s="79"/>
    </row>
    <row r="311" spans="1:26" ht="12.75">
      <c r="A311" s="35">
        <v>43610</v>
      </c>
      <c r="B311" s="30">
        <v>4184.46</v>
      </c>
      <c r="C311" s="14">
        <v>4115.33</v>
      </c>
      <c r="D311" s="14">
        <v>4050.15</v>
      </c>
      <c r="E311" s="14">
        <v>3969.36</v>
      </c>
      <c r="F311" s="14">
        <v>3886.13</v>
      </c>
      <c r="G311" s="14">
        <v>3991.77</v>
      </c>
      <c r="H311" s="14">
        <v>4052.96</v>
      </c>
      <c r="I311" s="14">
        <v>4190.25</v>
      </c>
      <c r="J311" s="14">
        <v>4402</v>
      </c>
      <c r="K311" s="14">
        <v>4507.5</v>
      </c>
      <c r="L311" s="14">
        <v>4525.19</v>
      </c>
      <c r="M311" s="14">
        <v>4527.009999999999</v>
      </c>
      <c r="N311" s="14">
        <v>4509.19</v>
      </c>
      <c r="O311" s="14">
        <v>4505.64</v>
      </c>
      <c r="P311" s="14">
        <v>4501.92</v>
      </c>
      <c r="Q311" s="14">
        <v>4504.57</v>
      </c>
      <c r="R311" s="14">
        <v>4502.33</v>
      </c>
      <c r="S311" s="14">
        <v>4502.96</v>
      </c>
      <c r="T311" s="14">
        <v>4502.8</v>
      </c>
      <c r="U311" s="14">
        <v>4501.88</v>
      </c>
      <c r="V311" s="14">
        <v>4514</v>
      </c>
      <c r="W311" s="14">
        <v>4522.63</v>
      </c>
      <c r="X311" s="14">
        <v>4487.78</v>
      </c>
      <c r="Y311" s="17">
        <v>4232.3</v>
      </c>
      <c r="Z311" s="79"/>
    </row>
    <row r="312" spans="1:26" ht="12.75">
      <c r="A312" s="35">
        <v>43611</v>
      </c>
      <c r="B312" s="30">
        <v>4102.55</v>
      </c>
      <c r="C312" s="14">
        <v>3976.21</v>
      </c>
      <c r="D312" s="14">
        <v>3890.67</v>
      </c>
      <c r="E312" s="14">
        <v>3857.98</v>
      </c>
      <c r="F312" s="14">
        <v>3822.31</v>
      </c>
      <c r="G312" s="14">
        <v>3883.42</v>
      </c>
      <c r="H312" s="14">
        <v>3913.41</v>
      </c>
      <c r="I312" s="14">
        <v>3960.39</v>
      </c>
      <c r="J312" s="14">
        <v>4220.900000000001</v>
      </c>
      <c r="K312" s="14">
        <v>4375.900000000001</v>
      </c>
      <c r="L312" s="14">
        <v>4388.55</v>
      </c>
      <c r="M312" s="14">
        <v>4388.45</v>
      </c>
      <c r="N312" s="14">
        <v>4389.79</v>
      </c>
      <c r="O312" s="14">
        <v>4388.400000000001</v>
      </c>
      <c r="P312" s="14">
        <v>4391.49</v>
      </c>
      <c r="Q312" s="14">
        <v>4388.37</v>
      </c>
      <c r="R312" s="14">
        <v>4383.599999999999</v>
      </c>
      <c r="S312" s="14">
        <v>4375.32</v>
      </c>
      <c r="T312" s="14">
        <v>4373.53</v>
      </c>
      <c r="U312" s="14">
        <v>4381.38</v>
      </c>
      <c r="V312" s="14">
        <v>4391.39</v>
      </c>
      <c r="W312" s="14">
        <v>4389.32</v>
      </c>
      <c r="X312" s="14">
        <v>4362.33</v>
      </c>
      <c r="Y312" s="17">
        <v>4154.83</v>
      </c>
      <c r="Z312" s="79"/>
    </row>
    <row r="313" spans="1:26" ht="12.75">
      <c r="A313" s="35">
        <v>43612</v>
      </c>
      <c r="B313" s="30">
        <v>4098.7300000000005</v>
      </c>
      <c r="C313" s="14">
        <v>3983.06</v>
      </c>
      <c r="D313" s="14">
        <v>3902.18</v>
      </c>
      <c r="E313" s="14">
        <v>3889.99</v>
      </c>
      <c r="F313" s="14">
        <v>3903.44</v>
      </c>
      <c r="G313" s="14">
        <v>4058.87</v>
      </c>
      <c r="H313" s="14">
        <v>4149.42</v>
      </c>
      <c r="I313" s="14">
        <v>4413.24</v>
      </c>
      <c r="J313" s="14">
        <v>4505.81</v>
      </c>
      <c r="K313" s="14">
        <v>4547.86</v>
      </c>
      <c r="L313" s="14">
        <v>4552.509999999999</v>
      </c>
      <c r="M313" s="14">
        <v>4545.04</v>
      </c>
      <c r="N313" s="14">
        <v>4536.53</v>
      </c>
      <c r="O313" s="14">
        <v>4543.29</v>
      </c>
      <c r="P313" s="14">
        <v>4567.14</v>
      </c>
      <c r="Q313" s="14">
        <v>4578.5</v>
      </c>
      <c r="R313" s="14">
        <v>4563.8</v>
      </c>
      <c r="S313" s="14">
        <v>4551.33</v>
      </c>
      <c r="T313" s="14">
        <v>4470.67</v>
      </c>
      <c r="U313" s="14">
        <v>4439.0199999999995</v>
      </c>
      <c r="V313" s="14">
        <v>4488.33</v>
      </c>
      <c r="W313" s="14">
        <v>4498.78</v>
      </c>
      <c r="X313" s="14">
        <v>4356.32</v>
      </c>
      <c r="Y313" s="17">
        <v>4136.38</v>
      </c>
      <c r="Z313" s="79"/>
    </row>
    <row r="314" spans="1:26" ht="12.75">
      <c r="A314" s="35">
        <v>43613</v>
      </c>
      <c r="B314" s="30">
        <v>3930.06</v>
      </c>
      <c r="C314" s="14">
        <v>3870.64</v>
      </c>
      <c r="D314" s="14">
        <v>3829.6099999999997</v>
      </c>
      <c r="E314" s="14">
        <v>3789.49</v>
      </c>
      <c r="F314" s="14">
        <v>3770.18</v>
      </c>
      <c r="G314" s="14">
        <v>3906.85</v>
      </c>
      <c r="H314" s="14">
        <v>4078.13</v>
      </c>
      <c r="I314" s="14">
        <v>4213.400000000001</v>
      </c>
      <c r="J314" s="14">
        <v>4309.05</v>
      </c>
      <c r="K314" s="14">
        <v>4383.06</v>
      </c>
      <c r="L314" s="14">
        <v>4386.94</v>
      </c>
      <c r="M314" s="14">
        <v>4384.74</v>
      </c>
      <c r="N314" s="14">
        <v>4378.650000000001</v>
      </c>
      <c r="O314" s="14">
        <v>4383.9800000000005</v>
      </c>
      <c r="P314" s="14">
        <v>4401.59</v>
      </c>
      <c r="Q314" s="14">
        <v>4400.7</v>
      </c>
      <c r="R314" s="14">
        <v>4397.5</v>
      </c>
      <c r="S314" s="14">
        <v>4390.45</v>
      </c>
      <c r="T314" s="14">
        <v>4350.53</v>
      </c>
      <c r="U314" s="14">
        <v>4289.96</v>
      </c>
      <c r="V314" s="14">
        <v>4315.55</v>
      </c>
      <c r="W314" s="14">
        <v>4359.81</v>
      </c>
      <c r="X314" s="14">
        <v>4195.86</v>
      </c>
      <c r="Y314" s="17">
        <v>4103.72</v>
      </c>
      <c r="Z314" s="79"/>
    </row>
    <row r="315" spans="1:26" ht="12.75">
      <c r="A315" s="35">
        <v>43614</v>
      </c>
      <c r="B315" s="30">
        <v>3921.02</v>
      </c>
      <c r="C315" s="14">
        <v>3826.77</v>
      </c>
      <c r="D315" s="14">
        <v>3760.08</v>
      </c>
      <c r="E315" s="14">
        <v>3651.66</v>
      </c>
      <c r="F315" s="14">
        <v>3692.2</v>
      </c>
      <c r="G315" s="14">
        <v>3812.64</v>
      </c>
      <c r="H315" s="14">
        <v>3960.98</v>
      </c>
      <c r="I315" s="14">
        <v>4206.2300000000005</v>
      </c>
      <c r="J315" s="14">
        <v>4402.849999999999</v>
      </c>
      <c r="K315" s="14">
        <v>4469.46</v>
      </c>
      <c r="L315" s="14">
        <v>4476.96</v>
      </c>
      <c r="M315" s="14">
        <v>4473.17</v>
      </c>
      <c r="N315" s="14">
        <v>4465.54</v>
      </c>
      <c r="O315" s="14">
        <v>4475.2300000000005</v>
      </c>
      <c r="P315" s="14">
        <v>4494.37</v>
      </c>
      <c r="Q315" s="14">
        <v>4491.95</v>
      </c>
      <c r="R315" s="14">
        <v>4489.91</v>
      </c>
      <c r="S315" s="14">
        <v>4479.07</v>
      </c>
      <c r="T315" s="14">
        <v>4460.42</v>
      </c>
      <c r="U315" s="14">
        <v>4434.71</v>
      </c>
      <c r="V315" s="14">
        <v>4444.82</v>
      </c>
      <c r="W315" s="14">
        <v>4464.71</v>
      </c>
      <c r="X315" s="14">
        <v>4386</v>
      </c>
      <c r="Y315" s="17">
        <v>4169.679999999999</v>
      </c>
      <c r="Z315" s="79"/>
    </row>
    <row r="316" spans="1:26" ht="12.75">
      <c r="A316" s="35">
        <v>43615</v>
      </c>
      <c r="B316" s="30">
        <v>3901.2</v>
      </c>
      <c r="C316" s="14">
        <v>3804.5299999999997</v>
      </c>
      <c r="D316" s="14">
        <v>3696.16</v>
      </c>
      <c r="E316" s="14">
        <v>3626.1</v>
      </c>
      <c r="F316" s="14">
        <v>3629.55</v>
      </c>
      <c r="G316" s="14">
        <v>3769.24</v>
      </c>
      <c r="H316" s="14">
        <v>3952.0499999999997</v>
      </c>
      <c r="I316" s="14">
        <v>4202.97</v>
      </c>
      <c r="J316" s="14">
        <v>4316.45</v>
      </c>
      <c r="K316" s="14">
        <v>4401.32</v>
      </c>
      <c r="L316" s="14">
        <v>4409.39</v>
      </c>
      <c r="M316" s="14">
        <v>4404.679999999999</v>
      </c>
      <c r="N316" s="14">
        <v>4399.96</v>
      </c>
      <c r="O316" s="14">
        <v>4406</v>
      </c>
      <c r="P316" s="14">
        <v>4428.05</v>
      </c>
      <c r="Q316" s="14">
        <v>4418.13</v>
      </c>
      <c r="R316" s="14">
        <v>4405.25</v>
      </c>
      <c r="S316" s="14">
        <v>4389.5199999999995</v>
      </c>
      <c r="T316" s="14">
        <v>4385.41</v>
      </c>
      <c r="U316" s="14">
        <v>4376.33</v>
      </c>
      <c r="V316" s="14">
        <v>4389.91</v>
      </c>
      <c r="W316" s="14">
        <v>4399.599999999999</v>
      </c>
      <c r="X316" s="14">
        <v>4274.900000000001</v>
      </c>
      <c r="Y316" s="17">
        <v>4141.29</v>
      </c>
      <c r="Z316" s="79"/>
    </row>
    <row r="317" spans="1:26" ht="12.75">
      <c r="A317" s="35">
        <v>43616</v>
      </c>
      <c r="B317" s="30">
        <v>3878.74</v>
      </c>
      <c r="C317" s="14">
        <v>3789.25</v>
      </c>
      <c r="D317" s="14">
        <v>3687.44</v>
      </c>
      <c r="E317" s="14">
        <v>3640.71</v>
      </c>
      <c r="F317" s="14">
        <v>3647.4</v>
      </c>
      <c r="G317" s="14">
        <v>3795.2599999999998</v>
      </c>
      <c r="H317" s="14">
        <v>4050.7</v>
      </c>
      <c r="I317" s="14">
        <v>4209.259999999999</v>
      </c>
      <c r="J317" s="14">
        <v>4333.21</v>
      </c>
      <c r="K317" s="14">
        <v>4364.19</v>
      </c>
      <c r="L317" s="14">
        <v>4370.9800000000005</v>
      </c>
      <c r="M317" s="14">
        <v>4363.97</v>
      </c>
      <c r="N317" s="14">
        <v>4357.46</v>
      </c>
      <c r="O317" s="14">
        <v>4366.2300000000005</v>
      </c>
      <c r="P317" s="14">
        <v>4391.0199999999995</v>
      </c>
      <c r="Q317" s="14">
        <v>4391.57</v>
      </c>
      <c r="R317" s="14">
        <v>4383.429999999999</v>
      </c>
      <c r="S317" s="14">
        <v>4365.55</v>
      </c>
      <c r="T317" s="14">
        <v>4352.46</v>
      </c>
      <c r="U317" s="14">
        <v>4341.62</v>
      </c>
      <c r="V317" s="14">
        <v>4351.509999999999</v>
      </c>
      <c r="W317" s="14">
        <v>4369.849999999999</v>
      </c>
      <c r="X317" s="14">
        <v>4358.46</v>
      </c>
      <c r="Y317" s="17">
        <v>4308.67</v>
      </c>
      <c r="Z317" s="79"/>
    </row>
    <row r="318" ht="13.5" thickBot="1"/>
    <row r="319" spans="1:25" ht="13.5" thickBot="1">
      <c r="A319" s="230" t="s">
        <v>62</v>
      </c>
      <c r="B319" s="232" t="s">
        <v>11</v>
      </c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  <c r="V319" s="233"/>
      <c r="W319" s="233"/>
      <c r="X319" s="233"/>
      <c r="Y319" s="234"/>
    </row>
    <row r="320" spans="1:25" ht="24.75" thickBot="1">
      <c r="A320" s="313"/>
      <c r="B320" s="5" t="s">
        <v>63</v>
      </c>
      <c r="C320" s="3" t="s">
        <v>64</v>
      </c>
      <c r="D320" s="3" t="s">
        <v>65</v>
      </c>
      <c r="E320" s="3" t="s">
        <v>66</v>
      </c>
      <c r="F320" s="3" t="s">
        <v>67</v>
      </c>
      <c r="G320" s="3" t="s">
        <v>68</v>
      </c>
      <c r="H320" s="3" t="s">
        <v>69</v>
      </c>
      <c r="I320" s="3" t="s">
        <v>70</v>
      </c>
      <c r="J320" s="3" t="s">
        <v>71</v>
      </c>
      <c r="K320" s="3" t="s">
        <v>87</v>
      </c>
      <c r="L320" s="3" t="s">
        <v>72</v>
      </c>
      <c r="M320" s="3" t="s">
        <v>73</v>
      </c>
      <c r="N320" s="3" t="s">
        <v>74</v>
      </c>
      <c r="O320" s="3" t="s">
        <v>75</v>
      </c>
      <c r="P320" s="3" t="s">
        <v>76</v>
      </c>
      <c r="Q320" s="3" t="s">
        <v>77</v>
      </c>
      <c r="R320" s="3" t="s">
        <v>78</v>
      </c>
      <c r="S320" s="3" t="s">
        <v>79</v>
      </c>
      <c r="T320" s="3" t="s">
        <v>80</v>
      </c>
      <c r="U320" s="3" t="s">
        <v>81</v>
      </c>
      <c r="V320" s="3" t="s">
        <v>82</v>
      </c>
      <c r="W320" s="3" t="s">
        <v>83</v>
      </c>
      <c r="X320" s="3" t="s">
        <v>84</v>
      </c>
      <c r="Y320" s="4" t="s">
        <v>85</v>
      </c>
    </row>
    <row r="321" spans="1:26" ht="12.75">
      <c r="A321" s="34">
        <v>43586</v>
      </c>
      <c r="B321" s="29">
        <v>4210.94</v>
      </c>
      <c r="C321" s="15">
        <v>4108.84</v>
      </c>
      <c r="D321" s="15">
        <v>4032.32</v>
      </c>
      <c r="E321" s="15">
        <v>4034.44</v>
      </c>
      <c r="F321" s="15">
        <v>4038.71</v>
      </c>
      <c r="G321" s="15">
        <v>4062.21</v>
      </c>
      <c r="H321" s="15">
        <v>4064.31</v>
      </c>
      <c r="I321" s="15">
        <v>4099.070000000001</v>
      </c>
      <c r="J321" s="15">
        <v>4350.900000000001</v>
      </c>
      <c r="K321" s="15">
        <v>4469.990000000001</v>
      </c>
      <c r="L321" s="15">
        <v>4417.09</v>
      </c>
      <c r="M321" s="15">
        <v>4415.41</v>
      </c>
      <c r="N321" s="15">
        <v>4419.179999999999</v>
      </c>
      <c r="O321" s="15">
        <v>4390.37</v>
      </c>
      <c r="P321" s="15">
        <v>4375.599999999999</v>
      </c>
      <c r="Q321" s="15">
        <v>4369.95</v>
      </c>
      <c r="R321" s="15">
        <v>4316.41</v>
      </c>
      <c r="S321" s="15">
        <v>4308.36</v>
      </c>
      <c r="T321" s="15">
        <v>4352.320000000001</v>
      </c>
      <c r="U321" s="15">
        <v>4410.75</v>
      </c>
      <c r="V321" s="15">
        <v>4592.37</v>
      </c>
      <c r="W321" s="15">
        <v>4548.820000000001</v>
      </c>
      <c r="X321" s="15">
        <v>4469.400000000001</v>
      </c>
      <c r="Y321" s="16">
        <v>4307.87</v>
      </c>
      <c r="Z321" s="79"/>
    </row>
    <row r="322" spans="1:26" ht="12.75">
      <c r="A322" s="35">
        <v>43587</v>
      </c>
      <c r="B322" s="30">
        <v>4181.64</v>
      </c>
      <c r="C322" s="14">
        <v>4074.64</v>
      </c>
      <c r="D322" s="14">
        <v>4049.14</v>
      </c>
      <c r="E322" s="14">
        <v>4038.63</v>
      </c>
      <c r="F322" s="14">
        <v>4027.76</v>
      </c>
      <c r="G322" s="14">
        <v>4047.11</v>
      </c>
      <c r="H322" s="14">
        <v>4097.9800000000005</v>
      </c>
      <c r="I322" s="14">
        <v>4144.820000000001</v>
      </c>
      <c r="J322" s="14">
        <v>4352.41</v>
      </c>
      <c r="K322" s="14">
        <v>4475.39</v>
      </c>
      <c r="L322" s="14">
        <v>4466.14</v>
      </c>
      <c r="M322" s="14">
        <v>4459.17</v>
      </c>
      <c r="N322" s="14">
        <v>4432.66</v>
      </c>
      <c r="O322" s="14">
        <v>4408.429999999999</v>
      </c>
      <c r="P322" s="14">
        <v>4391.66</v>
      </c>
      <c r="Q322" s="14">
        <v>4383.900000000001</v>
      </c>
      <c r="R322" s="14">
        <v>4377.51</v>
      </c>
      <c r="S322" s="14">
        <v>4360.900000000001</v>
      </c>
      <c r="T322" s="14">
        <v>4372.72</v>
      </c>
      <c r="U322" s="14">
        <v>4458.71</v>
      </c>
      <c r="V322" s="14">
        <v>4604.45</v>
      </c>
      <c r="W322" s="14">
        <v>4548.7699999999995</v>
      </c>
      <c r="X322" s="14">
        <v>4441</v>
      </c>
      <c r="Y322" s="17">
        <v>4304.31</v>
      </c>
      <c r="Z322" s="79"/>
    </row>
    <row r="323" spans="1:26" ht="12.75">
      <c r="A323" s="35">
        <v>43588</v>
      </c>
      <c r="B323" s="30">
        <v>4289.56</v>
      </c>
      <c r="C323" s="14">
        <v>4134.679999999999</v>
      </c>
      <c r="D323" s="14">
        <v>4091.22</v>
      </c>
      <c r="E323" s="14">
        <v>4059.45</v>
      </c>
      <c r="F323" s="14">
        <v>4050.36</v>
      </c>
      <c r="G323" s="14">
        <v>4074.04</v>
      </c>
      <c r="H323" s="14">
        <v>4168.72</v>
      </c>
      <c r="I323" s="14">
        <v>4274.13</v>
      </c>
      <c r="J323" s="14">
        <v>4490.26</v>
      </c>
      <c r="K323" s="14">
        <v>4567.72</v>
      </c>
      <c r="L323" s="14">
        <v>4577.39</v>
      </c>
      <c r="M323" s="14">
        <v>4571.5199999999995</v>
      </c>
      <c r="N323" s="14">
        <v>4541.91</v>
      </c>
      <c r="O323" s="14">
        <v>4531.42</v>
      </c>
      <c r="P323" s="14">
        <v>4523.490000000001</v>
      </c>
      <c r="Q323" s="14">
        <v>4491.320000000001</v>
      </c>
      <c r="R323" s="14">
        <v>4432.61</v>
      </c>
      <c r="S323" s="14">
        <v>4387.38</v>
      </c>
      <c r="T323" s="14">
        <v>4402.650000000001</v>
      </c>
      <c r="U323" s="14">
        <v>4524.179999999999</v>
      </c>
      <c r="V323" s="14">
        <v>4679.36</v>
      </c>
      <c r="W323" s="14">
        <v>4676.03</v>
      </c>
      <c r="X323" s="14">
        <v>4534.16</v>
      </c>
      <c r="Y323" s="17">
        <v>4329.94</v>
      </c>
      <c r="Z323" s="79"/>
    </row>
    <row r="324" spans="1:26" ht="12.75">
      <c r="A324" s="35">
        <v>43589</v>
      </c>
      <c r="B324" s="30">
        <v>4281.56</v>
      </c>
      <c r="C324" s="14">
        <v>4163.71</v>
      </c>
      <c r="D324" s="14">
        <v>4111.09</v>
      </c>
      <c r="E324" s="14">
        <v>4062.2799999999997</v>
      </c>
      <c r="F324" s="14">
        <v>4057.65</v>
      </c>
      <c r="G324" s="14">
        <v>4085.75</v>
      </c>
      <c r="H324" s="14">
        <v>4223.5</v>
      </c>
      <c r="I324" s="14">
        <v>4310.14</v>
      </c>
      <c r="J324" s="14">
        <v>4389.69</v>
      </c>
      <c r="K324" s="14">
        <v>4473.64</v>
      </c>
      <c r="L324" s="14">
        <v>4467.0199999999995</v>
      </c>
      <c r="M324" s="14">
        <v>4458.54</v>
      </c>
      <c r="N324" s="14">
        <v>4412.63</v>
      </c>
      <c r="O324" s="14">
        <v>4388.8</v>
      </c>
      <c r="P324" s="14">
        <v>4388.13</v>
      </c>
      <c r="Q324" s="14">
        <v>4402.0199999999995</v>
      </c>
      <c r="R324" s="14">
        <v>4379.21</v>
      </c>
      <c r="S324" s="14">
        <v>4372.88</v>
      </c>
      <c r="T324" s="14">
        <v>4380.66</v>
      </c>
      <c r="U324" s="14">
        <v>4412.66</v>
      </c>
      <c r="V324" s="14">
        <v>4610.29</v>
      </c>
      <c r="W324" s="14">
        <v>4591.7300000000005</v>
      </c>
      <c r="X324" s="14">
        <v>4515.08</v>
      </c>
      <c r="Y324" s="17">
        <v>4330.42</v>
      </c>
      <c r="Z324" s="79"/>
    </row>
    <row r="325" spans="1:26" ht="12.75">
      <c r="A325" s="35">
        <v>43590</v>
      </c>
      <c r="B325" s="30">
        <v>4307.26</v>
      </c>
      <c r="C325" s="14">
        <v>4200.81</v>
      </c>
      <c r="D325" s="14">
        <v>4126.42</v>
      </c>
      <c r="E325" s="14">
        <v>4104.11</v>
      </c>
      <c r="F325" s="14">
        <v>4067.92</v>
      </c>
      <c r="G325" s="14">
        <v>4112.55</v>
      </c>
      <c r="H325" s="14">
        <v>4234.820000000001</v>
      </c>
      <c r="I325" s="14">
        <v>4306.55</v>
      </c>
      <c r="J325" s="14">
        <v>4410.900000000001</v>
      </c>
      <c r="K325" s="14">
        <v>4555.81</v>
      </c>
      <c r="L325" s="14">
        <v>4548.400000000001</v>
      </c>
      <c r="M325" s="14">
        <v>4526.599999999999</v>
      </c>
      <c r="N325" s="14">
        <v>4492.240000000001</v>
      </c>
      <c r="O325" s="14">
        <v>4450.679999999999</v>
      </c>
      <c r="P325" s="14">
        <v>4462.89</v>
      </c>
      <c r="Q325" s="14">
        <v>4393.05</v>
      </c>
      <c r="R325" s="14">
        <v>4394.69</v>
      </c>
      <c r="S325" s="14">
        <v>4378.8</v>
      </c>
      <c r="T325" s="14">
        <v>4403.06</v>
      </c>
      <c r="U325" s="14">
        <v>4540.490000000001</v>
      </c>
      <c r="V325" s="14">
        <v>4664.61</v>
      </c>
      <c r="W325" s="14">
        <v>4511.94</v>
      </c>
      <c r="X325" s="14">
        <v>4462.92</v>
      </c>
      <c r="Y325" s="17">
        <v>4331.63</v>
      </c>
      <c r="Z325" s="79"/>
    </row>
    <row r="326" spans="1:26" ht="12.75">
      <c r="A326" s="35">
        <v>43591</v>
      </c>
      <c r="B326" s="30">
        <v>4110.9800000000005</v>
      </c>
      <c r="C326" s="14">
        <v>4041.74</v>
      </c>
      <c r="D326" s="14">
        <v>4001.3</v>
      </c>
      <c r="E326" s="14">
        <v>3998.2799999999997</v>
      </c>
      <c r="F326" s="14">
        <v>4002.17</v>
      </c>
      <c r="G326" s="14">
        <v>4077.76</v>
      </c>
      <c r="H326" s="14">
        <v>4233.650000000001</v>
      </c>
      <c r="I326" s="14">
        <v>4361.349999999999</v>
      </c>
      <c r="J326" s="14">
        <v>4411.849999999999</v>
      </c>
      <c r="K326" s="14">
        <v>4580.81</v>
      </c>
      <c r="L326" s="14">
        <v>4530.9800000000005</v>
      </c>
      <c r="M326" s="14">
        <v>4509.3</v>
      </c>
      <c r="N326" s="14">
        <v>4512.71</v>
      </c>
      <c r="O326" s="14">
        <v>4529.87</v>
      </c>
      <c r="P326" s="14">
        <v>4535.0199999999995</v>
      </c>
      <c r="Q326" s="14">
        <v>4595.47</v>
      </c>
      <c r="R326" s="14">
        <v>4608.7300000000005</v>
      </c>
      <c r="S326" s="14">
        <v>4587.41</v>
      </c>
      <c r="T326" s="14">
        <v>4469.3</v>
      </c>
      <c r="U326" s="14">
        <v>4405.150000000001</v>
      </c>
      <c r="V326" s="14">
        <v>4498.05</v>
      </c>
      <c r="W326" s="14">
        <v>4615.8</v>
      </c>
      <c r="X326" s="14">
        <v>4453.14</v>
      </c>
      <c r="Y326" s="17">
        <v>4312.86</v>
      </c>
      <c r="Z326" s="79"/>
    </row>
    <row r="327" spans="1:26" ht="12.75">
      <c r="A327" s="35">
        <v>43592</v>
      </c>
      <c r="B327" s="30">
        <v>4139.09</v>
      </c>
      <c r="C327" s="14">
        <v>4052.69</v>
      </c>
      <c r="D327" s="14">
        <v>4004.44</v>
      </c>
      <c r="E327" s="14">
        <v>3999.2</v>
      </c>
      <c r="F327" s="14">
        <v>4003.56</v>
      </c>
      <c r="G327" s="14">
        <v>4087.61</v>
      </c>
      <c r="H327" s="14">
        <v>4190.240000000001</v>
      </c>
      <c r="I327" s="14">
        <v>4365.650000000001</v>
      </c>
      <c r="J327" s="14">
        <v>4426.84</v>
      </c>
      <c r="K327" s="14">
        <v>4621.61</v>
      </c>
      <c r="L327" s="14">
        <v>4541.29</v>
      </c>
      <c r="M327" s="14">
        <v>4513.349999999999</v>
      </c>
      <c r="N327" s="14">
        <v>4518.62</v>
      </c>
      <c r="O327" s="14">
        <v>4524.59</v>
      </c>
      <c r="P327" s="14">
        <v>4513.150000000001</v>
      </c>
      <c r="Q327" s="14">
        <v>4614.320000000001</v>
      </c>
      <c r="R327" s="14">
        <v>4614.21</v>
      </c>
      <c r="S327" s="14">
        <v>4604.150000000001</v>
      </c>
      <c r="T327" s="14">
        <v>4571.3</v>
      </c>
      <c r="U327" s="14">
        <v>4424.13</v>
      </c>
      <c r="V327" s="14">
        <v>4594.650000000001</v>
      </c>
      <c r="W327" s="14">
        <v>4707.41</v>
      </c>
      <c r="X327" s="14">
        <v>4545.45</v>
      </c>
      <c r="Y327" s="17">
        <v>4348.46</v>
      </c>
      <c r="Z327" s="79"/>
    </row>
    <row r="328" spans="1:26" ht="12.75">
      <c r="A328" s="35">
        <v>43593</v>
      </c>
      <c r="B328" s="30">
        <v>4225.31</v>
      </c>
      <c r="C328" s="14">
        <v>4069.15</v>
      </c>
      <c r="D328" s="14">
        <v>4044</v>
      </c>
      <c r="E328" s="14">
        <v>4033.67</v>
      </c>
      <c r="F328" s="14">
        <v>4044.04</v>
      </c>
      <c r="G328" s="14">
        <v>4154.62</v>
      </c>
      <c r="H328" s="14">
        <v>4334.29</v>
      </c>
      <c r="I328" s="14">
        <v>4435.04</v>
      </c>
      <c r="J328" s="14">
        <v>4529.14</v>
      </c>
      <c r="K328" s="14">
        <v>4641.25</v>
      </c>
      <c r="L328" s="14">
        <v>4624.96</v>
      </c>
      <c r="M328" s="14">
        <v>4619.96</v>
      </c>
      <c r="N328" s="14">
        <v>4636.08</v>
      </c>
      <c r="O328" s="14">
        <v>4620.95</v>
      </c>
      <c r="P328" s="14">
        <v>4580.94</v>
      </c>
      <c r="Q328" s="14">
        <v>4626.41</v>
      </c>
      <c r="R328" s="14">
        <v>4641.42</v>
      </c>
      <c r="S328" s="14">
        <v>4630.2</v>
      </c>
      <c r="T328" s="14">
        <v>4495.72</v>
      </c>
      <c r="U328" s="14">
        <v>4427.179999999999</v>
      </c>
      <c r="V328" s="14">
        <v>4523.5199999999995</v>
      </c>
      <c r="W328" s="14">
        <v>4699.47</v>
      </c>
      <c r="X328" s="14">
        <v>4590.94</v>
      </c>
      <c r="Y328" s="17">
        <v>4313.96</v>
      </c>
      <c r="Z328" s="79"/>
    </row>
    <row r="329" spans="1:26" ht="12.75">
      <c r="A329" s="35">
        <v>43594</v>
      </c>
      <c r="B329" s="30">
        <v>4222.37</v>
      </c>
      <c r="C329" s="14">
        <v>4051.16</v>
      </c>
      <c r="D329" s="14">
        <v>3987.54</v>
      </c>
      <c r="E329" s="14">
        <v>3933.32</v>
      </c>
      <c r="F329" s="14">
        <v>3917.52</v>
      </c>
      <c r="G329" s="14">
        <v>3919.32</v>
      </c>
      <c r="H329" s="14">
        <v>4014.08</v>
      </c>
      <c r="I329" s="14">
        <v>4035.39</v>
      </c>
      <c r="J329" s="14">
        <v>4193.51</v>
      </c>
      <c r="K329" s="14">
        <v>4404.5</v>
      </c>
      <c r="L329" s="14">
        <v>4329.71</v>
      </c>
      <c r="M329" s="14">
        <v>4331.7</v>
      </c>
      <c r="N329" s="14">
        <v>4303.58</v>
      </c>
      <c r="O329" s="14">
        <v>4274.3</v>
      </c>
      <c r="P329" s="14">
        <v>4264.31</v>
      </c>
      <c r="Q329" s="14">
        <v>4265.12</v>
      </c>
      <c r="R329" s="14">
        <v>4215.240000000001</v>
      </c>
      <c r="S329" s="14">
        <v>4149.33</v>
      </c>
      <c r="T329" s="14">
        <v>4181.72</v>
      </c>
      <c r="U329" s="14">
        <v>4355.84</v>
      </c>
      <c r="V329" s="14">
        <v>4455.070000000001</v>
      </c>
      <c r="W329" s="14">
        <v>4450.37</v>
      </c>
      <c r="X329" s="14">
        <v>4437.38</v>
      </c>
      <c r="Y329" s="17">
        <v>4273.89</v>
      </c>
      <c r="Z329" s="79"/>
    </row>
    <row r="330" spans="1:26" ht="12.75">
      <c r="A330" s="35">
        <v>43595</v>
      </c>
      <c r="B330" s="30">
        <v>4243.09</v>
      </c>
      <c r="C330" s="14">
        <v>4111.570000000001</v>
      </c>
      <c r="D330" s="14">
        <v>4057.96</v>
      </c>
      <c r="E330" s="14">
        <v>4024.13</v>
      </c>
      <c r="F330" s="14">
        <v>4002.95</v>
      </c>
      <c r="G330" s="14">
        <v>4046.27</v>
      </c>
      <c r="H330" s="14">
        <v>4138.83</v>
      </c>
      <c r="I330" s="14">
        <v>4168.070000000001</v>
      </c>
      <c r="J330" s="14">
        <v>4367.89</v>
      </c>
      <c r="K330" s="14">
        <v>4512.929999999999</v>
      </c>
      <c r="L330" s="14">
        <v>4485.55</v>
      </c>
      <c r="M330" s="14">
        <v>4480.7300000000005</v>
      </c>
      <c r="N330" s="14">
        <v>4446.95</v>
      </c>
      <c r="O330" s="14">
        <v>4435.41</v>
      </c>
      <c r="P330" s="14">
        <v>4429.36</v>
      </c>
      <c r="Q330" s="14">
        <v>4422.44</v>
      </c>
      <c r="R330" s="14">
        <v>4416.179999999999</v>
      </c>
      <c r="S330" s="14">
        <v>4383.56</v>
      </c>
      <c r="T330" s="14">
        <v>4420.900000000001</v>
      </c>
      <c r="U330" s="14">
        <v>4524.54</v>
      </c>
      <c r="V330" s="14">
        <v>4677.83</v>
      </c>
      <c r="W330" s="14">
        <v>4618.05</v>
      </c>
      <c r="X330" s="14">
        <v>4477.75</v>
      </c>
      <c r="Y330" s="17">
        <v>4324.47</v>
      </c>
      <c r="Z330" s="79"/>
    </row>
    <row r="331" spans="1:26" ht="12.75">
      <c r="A331" s="35">
        <v>43596</v>
      </c>
      <c r="B331" s="30">
        <v>4303.650000000001</v>
      </c>
      <c r="C331" s="14">
        <v>4115.29</v>
      </c>
      <c r="D331" s="14">
        <v>4062.98</v>
      </c>
      <c r="E331" s="14">
        <v>4015.21</v>
      </c>
      <c r="F331" s="14">
        <v>4020.58</v>
      </c>
      <c r="G331" s="14">
        <v>4057.75</v>
      </c>
      <c r="H331" s="14">
        <v>4149.16</v>
      </c>
      <c r="I331" s="14">
        <v>4226.59</v>
      </c>
      <c r="J331" s="14">
        <v>4455.78</v>
      </c>
      <c r="K331" s="14">
        <v>4632.099999999999</v>
      </c>
      <c r="L331" s="14">
        <v>4658.650000000001</v>
      </c>
      <c r="M331" s="14">
        <v>4652.21</v>
      </c>
      <c r="N331" s="14">
        <v>4641.17</v>
      </c>
      <c r="O331" s="14">
        <v>4638.76</v>
      </c>
      <c r="P331" s="14">
        <v>4629.490000000001</v>
      </c>
      <c r="Q331" s="14">
        <v>4603.2300000000005</v>
      </c>
      <c r="R331" s="14">
        <v>4600.44</v>
      </c>
      <c r="S331" s="14">
        <v>4518.17</v>
      </c>
      <c r="T331" s="14">
        <v>4530.83</v>
      </c>
      <c r="U331" s="14">
        <v>4647.76</v>
      </c>
      <c r="V331" s="14">
        <v>4705.0199999999995</v>
      </c>
      <c r="W331" s="14">
        <v>4664.150000000001</v>
      </c>
      <c r="X331" s="14">
        <v>4575.5199999999995</v>
      </c>
      <c r="Y331" s="17">
        <v>4313.19</v>
      </c>
      <c r="Z331" s="79"/>
    </row>
    <row r="332" spans="1:26" ht="12.75">
      <c r="A332" s="35">
        <v>43597</v>
      </c>
      <c r="B332" s="30">
        <v>4074.42</v>
      </c>
      <c r="C332" s="14">
        <v>4002.66</v>
      </c>
      <c r="D332" s="14">
        <v>3943.62</v>
      </c>
      <c r="E332" s="14">
        <v>3907.6</v>
      </c>
      <c r="F332" s="14">
        <v>3826.61</v>
      </c>
      <c r="G332" s="14">
        <v>3766.82</v>
      </c>
      <c r="H332" s="14">
        <v>3906.95</v>
      </c>
      <c r="I332" s="14">
        <v>3957.3</v>
      </c>
      <c r="J332" s="14">
        <v>4151.34</v>
      </c>
      <c r="K332" s="14">
        <v>4368.66</v>
      </c>
      <c r="L332" s="14">
        <v>4365.91</v>
      </c>
      <c r="M332" s="14">
        <v>4360.37</v>
      </c>
      <c r="N332" s="14">
        <v>4351.21</v>
      </c>
      <c r="O332" s="14">
        <v>4327.01</v>
      </c>
      <c r="P332" s="14">
        <v>4363.04</v>
      </c>
      <c r="Q332" s="14">
        <v>4331.400000000001</v>
      </c>
      <c r="R332" s="14">
        <v>4337.01</v>
      </c>
      <c r="S332" s="14">
        <v>4265.94</v>
      </c>
      <c r="T332" s="14">
        <v>4248.71</v>
      </c>
      <c r="U332" s="14">
        <v>4390.76</v>
      </c>
      <c r="V332" s="14">
        <v>4480.13</v>
      </c>
      <c r="W332" s="14">
        <v>4449.63</v>
      </c>
      <c r="X332" s="14">
        <v>4248.91</v>
      </c>
      <c r="Y332" s="17">
        <v>4194.09</v>
      </c>
      <c r="Z332" s="79"/>
    </row>
    <row r="333" spans="1:26" ht="12.75">
      <c r="A333" s="35">
        <v>43598</v>
      </c>
      <c r="B333" s="30">
        <v>3953.29</v>
      </c>
      <c r="C333" s="14">
        <v>3776.06</v>
      </c>
      <c r="D333" s="14">
        <v>3501.36</v>
      </c>
      <c r="E333" s="14">
        <v>3733.73</v>
      </c>
      <c r="F333" s="14">
        <v>3634.09</v>
      </c>
      <c r="G333" s="14">
        <v>3747.87</v>
      </c>
      <c r="H333" s="14">
        <v>4007.1800000000003</v>
      </c>
      <c r="I333" s="14">
        <v>4315.349999999999</v>
      </c>
      <c r="J333" s="14">
        <v>4270.51</v>
      </c>
      <c r="K333" s="14">
        <v>4449.37</v>
      </c>
      <c r="L333" s="14">
        <v>4435.820000000001</v>
      </c>
      <c r="M333" s="14">
        <v>4430.240000000001</v>
      </c>
      <c r="N333" s="14">
        <v>4477.78</v>
      </c>
      <c r="O333" s="14">
        <v>4479.06</v>
      </c>
      <c r="P333" s="14">
        <v>4466.679999999999</v>
      </c>
      <c r="Q333" s="14">
        <v>4467.56</v>
      </c>
      <c r="R333" s="14">
        <v>4408.37</v>
      </c>
      <c r="S333" s="14">
        <v>4324.09</v>
      </c>
      <c r="T333" s="14">
        <v>4278.26</v>
      </c>
      <c r="U333" s="14">
        <v>4172.429999999999</v>
      </c>
      <c r="V333" s="14">
        <v>4318.63</v>
      </c>
      <c r="W333" s="14">
        <v>4438.04</v>
      </c>
      <c r="X333" s="14">
        <v>4340.11</v>
      </c>
      <c r="Y333" s="17">
        <v>4200.76</v>
      </c>
      <c r="Z333" s="79"/>
    </row>
    <row r="334" spans="1:26" ht="12.75">
      <c r="A334" s="35">
        <v>43599</v>
      </c>
      <c r="B334" s="30">
        <v>4165.16</v>
      </c>
      <c r="C334" s="14">
        <v>4055.98</v>
      </c>
      <c r="D334" s="14">
        <v>3971.99</v>
      </c>
      <c r="E334" s="14">
        <v>3956.92</v>
      </c>
      <c r="F334" s="14">
        <v>4002.48</v>
      </c>
      <c r="G334" s="14">
        <v>4073.71</v>
      </c>
      <c r="H334" s="14">
        <v>4154.33</v>
      </c>
      <c r="I334" s="14">
        <v>4337.820000000001</v>
      </c>
      <c r="J334" s="14">
        <v>4318.78</v>
      </c>
      <c r="K334" s="14">
        <v>4444.36</v>
      </c>
      <c r="L334" s="14">
        <v>4443.63</v>
      </c>
      <c r="M334" s="14">
        <v>4443.240000000001</v>
      </c>
      <c r="N334" s="14">
        <v>4481.2699999999995</v>
      </c>
      <c r="O334" s="14">
        <v>4512.26</v>
      </c>
      <c r="P334" s="14">
        <v>4507.92</v>
      </c>
      <c r="Q334" s="14">
        <v>4579.26</v>
      </c>
      <c r="R334" s="14">
        <v>4578.7</v>
      </c>
      <c r="S334" s="14">
        <v>4537.29</v>
      </c>
      <c r="T334" s="14">
        <v>4482.2</v>
      </c>
      <c r="U334" s="14">
        <v>4336.099999999999</v>
      </c>
      <c r="V334" s="14">
        <v>4411.87</v>
      </c>
      <c r="W334" s="14">
        <v>4526.63</v>
      </c>
      <c r="X334" s="14">
        <v>4367.08</v>
      </c>
      <c r="Y334" s="17">
        <v>4238.96</v>
      </c>
      <c r="Z334" s="79"/>
    </row>
    <row r="335" spans="1:26" ht="12.75">
      <c r="A335" s="35">
        <v>43600</v>
      </c>
      <c r="B335" s="30">
        <v>4165.59</v>
      </c>
      <c r="C335" s="14">
        <v>4072.34</v>
      </c>
      <c r="D335" s="14">
        <v>4062.09</v>
      </c>
      <c r="E335" s="14">
        <v>4056.82</v>
      </c>
      <c r="F335" s="14">
        <v>4054.29</v>
      </c>
      <c r="G335" s="14">
        <v>4082.53</v>
      </c>
      <c r="H335" s="14">
        <v>4144.58</v>
      </c>
      <c r="I335" s="14">
        <v>4357.79</v>
      </c>
      <c r="J335" s="14">
        <v>4408.3</v>
      </c>
      <c r="K335" s="14">
        <v>4555.179999999999</v>
      </c>
      <c r="L335" s="14">
        <v>4550.96</v>
      </c>
      <c r="M335" s="14">
        <v>4538.06</v>
      </c>
      <c r="N335" s="14">
        <v>4577.31</v>
      </c>
      <c r="O335" s="14">
        <v>4596.56</v>
      </c>
      <c r="P335" s="14">
        <v>4589.3</v>
      </c>
      <c r="Q335" s="14">
        <v>4639.34</v>
      </c>
      <c r="R335" s="14">
        <v>4643.08</v>
      </c>
      <c r="S335" s="14">
        <v>4580.599999999999</v>
      </c>
      <c r="T335" s="14">
        <v>4513.38</v>
      </c>
      <c r="U335" s="14">
        <v>4358.95</v>
      </c>
      <c r="V335" s="14">
        <v>4441.240000000001</v>
      </c>
      <c r="W335" s="14">
        <v>4614.650000000001</v>
      </c>
      <c r="X335" s="14">
        <v>4430.12</v>
      </c>
      <c r="Y335" s="17">
        <v>4313.0199999999995</v>
      </c>
      <c r="Z335" s="79"/>
    </row>
    <row r="336" spans="1:26" ht="12.75">
      <c r="A336" s="35">
        <v>43601</v>
      </c>
      <c r="B336" s="30">
        <v>4134.72</v>
      </c>
      <c r="C336" s="14">
        <v>4065.1</v>
      </c>
      <c r="D336" s="14">
        <v>4005.9</v>
      </c>
      <c r="E336" s="14">
        <v>3999.75</v>
      </c>
      <c r="F336" s="14">
        <v>3994.69</v>
      </c>
      <c r="G336" s="14">
        <v>4081.88</v>
      </c>
      <c r="H336" s="14">
        <v>4140.45</v>
      </c>
      <c r="I336" s="14">
        <v>4354.58</v>
      </c>
      <c r="J336" s="14">
        <v>4388.96</v>
      </c>
      <c r="K336" s="14">
        <v>4552.070000000001</v>
      </c>
      <c r="L336" s="14">
        <v>4579.33</v>
      </c>
      <c r="M336" s="14">
        <v>4564.16</v>
      </c>
      <c r="N336" s="14">
        <v>4511.31</v>
      </c>
      <c r="O336" s="14">
        <v>4531.37</v>
      </c>
      <c r="P336" s="14">
        <v>4524.76</v>
      </c>
      <c r="Q336" s="14">
        <v>4621.320000000001</v>
      </c>
      <c r="R336" s="14">
        <v>4608.95</v>
      </c>
      <c r="S336" s="14">
        <v>4555.66</v>
      </c>
      <c r="T336" s="14">
        <v>4425.150000000001</v>
      </c>
      <c r="U336" s="14">
        <v>4417.5199999999995</v>
      </c>
      <c r="V336" s="14">
        <v>4488.92</v>
      </c>
      <c r="W336" s="14">
        <v>4511.08</v>
      </c>
      <c r="X336" s="14">
        <v>4385.2</v>
      </c>
      <c r="Y336" s="17">
        <v>4224.740000000001</v>
      </c>
      <c r="Z336" s="79"/>
    </row>
    <row r="337" spans="1:26" ht="12.75">
      <c r="A337" s="35">
        <v>43602</v>
      </c>
      <c r="B337" s="30">
        <v>4290.2</v>
      </c>
      <c r="C337" s="14">
        <v>4149.42</v>
      </c>
      <c r="D337" s="14">
        <v>4116.58</v>
      </c>
      <c r="E337" s="14">
        <v>4077.07</v>
      </c>
      <c r="F337" s="14">
        <v>4109.62</v>
      </c>
      <c r="G337" s="14">
        <v>4181.36</v>
      </c>
      <c r="H337" s="14">
        <v>4291.3</v>
      </c>
      <c r="I337" s="14">
        <v>4381.55</v>
      </c>
      <c r="J337" s="14">
        <v>4448.54</v>
      </c>
      <c r="K337" s="14">
        <v>4631.37</v>
      </c>
      <c r="L337" s="14">
        <v>4590.01</v>
      </c>
      <c r="M337" s="14">
        <v>4549.06</v>
      </c>
      <c r="N337" s="14">
        <v>4529.320000000001</v>
      </c>
      <c r="O337" s="14">
        <v>4554.34</v>
      </c>
      <c r="P337" s="14">
        <v>4571.08</v>
      </c>
      <c r="Q337" s="14">
        <v>4637.61</v>
      </c>
      <c r="R337" s="14">
        <v>4665.2699999999995</v>
      </c>
      <c r="S337" s="14">
        <v>4615.05</v>
      </c>
      <c r="T337" s="14">
        <v>4549.72</v>
      </c>
      <c r="U337" s="14">
        <v>4526.94</v>
      </c>
      <c r="V337" s="14">
        <v>4542.97</v>
      </c>
      <c r="W337" s="14">
        <v>4670.320000000001</v>
      </c>
      <c r="X337" s="14">
        <v>4532.34</v>
      </c>
      <c r="Y337" s="17">
        <v>4400.650000000001</v>
      </c>
      <c r="Z337" s="79"/>
    </row>
    <row r="338" spans="1:26" ht="12.75">
      <c r="A338" s="35">
        <v>43603</v>
      </c>
      <c r="B338" s="30">
        <v>4420.349999999999</v>
      </c>
      <c r="C338" s="14">
        <v>4400.56</v>
      </c>
      <c r="D338" s="14">
        <v>4367.679999999999</v>
      </c>
      <c r="E338" s="14">
        <v>4242.87</v>
      </c>
      <c r="F338" s="14">
        <v>4186.25</v>
      </c>
      <c r="G338" s="14">
        <v>4240.06</v>
      </c>
      <c r="H338" s="14">
        <v>4253.54</v>
      </c>
      <c r="I338" s="14">
        <v>4402.7</v>
      </c>
      <c r="J338" s="14">
        <v>4517.59</v>
      </c>
      <c r="K338" s="14">
        <v>4614.7</v>
      </c>
      <c r="L338" s="14">
        <v>4609.44</v>
      </c>
      <c r="M338" s="14">
        <v>4619.5</v>
      </c>
      <c r="N338" s="14">
        <v>4630.19</v>
      </c>
      <c r="O338" s="14">
        <v>4634.87</v>
      </c>
      <c r="P338" s="14">
        <v>4629.570000000001</v>
      </c>
      <c r="Q338" s="14">
        <v>4616.490000000001</v>
      </c>
      <c r="R338" s="14">
        <v>4604.5</v>
      </c>
      <c r="S338" s="14">
        <v>4596.08</v>
      </c>
      <c r="T338" s="14">
        <v>4591.79</v>
      </c>
      <c r="U338" s="14">
        <v>4522.55</v>
      </c>
      <c r="V338" s="14">
        <v>4597.679999999999</v>
      </c>
      <c r="W338" s="14">
        <v>4719.04</v>
      </c>
      <c r="X338" s="14">
        <v>4567.21</v>
      </c>
      <c r="Y338" s="17">
        <v>4428.7300000000005</v>
      </c>
      <c r="Z338" s="79"/>
    </row>
    <row r="339" spans="1:26" ht="12.75">
      <c r="A339" s="35">
        <v>43604</v>
      </c>
      <c r="B339" s="30">
        <v>4421.46</v>
      </c>
      <c r="C339" s="14">
        <v>4366.150000000001</v>
      </c>
      <c r="D339" s="14">
        <v>4242.099999999999</v>
      </c>
      <c r="E339" s="14">
        <v>4157.26</v>
      </c>
      <c r="F339" s="14">
        <v>4152.39</v>
      </c>
      <c r="G339" s="14">
        <v>4176.36</v>
      </c>
      <c r="H339" s="14">
        <v>4261.38</v>
      </c>
      <c r="I339" s="14">
        <v>4360.53</v>
      </c>
      <c r="J339" s="14">
        <v>4437.97</v>
      </c>
      <c r="K339" s="14">
        <v>4485.599999999999</v>
      </c>
      <c r="L339" s="14">
        <v>4474.86</v>
      </c>
      <c r="M339" s="14">
        <v>4475.96</v>
      </c>
      <c r="N339" s="14">
        <v>4464.61</v>
      </c>
      <c r="O339" s="14">
        <v>4465.67</v>
      </c>
      <c r="P339" s="14">
        <v>4464.91</v>
      </c>
      <c r="Q339" s="14">
        <v>4461.070000000001</v>
      </c>
      <c r="R339" s="14">
        <v>4451.3</v>
      </c>
      <c r="S339" s="14">
        <v>4438.58</v>
      </c>
      <c r="T339" s="14">
        <v>4441.070000000001</v>
      </c>
      <c r="U339" s="14">
        <v>4449.7699999999995</v>
      </c>
      <c r="V339" s="14">
        <v>4493.38</v>
      </c>
      <c r="W339" s="14">
        <v>4538.070000000001</v>
      </c>
      <c r="X339" s="14">
        <v>4484.8</v>
      </c>
      <c r="Y339" s="17">
        <v>4440.28</v>
      </c>
      <c r="Z339" s="79"/>
    </row>
    <row r="340" spans="1:26" ht="12.75">
      <c r="A340" s="35">
        <v>43605</v>
      </c>
      <c r="B340" s="30">
        <v>4385.78</v>
      </c>
      <c r="C340" s="14">
        <v>4244.56</v>
      </c>
      <c r="D340" s="14">
        <v>4166.36</v>
      </c>
      <c r="E340" s="14">
        <v>4147.17</v>
      </c>
      <c r="F340" s="14">
        <v>4146.990000000001</v>
      </c>
      <c r="G340" s="14">
        <v>4241.320000000001</v>
      </c>
      <c r="H340" s="14">
        <v>4359.7</v>
      </c>
      <c r="I340" s="14">
        <v>4544.97</v>
      </c>
      <c r="J340" s="14">
        <v>4553.9800000000005</v>
      </c>
      <c r="K340" s="14">
        <v>4580.01</v>
      </c>
      <c r="L340" s="14">
        <v>4581.42</v>
      </c>
      <c r="M340" s="14">
        <v>4580.47</v>
      </c>
      <c r="N340" s="14">
        <v>4574.58</v>
      </c>
      <c r="O340" s="14">
        <v>4577.16</v>
      </c>
      <c r="P340" s="14">
        <v>4579.22</v>
      </c>
      <c r="Q340" s="14">
        <v>4593.62</v>
      </c>
      <c r="R340" s="14">
        <v>4591.37</v>
      </c>
      <c r="S340" s="14">
        <v>4582.11</v>
      </c>
      <c r="T340" s="14">
        <v>4562.9800000000005</v>
      </c>
      <c r="U340" s="14">
        <v>4553.42</v>
      </c>
      <c r="V340" s="14">
        <v>4577.41</v>
      </c>
      <c r="W340" s="14">
        <v>4582.7699999999995</v>
      </c>
      <c r="X340" s="14">
        <v>4560</v>
      </c>
      <c r="Y340" s="17">
        <v>4390.37</v>
      </c>
      <c r="Z340" s="79"/>
    </row>
    <row r="341" spans="1:26" ht="12.75">
      <c r="A341" s="35">
        <v>43606</v>
      </c>
      <c r="B341" s="30">
        <v>4179.36</v>
      </c>
      <c r="C341" s="14">
        <v>4110.25</v>
      </c>
      <c r="D341" s="14">
        <v>4064.8</v>
      </c>
      <c r="E341" s="14">
        <v>4019.1800000000003</v>
      </c>
      <c r="F341" s="14">
        <v>4053.83</v>
      </c>
      <c r="G341" s="14">
        <v>4160.820000000001</v>
      </c>
      <c r="H341" s="14">
        <v>4240</v>
      </c>
      <c r="I341" s="14">
        <v>4454.04</v>
      </c>
      <c r="J341" s="14">
        <v>4595.83</v>
      </c>
      <c r="K341" s="14">
        <v>4625.990000000001</v>
      </c>
      <c r="L341" s="14">
        <v>4629.69</v>
      </c>
      <c r="M341" s="14">
        <v>4631.41</v>
      </c>
      <c r="N341" s="14">
        <v>4627.79</v>
      </c>
      <c r="O341" s="14">
        <v>4633.83</v>
      </c>
      <c r="P341" s="14">
        <v>4633.66</v>
      </c>
      <c r="Q341" s="14">
        <v>4636.4800000000005</v>
      </c>
      <c r="R341" s="14">
        <v>4631.7300000000005</v>
      </c>
      <c r="S341" s="14">
        <v>4626.7699999999995</v>
      </c>
      <c r="T341" s="14">
        <v>4619.7</v>
      </c>
      <c r="U341" s="14">
        <v>4608.14</v>
      </c>
      <c r="V341" s="14">
        <v>4620.94</v>
      </c>
      <c r="W341" s="14">
        <v>4623.71</v>
      </c>
      <c r="X341" s="14">
        <v>4576.67</v>
      </c>
      <c r="Y341" s="17">
        <v>4359.900000000001</v>
      </c>
      <c r="Z341" s="79"/>
    </row>
    <row r="342" spans="1:26" ht="12.75">
      <c r="A342" s="35">
        <v>43607</v>
      </c>
      <c r="B342" s="30">
        <v>4157.929999999999</v>
      </c>
      <c r="C342" s="14">
        <v>4102.58</v>
      </c>
      <c r="D342" s="14">
        <v>4056.44</v>
      </c>
      <c r="E342" s="14">
        <v>4022.46</v>
      </c>
      <c r="F342" s="14">
        <v>4040.2200000000003</v>
      </c>
      <c r="G342" s="14">
        <v>4156.78</v>
      </c>
      <c r="H342" s="14">
        <v>4311.79</v>
      </c>
      <c r="I342" s="14">
        <v>4465.740000000001</v>
      </c>
      <c r="J342" s="14">
        <v>4663.650000000001</v>
      </c>
      <c r="K342" s="14">
        <v>4682.099999999999</v>
      </c>
      <c r="L342" s="14">
        <v>4687.36</v>
      </c>
      <c r="M342" s="14">
        <v>4684.2</v>
      </c>
      <c r="N342" s="14">
        <v>4679.04</v>
      </c>
      <c r="O342" s="14">
        <v>4684.58</v>
      </c>
      <c r="P342" s="14">
        <v>4688.89</v>
      </c>
      <c r="Q342" s="14">
        <v>4696.88</v>
      </c>
      <c r="R342" s="14">
        <v>4691.599999999999</v>
      </c>
      <c r="S342" s="14">
        <v>4681.5</v>
      </c>
      <c r="T342" s="14">
        <v>4668.9800000000005</v>
      </c>
      <c r="U342" s="14">
        <v>4661.22</v>
      </c>
      <c r="V342" s="14">
        <v>4673.04</v>
      </c>
      <c r="W342" s="14">
        <v>4685.38</v>
      </c>
      <c r="X342" s="14">
        <v>4639.87</v>
      </c>
      <c r="Y342" s="17">
        <v>4375.71</v>
      </c>
      <c r="Z342" s="79"/>
    </row>
    <row r="343" spans="1:26" ht="12.75">
      <c r="A343" s="35">
        <v>43608</v>
      </c>
      <c r="B343" s="30">
        <v>4219.740000000001</v>
      </c>
      <c r="C343" s="14">
        <v>4122.51</v>
      </c>
      <c r="D343" s="14">
        <v>4110.56</v>
      </c>
      <c r="E343" s="14">
        <v>4091.53</v>
      </c>
      <c r="F343" s="14">
        <v>4118.72</v>
      </c>
      <c r="G343" s="14">
        <v>4206.2300000000005</v>
      </c>
      <c r="H343" s="14">
        <v>4350.08</v>
      </c>
      <c r="I343" s="14">
        <v>4568.2300000000005</v>
      </c>
      <c r="J343" s="14">
        <v>4667.29</v>
      </c>
      <c r="K343" s="14">
        <v>4693.84</v>
      </c>
      <c r="L343" s="14">
        <v>4702.03</v>
      </c>
      <c r="M343" s="14">
        <v>4696.19</v>
      </c>
      <c r="N343" s="14">
        <v>4691.66</v>
      </c>
      <c r="O343" s="14">
        <v>4700.04</v>
      </c>
      <c r="P343" s="14">
        <v>4703.95</v>
      </c>
      <c r="Q343" s="14">
        <v>4720.849999999999</v>
      </c>
      <c r="R343" s="14">
        <v>4710.2300000000005</v>
      </c>
      <c r="S343" s="14">
        <v>4699.3</v>
      </c>
      <c r="T343" s="14">
        <v>4686.349999999999</v>
      </c>
      <c r="U343" s="14">
        <v>4668.53</v>
      </c>
      <c r="V343" s="14">
        <v>4686.71</v>
      </c>
      <c r="W343" s="14">
        <v>4698.7300000000005</v>
      </c>
      <c r="X343" s="14">
        <v>4676.2300000000005</v>
      </c>
      <c r="Y343" s="17">
        <v>4487.5199999999995</v>
      </c>
      <c r="Z343" s="79"/>
    </row>
    <row r="344" spans="1:26" ht="12.75">
      <c r="A344" s="35">
        <v>43609</v>
      </c>
      <c r="B344" s="30">
        <v>4296.2</v>
      </c>
      <c r="C344" s="14">
        <v>4180.04</v>
      </c>
      <c r="D344" s="14">
        <v>4139.53</v>
      </c>
      <c r="E344" s="14">
        <v>4120.12</v>
      </c>
      <c r="F344" s="14">
        <v>4136.19</v>
      </c>
      <c r="G344" s="14">
        <v>4240.400000000001</v>
      </c>
      <c r="H344" s="14">
        <v>4372.37</v>
      </c>
      <c r="I344" s="14">
        <v>4619.31</v>
      </c>
      <c r="J344" s="14">
        <v>4750.740000000001</v>
      </c>
      <c r="K344" s="14">
        <v>4766.31</v>
      </c>
      <c r="L344" s="14">
        <v>4766.5</v>
      </c>
      <c r="M344" s="14">
        <v>4766.75</v>
      </c>
      <c r="N344" s="14">
        <v>4753.7699999999995</v>
      </c>
      <c r="O344" s="14">
        <v>4757.96</v>
      </c>
      <c r="P344" s="14">
        <v>4760.349999999999</v>
      </c>
      <c r="Q344" s="14">
        <v>4771.349999999999</v>
      </c>
      <c r="R344" s="14">
        <v>4769.08</v>
      </c>
      <c r="S344" s="14">
        <v>4762.349999999999</v>
      </c>
      <c r="T344" s="14">
        <v>4749.08</v>
      </c>
      <c r="U344" s="14">
        <v>4739.7699999999995</v>
      </c>
      <c r="V344" s="14">
        <v>4749.67</v>
      </c>
      <c r="W344" s="14">
        <v>4777.179999999999</v>
      </c>
      <c r="X344" s="14">
        <v>4708.17</v>
      </c>
      <c r="Y344" s="17">
        <v>4604.81</v>
      </c>
      <c r="Z344" s="79"/>
    </row>
    <row r="345" spans="1:26" ht="12.75">
      <c r="A345" s="35">
        <v>43610</v>
      </c>
      <c r="B345" s="30">
        <v>4435.36</v>
      </c>
      <c r="C345" s="14">
        <v>4366.2300000000005</v>
      </c>
      <c r="D345" s="14">
        <v>4301.05</v>
      </c>
      <c r="E345" s="14">
        <v>4220.26</v>
      </c>
      <c r="F345" s="14">
        <v>4137.03</v>
      </c>
      <c r="G345" s="14">
        <v>4242.67</v>
      </c>
      <c r="H345" s="14">
        <v>4303.86</v>
      </c>
      <c r="I345" s="14">
        <v>4441.150000000001</v>
      </c>
      <c r="J345" s="14">
        <v>4652.900000000001</v>
      </c>
      <c r="K345" s="14">
        <v>4758.400000000001</v>
      </c>
      <c r="L345" s="14">
        <v>4776.09</v>
      </c>
      <c r="M345" s="14">
        <v>4777.91</v>
      </c>
      <c r="N345" s="14">
        <v>4760.09</v>
      </c>
      <c r="O345" s="14">
        <v>4756.54</v>
      </c>
      <c r="P345" s="14">
        <v>4752.820000000001</v>
      </c>
      <c r="Q345" s="14">
        <v>4755.47</v>
      </c>
      <c r="R345" s="14">
        <v>4753.2300000000005</v>
      </c>
      <c r="S345" s="14">
        <v>4753.86</v>
      </c>
      <c r="T345" s="14">
        <v>4753.7</v>
      </c>
      <c r="U345" s="14">
        <v>4752.78</v>
      </c>
      <c r="V345" s="14">
        <v>4764.900000000001</v>
      </c>
      <c r="W345" s="14">
        <v>4773.53</v>
      </c>
      <c r="X345" s="14">
        <v>4738.679999999999</v>
      </c>
      <c r="Y345" s="17">
        <v>4483.2</v>
      </c>
      <c r="Z345" s="79"/>
    </row>
    <row r="346" spans="1:26" ht="12.75">
      <c r="A346" s="35">
        <v>43611</v>
      </c>
      <c r="B346" s="30">
        <v>4353.45</v>
      </c>
      <c r="C346" s="14">
        <v>4227.11</v>
      </c>
      <c r="D346" s="14">
        <v>4141.570000000001</v>
      </c>
      <c r="E346" s="14">
        <v>4108.88</v>
      </c>
      <c r="F346" s="14">
        <v>4073.21</v>
      </c>
      <c r="G346" s="14">
        <v>4134.320000000001</v>
      </c>
      <c r="H346" s="14">
        <v>4164.31</v>
      </c>
      <c r="I346" s="14">
        <v>4211.29</v>
      </c>
      <c r="J346" s="14">
        <v>4471.8</v>
      </c>
      <c r="K346" s="14">
        <v>4626.8</v>
      </c>
      <c r="L346" s="14">
        <v>4639.45</v>
      </c>
      <c r="M346" s="14">
        <v>4639.349999999999</v>
      </c>
      <c r="N346" s="14">
        <v>4640.69</v>
      </c>
      <c r="O346" s="14">
        <v>4639.3</v>
      </c>
      <c r="P346" s="14">
        <v>4642.39</v>
      </c>
      <c r="Q346" s="14">
        <v>4639.2699999999995</v>
      </c>
      <c r="R346" s="14">
        <v>4634.5</v>
      </c>
      <c r="S346" s="14">
        <v>4626.22</v>
      </c>
      <c r="T346" s="14">
        <v>4624.429999999999</v>
      </c>
      <c r="U346" s="14">
        <v>4632.28</v>
      </c>
      <c r="V346" s="14">
        <v>4642.29</v>
      </c>
      <c r="W346" s="14">
        <v>4640.22</v>
      </c>
      <c r="X346" s="14">
        <v>4613.2300000000005</v>
      </c>
      <c r="Y346" s="17">
        <v>4405.7300000000005</v>
      </c>
      <c r="Z346" s="79"/>
    </row>
    <row r="347" spans="1:26" ht="12.75">
      <c r="A347" s="35">
        <v>43612</v>
      </c>
      <c r="B347" s="30">
        <v>4349.63</v>
      </c>
      <c r="C347" s="14">
        <v>4233.96</v>
      </c>
      <c r="D347" s="14">
        <v>4153.08</v>
      </c>
      <c r="E347" s="14">
        <v>4140.89</v>
      </c>
      <c r="F347" s="14">
        <v>4154.34</v>
      </c>
      <c r="G347" s="14">
        <v>4309.7699999999995</v>
      </c>
      <c r="H347" s="14">
        <v>4400.320000000001</v>
      </c>
      <c r="I347" s="14">
        <v>4664.14</v>
      </c>
      <c r="J347" s="14">
        <v>4756.71</v>
      </c>
      <c r="K347" s="14">
        <v>4798.76</v>
      </c>
      <c r="L347" s="14">
        <v>4803.41</v>
      </c>
      <c r="M347" s="14">
        <v>4795.94</v>
      </c>
      <c r="N347" s="14">
        <v>4787.429999999999</v>
      </c>
      <c r="O347" s="14">
        <v>4794.19</v>
      </c>
      <c r="P347" s="14">
        <v>4818.04</v>
      </c>
      <c r="Q347" s="14">
        <v>4829.400000000001</v>
      </c>
      <c r="R347" s="14">
        <v>4814.7</v>
      </c>
      <c r="S347" s="14">
        <v>4802.2300000000005</v>
      </c>
      <c r="T347" s="14">
        <v>4721.570000000001</v>
      </c>
      <c r="U347" s="14">
        <v>4689.92</v>
      </c>
      <c r="V347" s="14">
        <v>4739.2300000000005</v>
      </c>
      <c r="W347" s="14">
        <v>4749.679999999999</v>
      </c>
      <c r="X347" s="14">
        <v>4607.22</v>
      </c>
      <c r="Y347" s="17">
        <v>4387.28</v>
      </c>
      <c r="Z347" s="79"/>
    </row>
    <row r="348" spans="1:26" ht="12.75">
      <c r="A348" s="35">
        <v>43613</v>
      </c>
      <c r="B348" s="30">
        <v>4180.96</v>
      </c>
      <c r="C348" s="14">
        <v>4121.54</v>
      </c>
      <c r="D348" s="14">
        <v>4080.51</v>
      </c>
      <c r="E348" s="14">
        <v>4040.39</v>
      </c>
      <c r="F348" s="14">
        <v>4021.08</v>
      </c>
      <c r="G348" s="14">
        <v>4157.75</v>
      </c>
      <c r="H348" s="14">
        <v>4329.03</v>
      </c>
      <c r="I348" s="14">
        <v>4464.3</v>
      </c>
      <c r="J348" s="14">
        <v>4559.95</v>
      </c>
      <c r="K348" s="14">
        <v>4633.96</v>
      </c>
      <c r="L348" s="14">
        <v>4637.84</v>
      </c>
      <c r="M348" s="14">
        <v>4635.64</v>
      </c>
      <c r="N348" s="14">
        <v>4629.55</v>
      </c>
      <c r="O348" s="14">
        <v>4634.88</v>
      </c>
      <c r="P348" s="14">
        <v>4652.490000000001</v>
      </c>
      <c r="Q348" s="14">
        <v>4651.599999999999</v>
      </c>
      <c r="R348" s="14">
        <v>4648.400000000001</v>
      </c>
      <c r="S348" s="14">
        <v>4641.349999999999</v>
      </c>
      <c r="T348" s="14">
        <v>4601.429999999999</v>
      </c>
      <c r="U348" s="14">
        <v>4540.86</v>
      </c>
      <c r="V348" s="14">
        <v>4566.45</v>
      </c>
      <c r="W348" s="14">
        <v>4610.71</v>
      </c>
      <c r="X348" s="14">
        <v>4446.76</v>
      </c>
      <c r="Y348" s="17">
        <v>4354.62</v>
      </c>
      <c r="Z348" s="79"/>
    </row>
    <row r="349" spans="1:26" ht="12.75">
      <c r="A349" s="35">
        <v>43614</v>
      </c>
      <c r="B349" s="30">
        <v>4171.92</v>
      </c>
      <c r="C349" s="14">
        <v>4077.67</v>
      </c>
      <c r="D349" s="14">
        <v>4010.98</v>
      </c>
      <c r="E349" s="14">
        <v>3902.56</v>
      </c>
      <c r="F349" s="14">
        <v>3943.1</v>
      </c>
      <c r="G349" s="14">
        <v>4063.54</v>
      </c>
      <c r="H349" s="14">
        <v>4211.88</v>
      </c>
      <c r="I349" s="14">
        <v>4457.13</v>
      </c>
      <c r="J349" s="14">
        <v>4653.75</v>
      </c>
      <c r="K349" s="14">
        <v>4720.36</v>
      </c>
      <c r="L349" s="14">
        <v>4727.86</v>
      </c>
      <c r="M349" s="14">
        <v>4724.070000000001</v>
      </c>
      <c r="N349" s="14">
        <v>4716.44</v>
      </c>
      <c r="O349" s="14">
        <v>4726.13</v>
      </c>
      <c r="P349" s="14">
        <v>4745.2699999999995</v>
      </c>
      <c r="Q349" s="14">
        <v>4742.849999999999</v>
      </c>
      <c r="R349" s="14">
        <v>4740.81</v>
      </c>
      <c r="S349" s="14">
        <v>4729.97</v>
      </c>
      <c r="T349" s="14">
        <v>4711.320000000001</v>
      </c>
      <c r="U349" s="14">
        <v>4685.61</v>
      </c>
      <c r="V349" s="14">
        <v>4695.72</v>
      </c>
      <c r="W349" s="14">
        <v>4715.61</v>
      </c>
      <c r="X349" s="14">
        <v>4636.900000000001</v>
      </c>
      <c r="Y349" s="17">
        <v>4420.58</v>
      </c>
      <c r="Z349" s="79"/>
    </row>
    <row r="350" spans="1:26" ht="12.75">
      <c r="A350" s="35">
        <v>43615</v>
      </c>
      <c r="B350" s="30">
        <v>4152.099999999999</v>
      </c>
      <c r="C350" s="14">
        <v>4055.4300000000003</v>
      </c>
      <c r="D350" s="14">
        <v>3947.06</v>
      </c>
      <c r="E350" s="14">
        <v>3877</v>
      </c>
      <c r="F350" s="14">
        <v>3880.45</v>
      </c>
      <c r="G350" s="14">
        <v>4020.14</v>
      </c>
      <c r="H350" s="14">
        <v>4202.95</v>
      </c>
      <c r="I350" s="14">
        <v>4453.87</v>
      </c>
      <c r="J350" s="14">
        <v>4567.349999999999</v>
      </c>
      <c r="K350" s="14">
        <v>4652.22</v>
      </c>
      <c r="L350" s="14">
        <v>4660.29</v>
      </c>
      <c r="M350" s="14">
        <v>4655.58</v>
      </c>
      <c r="N350" s="14">
        <v>4650.86</v>
      </c>
      <c r="O350" s="14">
        <v>4656.900000000001</v>
      </c>
      <c r="P350" s="14">
        <v>4678.95</v>
      </c>
      <c r="Q350" s="14">
        <v>4669.03</v>
      </c>
      <c r="R350" s="14">
        <v>4656.150000000001</v>
      </c>
      <c r="S350" s="14">
        <v>4640.42</v>
      </c>
      <c r="T350" s="14">
        <v>4636.31</v>
      </c>
      <c r="U350" s="14">
        <v>4627.2300000000005</v>
      </c>
      <c r="V350" s="14">
        <v>4640.81</v>
      </c>
      <c r="W350" s="14">
        <v>4650.5</v>
      </c>
      <c r="X350" s="14">
        <v>4525.8</v>
      </c>
      <c r="Y350" s="17">
        <v>4392.19</v>
      </c>
      <c r="Z350" s="79"/>
    </row>
    <row r="351" spans="1:26" ht="12.75">
      <c r="A351" s="35">
        <v>43616</v>
      </c>
      <c r="B351" s="30">
        <v>4129.64</v>
      </c>
      <c r="C351" s="14">
        <v>4040.15</v>
      </c>
      <c r="D351" s="14">
        <v>3938.34</v>
      </c>
      <c r="E351" s="14">
        <v>3891.61</v>
      </c>
      <c r="F351" s="14">
        <v>3898.3</v>
      </c>
      <c r="G351" s="14">
        <v>4046.16</v>
      </c>
      <c r="H351" s="14">
        <v>4301.599999999999</v>
      </c>
      <c r="I351" s="14">
        <v>4460.16</v>
      </c>
      <c r="J351" s="14">
        <v>4584.11</v>
      </c>
      <c r="K351" s="14">
        <v>4615.09</v>
      </c>
      <c r="L351" s="14">
        <v>4621.88</v>
      </c>
      <c r="M351" s="14">
        <v>4614.87</v>
      </c>
      <c r="N351" s="14">
        <v>4608.36</v>
      </c>
      <c r="O351" s="14">
        <v>4617.13</v>
      </c>
      <c r="P351" s="14">
        <v>4641.92</v>
      </c>
      <c r="Q351" s="14">
        <v>4642.47</v>
      </c>
      <c r="R351" s="14">
        <v>4634.33</v>
      </c>
      <c r="S351" s="14">
        <v>4616.45</v>
      </c>
      <c r="T351" s="14">
        <v>4603.36</v>
      </c>
      <c r="U351" s="14">
        <v>4592.5199999999995</v>
      </c>
      <c r="V351" s="14">
        <v>4602.41</v>
      </c>
      <c r="W351" s="14">
        <v>4620.75</v>
      </c>
      <c r="X351" s="14">
        <v>4609.36</v>
      </c>
      <c r="Y351" s="17">
        <v>4559.570000000001</v>
      </c>
      <c r="Z351" s="79"/>
    </row>
    <row r="352" spans="2:25" ht="13.5" thickBot="1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>
      <c r="A353" s="230" t="s">
        <v>62</v>
      </c>
      <c r="B353" s="315" t="s">
        <v>132</v>
      </c>
      <c r="C353" s="316"/>
      <c r="D353" s="316"/>
      <c r="E353" s="316"/>
      <c r="F353" s="316"/>
      <c r="G353" s="316"/>
      <c r="H353" s="316"/>
      <c r="I353" s="316"/>
      <c r="J353" s="316"/>
      <c r="K353" s="316"/>
      <c r="L353" s="316"/>
      <c r="M353" s="316"/>
      <c r="N353" s="316"/>
      <c r="O353" s="316"/>
      <c r="P353" s="316"/>
      <c r="Q353" s="316"/>
      <c r="R353" s="316"/>
      <c r="S353" s="316"/>
      <c r="T353" s="316"/>
      <c r="U353" s="316"/>
      <c r="V353" s="316"/>
      <c r="W353" s="316"/>
      <c r="X353" s="316"/>
      <c r="Y353" s="317"/>
    </row>
    <row r="354" spans="1:25" ht="24.75" thickBot="1">
      <c r="A354" s="313"/>
      <c r="B354" s="80" t="s">
        <v>63</v>
      </c>
      <c r="C354" s="81" t="s">
        <v>64</v>
      </c>
      <c r="D354" s="81" t="s">
        <v>65</v>
      </c>
      <c r="E354" s="81" t="s">
        <v>66</v>
      </c>
      <c r="F354" s="81" t="s">
        <v>67</v>
      </c>
      <c r="G354" s="81" t="s">
        <v>68</v>
      </c>
      <c r="H354" s="81" t="s">
        <v>69</v>
      </c>
      <c r="I354" s="81" t="s">
        <v>70</v>
      </c>
      <c r="J354" s="81" t="s">
        <v>71</v>
      </c>
      <c r="K354" s="81" t="s">
        <v>87</v>
      </c>
      <c r="L354" s="81" t="s">
        <v>72</v>
      </c>
      <c r="M354" s="81" t="s">
        <v>73</v>
      </c>
      <c r="N354" s="81" t="s">
        <v>74</v>
      </c>
      <c r="O354" s="81" t="s">
        <v>75</v>
      </c>
      <c r="P354" s="81" t="s">
        <v>76</v>
      </c>
      <c r="Q354" s="81" t="s">
        <v>77</v>
      </c>
      <c r="R354" s="81" t="s">
        <v>78</v>
      </c>
      <c r="S354" s="81" t="s">
        <v>79</v>
      </c>
      <c r="T354" s="81" t="s">
        <v>80</v>
      </c>
      <c r="U354" s="81" t="s">
        <v>81</v>
      </c>
      <c r="V354" s="81" t="s">
        <v>82</v>
      </c>
      <c r="W354" s="81" t="s">
        <v>83</v>
      </c>
      <c r="X354" s="81" t="s">
        <v>84</v>
      </c>
      <c r="Y354" s="82" t="s">
        <v>85</v>
      </c>
    </row>
    <row r="355" spans="1:25" ht="12.75">
      <c r="A355" s="34">
        <v>43586</v>
      </c>
      <c r="B355" s="29">
        <v>4947.7300000000005</v>
      </c>
      <c r="C355" s="15">
        <v>4845.63</v>
      </c>
      <c r="D355" s="15">
        <v>4769.11</v>
      </c>
      <c r="E355" s="15">
        <v>4771.2300000000005</v>
      </c>
      <c r="F355" s="15">
        <v>4775.5</v>
      </c>
      <c r="G355" s="15">
        <v>4799</v>
      </c>
      <c r="H355" s="15">
        <v>4801.099999999999</v>
      </c>
      <c r="I355" s="15">
        <v>4835.86</v>
      </c>
      <c r="J355" s="15">
        <v>5087.69</v>
      </c>
      <c r="K355" s="15">
        <v>5206.78</v>
      </c>
      <c r="L355" s="15">
        <v>5153.88</v>
      </c>
      <c r="M355" s="15">
        <v>5152.2</v>
      </c>
      <c r="N355" s="15">
        <v>5155.97</v>
      </c>
      <c r="O355" s="15">
        <v>5127.16</v>
      </c>
      <c r="P355" s="15">
        <v>5112.39</v>
      </c>
      <c r="Q355" s="15">
        <v>5106.74</v>
      </c>
      <c r="R355" s="15">
        <v>5053.2</v>
      </c>
      <c r="S355" s="15">
        <v>5045.150000000001</v>
      </c>
      <c r="T355" s="15">
        <v>5089.11</v>
      </c>
      <c r="U355" s="15">
        <v>5147.54</v>
      </c>
      <c r="V355" s="15">
        <v>5329.16</v>
      </c>
      <c r="W355" s="15">
        <v>5285.61</v>
      </c>
      <c r="X355" s="15">
        <v>5206.19</v>
      </c>
      <c r="Y355" s="16">
        <v>5044.66</v>
      </c>
    </row>
    <row r="356" spans="1:25" ht="12.75">
      <c r="A356" s="35">
        <v>43587</v>
      </c>
      <c r="B356" s="30">
        <v>4918.429999999999</v>
      </c>
      <c r="C356" s="14">
        <v>4811.429999999999</v>
      </c>
      <c r="D356" s="14">
        <v>4785.929999999999</v>
      </c>
      <c r="E356" s="14">
        <v>4775.42</v>
      </c>
      <c r="F356" s="14">
        <v>4764.55</v>
      </c>
      <c r="G356" s="14">
        <v>4783.900000000001</v>
      </c>
      <c r="H356" s="14">
        <v>4834.7699999999995</v>
      </c>
      <c r="I356" s="14">
        <v>4881.61</v>
      </c>
      <c r="J356" s="14">
        <v>5089.2</v>
      </c>
      <c r="K356" s="14">
        <v>5212.179999999999</v>
      </c>
      <c r="L356" s="14">
        <v>5202.929999999999</v>
      </c>
      <c r="M356" s="14">
        <v>5195.96</v>
      </c>
      <c r="N356" s="14">
        <v>5169.45</v>
      </c>
      <c r="O356" s="14">
        <v>5145.22</v>
      </c>
      <c r="P356" s="14">
        <v>5128.45</v>
      </c>
      <c r="Q356" s="14">
        <v>5120.69</v>
      </c>
      <c r="R356" s="14">
        <v>5114.3</v>
      </c>
      <c r="S356" s="14">
        <v>5097.69</v>
      </c>
      <c r="T356" s="14">
        <v>5109.509999999999</v>
      </c>
      <c r="U356" s="14">
        <v>5195.5</v>
      </c>
      <c r="V356" s="14">
        <v>5341.24</v>
      </c>
      <c r="W356" s="14">
        <v>5285.56</v>
      </c>
      <c r="X356" s="14">
        <v>5177.79</v>
      </c>
      <c r="Y356" s="17">
        <v>5041.099999999999</v>
      </c>
    </row>
    <row r="357" spans="1:25" ht="12.75">
      <c r="A357" s="35">
        <v>43588</v>
      </c>
      <c r="B357" s="30">
        <v>5026.349999999999</v>
      </c>
      <c r="C357" s="14">
        <v>4871.47</v>
      </c>
      <c r="D357" s="14">
        <v>4828.009999999999</v>
      </c>
      <c r="E357" s="14">
        <v>4796.24</v>
      </c>
      <c r="F357" s="14">
        <v>4787.150000000001</v>
      </c>
      <c r="G357" s="14">
        <v>4810.83</v>
      </c>
      <c r="H357" s="14">
        <v>4905.509999999999</v>
      </c>
      <c r="I357" s="14">
        <v>5010.92</v>
      </c>
      <c r="J357" s="14">
        <v>5227.05</v>
      </c>
      <c r="K357" s="14">
        <v>5304.509999999999</v>
      </c>
      <c r="L357" s="14">
        <v>5314.179999999999</v>
      </c>
      <c r="M357" s="14">
        <v>5308.31</v>
      </c>
      <c r="N357" s="14">
        <v>5278.7</v>
      </c>
      <c r="O357" s="14">
        <v>5268.21</v>
      </c>
      <c r="P357" s="14">
        <v>5260.28</v>
      </c>
      <c r="Q357" s="14">
        <v>5228.11</v>
      </c>
      <c r="R357" s="14">
        <v>5169.400000000001</v>
      </c>
      <c r="S357" s="14">
        <v>5124.17</v>
      </c>
      <c r="T357" s="14">
        <v>5139.44</v>
      </c>
      <c r="U357" s="14">
        <v>5260.97</v>
      </c>
      <c r="V357" s="14">
        <v>5416.150000000001</v>
      </c>
      <c r="W357" s="14">
        <v>5412.820000000001</v>
      </c>
      <c r="X357" s="14">
        <v>5270.95</v>
      </c>
      <c r="Y357" s="17">
        <v>5066.7300000000005</v>
      </c>
    </row>
    <row r="358" spans="1:25" ht="12.75">
      <c r="A358" s="35">
        <v>43589</v>
      </c>
      <c r="B358" s="30">
        <v>5018.349999999999</v>
      </c>
      <c r="C358" s="14">
        <v>4900.5</v>
      </c>
      <c r="D358" s="14">
        <v>4847.88</v>
      </c>
      <c r="E358" s="14">
        <v>4799.07</v>
      </c>
      <c r="F358" s="14">
        <v>4794.44</v>
      </c>
      <c r="G358" s="14">
        <v>4822.54</v>
      </c>
      <c r="H358" s="14">
        <v>4960.29</v>
      </c>
      <c r="I358" s="14">
        <v>5046.929999999999</v>
      </c>
      <c r="J358" s="14">
        <v>5126.4800000000005</v>
      </c>
      <c r="K358" s="14">
        <v>5210.429999999999</v>
      </c>
      <c r="L358" s="14">
        <v>5203.81</v>
      </c>
      <c r="M358" s="14">
        <v>5195.33</v>
      </c>
      <c r="N358" s="14">
        <v>5149.42</v>
      </c>
      <c r="O358" s="14">
        <v>5125.59</v>
      </c>
      <c r="P358" s="14">
        <v>5124.92</v>
      </c>
      <c r="Q358" s="14">
        <v>5138.81</v>
      </c>
      <c r="R358" s="14">
        <v>5116</v>
      </c>
      <c r="S358" s="14">
        <v>5109.67</v>
      </c>
      <c r="T358" s="14">
        <v>5117.45</v>
      </c>
      <c r="U358" s="14">
        <v>5149.45</v>
      </c>
      <c r="V358" s="14">
        <v>5347.08</v>
      </c>
      <c r="W358" s="14">
        <v>5328.5199999999995</v>
      </c>
      <c r="X358" s="14">
        <v>5251.87</v>
      </c>
      <c r="Y358" s="17">
        <v>5067.21</v>
      </c>
    </row>
    <row r="359" spans="1:25" ht="12.75">
      <c r="A359" s="35">
        <v>43590</v>
      </c>
      <c r="B359" s="30">
        <v>5044.05</v>
      </c>
      <c r="C359" s="14">
        <v>4937.599999999999</v>
      </c>
      <c r="D359" s="14">
        <v>4863.21</v>
      </c>
      <c r="E359" s="14">
        <v>4840.900000000001</v>
      </c>
      <c r="F359" s="14">
        <v>4804.71</v>
      </c>
      <c r="G359" s="14">
        <v>4849.34</v>
      </c>
      <c r="H359" s="14">
        <v>4971.61</v>
      </c>
      <c r="I359" s="14">
        <v>5043.34</v>
      </c>
      <c r="J359" s="14">
        <v>5147.69</v>
      </c>
      <c r="K359" s="14">
        <v>5292.599999999999</v>
      </c>
      <c r="L359" s="14">
        <v>5285.19</v>
      </c>
      <c r="M359" s="14">
        <v>5263.39</v>
      </c>
      <c r="N359" s="14">
        <v>5229.03</v>
      </c>
      <c r="O359" s="14">
        <v>5187.47</v>
      </c>
      <c r="P359" s="14">
        <v>5199.679999999999</v>
      </c>
      <c r="Q359" s="14">
        <v>5129.84</v>
      </c>
      <c r="R359" s="14">
        <v>5131.4800000000005</v>
      </c>
      <c r="S359" s="14">
        <v>5115.59</v>
      </c>
      <c r="T359" s="14">
        <v>5139.849999999999</v>
      </c>
      <c r="U359" s="14">
        <v>5277.28</v>
      </c>
      <c r="V359" s="14">
        <v>5401.400000000001</v>
      </c>
      <c r="W359" s="14">
        <v>5248.7300000000005</v>
      </c>
      <c r="X359" s="14">
        <v>5199.71</v>
      </c>
      <c r="Y359" s="17">
        <v>5068.42</v>
      </c>
    </row>
    <row r="360" spans="1:25" ht="12.75">
      <c r="A360" s="35">
        <v>43591</v>
      </c>
      <c r="B360" s="30">
        <v>4847.7699999999995</v>
      </c>
      <c r="C360" s="14">
        <v>4778.53</v>
      </c>
      <c r="D360" s="14">
        <v>4738.09</v>
      </c>
      <c r="E360" s="14">
        <v>4735.07</v>
      </c>
      <c r="F360" s="14">
        <v>4738.96</v>
      </c>
      <c r="G360" s="14">
        <v>4814.55</v>
      </c>
      <c r="H360" s="14">
        <v>4970.44</v>
      </c>
      <c r="I360" s="14">
        <v>5098.14</v>
      </c>
      <c r="J360" s="14">
        <v>5148.64</v>
      </c>
      <c r="K360" s="14">
        <v>5317.599999999999</v>
      </c>
      <c r="L360" s="14">
        <v>5267.7699999999995</v>
      </c>
      <c r="M360" s="14">
        <v>5246.09</v>
      </c>
      <c r="N360" s="14">
        <v>5249.5</v>
      </c>
      <c r="O360" s="14">
        <v>5266.66</v>
      </c>
      <c r="P360" s="14">
        <v>5271.81</v>
      </c>
      <c r="Q360" s="14">
        <v>5332.259999999999</v>
      </c>
      <c r="R360" s="14">
        <v>5345.5199999999995</v>
      </c>
      <c r="S360" s="14">
        <v>5324.2</v>
      </c>
      <c r="T360" s="14">
        <v>5206.09</v>
      </c>
      <c r="U360" s="14">
        <v>5141.94</v>
      </c>
      <c r="V360" s="14">
        <v>5234.84</v>
      </c>
      <c r="W360" s="14">
        <v>5352.59</v>
      </c>
      <c r="X360" s="14">
        <v>5189.929999999999</v>
      </c>
      <c r="Y360" s="17">
        <v>5049.650000000001</v>
      </c>
    </row>
    <row r="361" spans="1:25" ht="12.75">
      <c r="A361" s="35">
        <v>43592</v>
      </c>
      <c r="B361" s="30">
        <v>4875.88</v>
      </c>
      <c r="C361" s="14">
        <v>4789.4800000000005</v>
      </c>
      <c r="D361" s="14">
        <v>4741.2300000000005</v>
      </c>
      <c r="E361" s="14">
        <v>4735.99</v>
      </c>
      <c r="F361" s="14">
        <v>4740.349999999999</v>
      </c>
      <c r="G361" s="14">
        <v>4824.400000000001</v>
      </c>
      <c r="H361" s="14">
        <v>4927.03</v>
      </c>
      <c r="I361" s="14">
        <v>5102.44</v>
      </c>
      <c r="J361" s="14">
        <v>5163.63</v>
      </c>
      <c r="K361" s="14">
        <v>5358.400000000001</v>
      </c>
      <c r="L361" s="14">
        <v>5278.08</v>
      </c>
      <c r="M361" s="14">
        <v>5250.14</v>
      </c>
      <c r="N361" s="14">
        <v>5255.41</v>
      </c>
      <c r="O361" s="14">
        <v>5261.38</v>
      </c>
      <c r="P361" s="14">
        <v>5249.94</v>
      </c>
      <c r="Q361" s="14">
        <v>5351.11</v>
      </c>
      <c r="R361" s="14">
        <v>5351</v>
      </c>
      <c r="S361" s="14">
        <v>5340.94</v>
      </c>
      <c r="T361" s="14">
        <v>5308.09</v>
      </c>
      <c r="U361" s="14">
        <v>5160.92</v>
      </c>
      <c r="V361" s="14">
        <v>5331.44</v>
      </c>
      <c r="W361" s="14">
        <v>5444.2</v>
      </c>
      <c r="X361" s="14">
        <v>5282.24</v>
      </c>
      <c r="Y361" s="17">
        <v>5085.25</v>
      </c>
    </row>
    <row r="362" spans="1:25" ht="12.75">
      <c r="A362" s="35">
        <v>43593</v>
      </c>
      <c r="B362" s="30">
        <v>4962.099999999999</v>
      </c>
      <c r="C362" s="14">
        <v>4805.94</v>
      </c>
      <c r="D362" s="14">
        <v>4780.79</v>
      </c>
      <c r="E362" s="14">
        <v>4770.46</v>
      </c>
      <c r="F362" s="14">
        <v>4780.83</v>
      </c>
      <c r="G362" s="14">
        <v>4891.41</v>
      </c>
      <c r="H362" s="14">
        <v>5071.08</v>
      </c>
      <c r="I362" s="14">
        <v>5171.83</v>
      </c>
      <c r="J362" s="14">
        <v>5265.929999999999</v>
      </c>
      <c r="K362" s="14">
        <v>5378.04</v>
      </c>
      <c r="L362" s="14">
        <v>5361.75</v>
      </c>
      <c r="M362" s="14">
        <v>5356.75</v>
      </c>
      <c r="N362" s="14">
        <v>5372.87</v>
      </c>
      <c r="O362" s="14">
        <v>5357.74</v>
      </c>
      <c r="P362" s="14">
        <v>5317.7300000000005</v>
      </c>
      <c r="Q362" s="14">
        <v>5363.2</v>
      </c>
      <c r="R362" s="14">
        <v>5378.21</v>
      </c>
      <c r="S362" s="14">
        <v>5366.99</v>
      </c>
      <c r="T362" s="14">
        <v>5232.509999999999</v>
      </c>
      <c r="U362" s="14">
        <v>5163.97</v>
      </c>
      <c r="V362" s="14">
        <v>5260.31</v>
      </c>
      <c r="W362" s="14">
        <v>5436.259999999999</v>
      </c>
      <c r="X362" s="14">
        <v>5327.7300000000005</v>
      </c>
      <c r="Y362" s="17">
        <v>5050.75</v>
      </c>
    </row>
    <row r="363" spans="1:25" ht="12.75">
      <c r="A363" s="35">
        <v>43594</v>
      </c>
      <c r="B363" s="30">
        <v>4959.16</v>
      </c>
      <c r="C363" s="14">
        <v>4787.95</v>
      </c>
      <c r="D363" s="14">
        <v>4724.33</v>
      </c>
      <c r="E363" s="14">
        <v>4670.11</v>
      </c>
      <c r="F363" s="14">
        <v>4654.31</v>
      </c>
      <c r="G363" s="14">
        <v>4656.11</v>
      </c>
      <c r="H363" s="14">
        <v>4750.87</v>
      </c>
      <c r="I363" s="14">
        <v>4772.179999999999</v>
      </c>
      <c r="J363" s="14">
        <v>4930.3</v>
      </c>
      <c r="K363" s="14">
        <v>5141.29</v>
      </c>
      <c r="L363" s="14">
        <v>5066.5</v>
      </c>
      <c r="M363" s="14">
        <v>5068.49</v>
      </c>
      <c r="N363" s="14">
        <v>5040.37</v>
      </c>
      <c r="O363" s="14">
        <v>5011.09</v>
      </c>
      <c r="P363" s="14">
        <v>5001.099999999999</v>
      </c>
      <c r="Q363" s="14">
        <v>5001.91</v>
      </c>
      <c r="R363" s="14">
        <v>4952.03</v>
      </c>
      <c r="S363" s="14">
        <v>4886.12</v>
      </c>
      <c r="T363" s="14">
        <v>4918.509999999999</v>
      </c>
      <c r="U363" s="14">
        <v>5092.63</v>
      </c>
      <c r="V363" s="14">
        <v>5191.86</v>
      </c>
      <c r="W363" s="14">
        <v>5187.16</v>
      </c>
      <c r="X363" s="14">
        <v>5174.17</v>
      </c>
      <c r="Y363" s="17">
        <v>5010.679999999999</v>
      </c>
    </row>
    <row r="364" spans="1:25" ht="12.75">
      <c r="A364" s="35">
        <v>43595</v>
      </c>
      <c r="B364" s="30">
        <v>4979.88</v>
      </c>
      <c r="C364" s="14">
        <v>4848.36</v>
      </c>
      <c r="D364" s="14">
        <v>4794.75</v>
      </c>
      <c r="E364" s="14">
        <v>4760.92</v>
      </c>
      <c r="F364" s="14">
        <v>4739.74</v>
      </c>
      <c r="G364" s="14">
        <v>4783.06</v>
      </c>
      <c r="H364" s="14">
        <v>4875.62</v>
      </c>
      <c r="I364" s="14">
        <v>4904.86</v>
      </c>
      <c r="J364" s="14">
        <v>5104.679999999999</v>
      </c>
      <c r="K364" s="14">
        <v>5249.72</v>
      </c>
      <c r="L364" s="14">
        <v>5222.34</v>
      </c>
      <c r="M364" s="14">
        <v>5217.5199999999995</v>
      </c>
      <c r="N364" s="14">
        <v>5183.74</v>
      </c>
      <c r="O364" s="14">
        <v>5172.2</v>
      </c>
      <c r="P364" s="14">
        <v>5166.150000000001</v>
      </c>
      <c r="Q364" s="14">
        <v>5159.2300000000005</v>
      </c>
      <c r="R364" s="14">
        <v>5152.97</v>
      </c>
      <c r="S364" s="14">
        <v>5120.349999999999</v>
      </c>
      <c r="T364" s="14">
        <v>5157.69</v>
      </c>
      <c r="U364" s="14">
        <v>5261.33</v>
      </c>
      <c r="V364" s="14">
        <v>5414.62</v>
      </c>
      <c r="W364" s="14">
        <v>5354.84</v>
      </c>
      <c r="X364" s="14">
        <v>5214.54</v>
      </c>
      <c r="Y364" s="17">
        <v>5061.259999999999</v>
      </c>
    </row>
    <row r="365" spans="1:25" ht="12.75">
      <c r="A365" s="35">
        <v>43596</v>
      </c>
      <c r="B365" s="30">
        <v>5040.44</v>
      </c>
      <c r="C365" s="14">
        <v>4852.08</v>
      </c>
      <c r="D365" s="14">
        <v>4799.7699999999995</v>
      </c>
      <c r="E365" s="14">
        <v>4752</v>
      </c>
      <c r="F365" s="14">
        <v>4757.37</v>
      </c>
      <c r="G365" s="14">
        <v>4794.54</v>
      </c>
      <c r="H365" s="14">
        <v>4885.95</v>
      </c>
      <c r="I365" s="14">
        <v>4963.38</v>
      </c>
      <c r="J365" s="14">
        <v>5192.570000000001</v>
      </c>
      <c r="K365" s="14">
        <v>5368.89</v>
      </c>
      <c r="L365" s="14">
        <v>5395.44</v>
      </c>
      <c r="M365" s="14">
        <v>5389</v>
      </c>
      <c r="N365" s="14">
        <v>5377.96</v>
      </c>
      <c r="O365" s="14">
        <v>5375.55</v>
      </c>
      <c r="P365" s="14">
        <v>5366.28</v>
      </c>
      <c r="Q365" s="14">
        <v>5340.0199999999995</v>
      </c>
      <c r="R365" s="14">
        <v>5337.2300000000005</v>
      </c>
      <c r="S365" s="14">
        <v>5254.96</v>
      </c>
      <c r="T365" s="14">
        <v>5267.62</v>
      </c>
      <c r="U365" s="14">
        <v>5384.55</v>
      </c>
      <c r="V365" s="14">
        <v>5441.81</v>
      </c>
      <c r="W365" s="14">
        <v>5400.94</v>
      </c>
      <c r="X365" s="14">
        <v>5312.31</v>
      </c>
      <c r="Y365" s="17">
        <v>5049.9800000000005</v>
      </c>
    </row>
    <row r="366" spans="1:25" ht="12.75">
      <c r="A366" s="35">
        <v>43597</v>
      </c>
      <c r="B366" s="30">
        <v>4811.21</v>
      </c>
      <c r="C366" s="14">
        <v>4739.45</v>
      </c>
      <c r="D366" s="14">
        <v>4680.41</v>
      </c>
      <c r="E366" s="14">
        <v>4644.39</v>
      </c>
      <c r="F366" s="14">
        <v>4563.4</v>
      </c>
      <c r="G366" s="14">
        <v>4503.61</v>
      </c>
      <c r="H366" s="14">
        <v>4643.74</v>
      </c>
      <c r="I366" s="14">
        <v>4694.09</v>
      </c>
      <c r="J366" s="14">
        <v>4888.13</v>
      </c>
      <c r="K366" s="14">
        <v>5105.45</v>
      </c>
      <c r="L366" s="14">
        <v>5102.7</v>
      </c>
      <c r="M366" s="14">
        <v>5097.16</v>
      </c>
      <c r="N366" s="14">
        <v>5088</v>
      </c>
      <c r="O366" s="14">
        <v>5063.8</v>
      </c>
      <c r="P366" s="14">
        <v>5099.83</v>
      </c>
      <c r="Q366" s="14">
        <v>5068.19</v>
      </c>
      <c r="R366" s="14">
        <v>5073.8</v>
      </c>
      <c r="S366" s="14">
        <v>5002.7300000000005</v>
      </c>
      <c r="T366" s="14">
        <v>4985.5</v>
      </c>
      <c r="U366" s="14">
        <v>5127.55</v>
      </c>
      <c r="V366" s="14">
        <v>5216.92</v>
      </c>
      <c r="W366" s="14">
        <v>5186.42</v>
      </c>
      <c r="X366" s="14">
        <v>4985.7</v>
      </c>
      <c r="Y366" s="17">
        <v>4930.88</v>
      </c>
    </row>
    <row r="367" spans="1:25" ht="12.75">
      <c r="A367" s="35">
        <v>43598</v>
      </c>
      <c r="B367" s="30">
        <v>4690.08</v>
      </c>
      <c r="C367" s="14">
        <v>4512.85</v>
      </c>
      <c r="D367" s="14">
        <v>4238.15</v>
      </c>
      <c r="E367" s="14">
        <v>4470.5199999999995</v>
      </c>
      <c r="F367" s="14">
        <v>4370.88</v>
      </c>
      <c r="G367" s="14">
        <v>4484.66</v>
      </c>
      <c r="H367" s="14">
        <v>4743.97</v>
      </c>
      <c r="I367" s="14">
        <v>5052.14</v>
      </c>
      <c r="J367" s="14">
        <v>5007.3</v>
      </c>
      <c r="K367" s="14">
        <v>5186.16</v>
      </c>
      <c r="L367" s="14">
        <v>5172.61</v>
      </c>
      <c r="M367" s="14">
        <v>5167.03</v>
      </c>
      <c r="N367" s="14">
        <v>5214.570000000001</v>
      </c>
      <c r="O367" s="14">
        <v>5215.849999999999</v>
      </c>
      <c r="P367" s="14">
        <v>5203.47</v>
      </c>
      <c r="Q367" s="14">
        <v>5204.349999999999</v>
      </c>
      <c r="R367" s="14">
        <v>5145.16</v>
      </c>
      <c r="S367" s="14">
        <v>5060.88</v>
      </c>
      <c r="T367" s="14">
        <v>5015.05</v>
      </c>
      <c r="U367" s="14">
        <v>4909.22</v>
      </c>
      <c r="V367" s="14">
        <v>5055.42</v>
      </c>
      <c r="W367" s="14">
        <v>5174.83</v>
      </c>
      <c r="X367" s="14">
        <v>5076.900000000001</v>
      </c>
      <c r="Y367" s="17">
        <v>4937.55</v>
      </c>
    </row>
    <row r="368" spans="1:25" ht="12.75">
      <c r="A368" s="35">
        <v>43599</v>
      </c>
      <c r="B368" s="30">
        <v>4901.95</v>
      </c>
      <c r="C368" s="14">
        <v>4792.7699999999995</v>
      </c>
      <c r="D368" s="14">
        <v>4708.78</v>
      </c>
      <c r="E368" s="14">
        <v>4693.71</v>
      </c>
      <c r="F368" s="14">
        <v>4739.2699999999995</v>
      </c>
      <c r="G368" s="14">
        <v>4810.5</v>
      </c>
      <c r="H368" s="14">
        <v>4891.12</v>
      </c>
      <c r="I368" s="14">
        <v>5074.61</v>
      </c>
      <c r="J368" s="14">
        <v>5055.570000000001</v>
      </c>
      <c r="K368" s="14">
        <v>5181.150000000001</v>
      </c>
      <c r="L368" s="14">
        <v>5180.42</v>
      </c>
      <c r="M368" s="14">
        <v>5180.03</v>
      </c>
      <c r="N368" s="14">
        <v>5218.06</v>
      </c>
      <c r="O368" s="14">
        <v>5249.05</v>
      </c>
      <c r="P368" s="14">
        <v>5244.71</v>
      </c>
      <c r="Q368" s="14">
        <v>5316.05</v>
      </c>
      <c r="R368" s="14">
        <v>5315.49</v>
      </c>
      <c r="S368" s="14">
        <v>5274.08</v>
      </c>
      <c r="T368" s="14">
        <v>5218.99</v>
      </c>
      <c r="U368" s="14">
        <v>5072.89</v>
      </c>
      <c r="V368" s="14">
        <v>5148.66</v>
      </c>
      <c r="W368" s="14">
        <v>5263.42</v>
      </c>
      <c r="X368" s="14">
        <v>5103.87</v>
      </c>
      <c r="Y368" s="17">
        <v>4975.75</v>
      </c>
    </row>
    <row r="369" spans="1:25" ht="12.75">
      <c r="A369" s="35">
        <v>43600</v>
      </c>
      <c r="B369" s="30">
        <v>4902.38</v>
      </c>
      <c r="C369" s="14">
        <v>4809.13</v>
      </c>
      <c r="D369" s="14">
        <v>4798.88</v>
      </c>
      <c r="E369" s="14">
        <v>4793.61</v>
      </c>
      <c r="F369" s="14">
        <v>4791.08</v>
      </c>
      <c r="G369" s="14">
        <v>4819.320000000001</v>
      </c>
      <c r="H369" s="14">
        <v>4881.37</v>
      </c>
      <c r="I369" s="14">
        <v>5094.58</v>
      </c>
      <c r="J369" s="14">
        <v>5145.09</v>
      </c>
      <c r="K369" s="14">
        <v>5291.97</v>
      </c>
      <c r="L369" s="14">
        <v>5287.75</v>
      </c>
      <c r="M369" s="14">
        <v>5274.849999999999</v>
      </c>
      <c r="N369" s="14">
        <v>5314.099999999999</v>
      </c>
      <c r="O369" s="14">
        <v>5333.349999999999</v>
      </c>
      <c r="P369" s="14">
        <v>5326.09</v>
      </c>
      <c r="Q369" s="14">
        <v>5376.13</v>
      </c>
      <c r="R369" s="14">
        <v>5379.87</v>
      </c>
      <c r="S369" s="14">
        <v>5317.39</v>
      </c>
      <c r="T369" s="14">
        <v>5250.17</v>
      </c>
      <c r="U369" s="14">
        <v>5095.74</v>
      </c>
      <c r="V369" s="14">
        <v>5178.03</v>
      </c>
      <c r="W369" s="14">
        <v>5351.44</v>
      </c>
      <c r="X369" s="14">
        <v>5166.91</v>
      </c>
      <c r="Y369" s="17">
        <v>5049.81</v>
      </c>
    </row>
    <row r="370" spans="1:25" ht="12.75">
      <c r="A370" s="35">
        <v>43601</v>
      </c>
      <c r="B370" s="30">
        <v>4871.509999999999</v>
      </c>
      <c r="C370" s="14">
        <v>4801.89</v>
      </c>
      <c r="D370" s="14">
        <v>4742.69</v>
      </c>
      <c r="E370" s="14">
        <v>4736.54</v>
      </c>
      <c r="F370" s="14">
        <v>4731.4800000000005</v>
      </c>
      <c r="G370" s="14">
        <v>4818.67</v>
      </c>
      <c r="H370" s="14">
        <v>4877.24</v>
      </c>
      <c r="I370" s="14">
        <v>5091.37</v>
      </c>
      <c r="J370" s="14">
        <v>5125.75</v>
      </c>
      <c r="K370" s="14">
        <v>5288.86</v>
      </c>
      <c r="L370" s="14">
        <v>5316.12</v>
      </c>
      <c r="M370" s="14">
        <v>5300.95</v>
      </c>
      <c r="N370" s="14">
        <v>5248.099999999999</v>
      </c>
      <c r="O370" s="42">
        <v>5268.16</v>
      </c>
      <c r="P370" s="14">
        <v>5261.55</v>
      </c>
      <c r="Q370" s="14">
        <v>5358.11</v>
      </c>
      <c r="R370" s="14">
        <v>5345.74</v>
      </c>
      <c r="S370" s="14">
        <v>5292.45</v>
      </c>
      <c r="T370" s="14">
        <v>5161.94</v>
      </c>
      <c r="U370" s="14">
        <v>5154.31</v>
      </c>
      <c r="V370" s="14">
        <v>5225.71</v>
      </c>
      <c r="W370" s="14">
        <v>5247.87</v>
      </c>
      <c r="X370" s="14">
        <v>5121.99</v>
      </c>
      <c r="Y370" s="17">
        <v>4961.53</v>
      </c>
    </row>
    <row r="371" spans="1:25" ht="12.75">
      <c r="A371" s="35">
        <v>43602</v>
      </c>
      <c r="B371" s="30">
        <v>5026.99</v>
      </c>
      <c r="C371" s="14">
        <v>4886.21</v>
      </c>
      <c r="D371" s="14">
        <v>4853.37</v>
      </c>
      <c r="E371" s="14">
        <v>4813.86</v>
      </c>
      <c r="F371" s="14">
        <v>4846.41</v>
      </c>
      <c r="G371" s="14">
        <v>4918.150000000001</v>
      </c>
      <c r="H371" s="14">
        <v>5028.09</v>
      </c>
      <c r="I371" s="14">
        <v>5118.34</v>
      </c>
      <c r="J371" s="14">
        <v>5185.33</v>
      </c>
      <c r="K371" s="14">
        <v>5368.16</v>
      </c>
      <c r="L371" s="14">
        <v>5326.8</v>
      </c>
      <c r="M371" s="14">
        <v>5285.849999999999</v>
      </c>
      <c r="N371" s="14">
        <v>5266.11</v>
      </c>
      <c r="O371" s="14">
        <v>5291.13</v>
      </c>
      <c r="P371" s="14">
        <v>5307.87</v>
      </c>
      <c r="Q371" s="14">
        <v>5374.400000000001</v>
      </c>
      <c r="R371" s="14">
        <v>5402.06</v>
      </c>
      <c r="S371" s="14">
        <v>5351.84</v>
      </c>
      <c r="T371" s="14">
        <v>5286.509999999999</v>
      </c>
      <c r="U371" s="14">
        <v>5263.7300000000005</v>
      </c>
      <c r="V371" s="14">
        <v>5279.759999999999</v>
      </c>
      <c r="W371" s="14">
        <v>5407.11</v>
      </c>
      <c r="X371" s="14">
        <v>5269.13</v>
      </c>
      <c r="Y371" s="17">
        <v>5137.44</v>
      </c>
    </row>
    <row r="372" spans="1:25" ht="12.75">
      <c r="A372" s="35">
        <v>43603</v>
      </c>
      <c r="B372" s="30">
        <v>5157.14</v>
      </c>
      <c r="C372" s="14">
        <v>5137.349999999999</v>
      </c>
      <c r="D372" s="14">
        <v>5104.47</v>
      </c>
      <c r="E372" s="14">
        <v>4979.66</v>
      </c>
      <c r="F372" s="14">
        <v>4923.04</v>
      </c>
      <c r="G372" s="14">
        <v>4976.849999999999</v>
      </c>
      <c r="H372" s="14">
        <v>4990.33</v>
      </c>
      <c r="I372" s="14">
        <v>5139.49</v>
      </c>
      <c r="J372" s="14">
        <v>5254.38</v>
      </c>
      <c r="K372" s="14">
        <v>5351.49</v>
      </c>
      <c r="L372" s="14">
        <v>5346.2300000000005</v>
      </c>
      <c r="M372" s="14">
        <v>5356.29</v>
      </c>
      <c r="N372" s="14">
        <v>5366.9800000000005</v>
      </c>
      <c r="O372" s="14">
        <v>5371.66</v>
      </c>
      <c r="P372" s="14">
        <v>5366.36</v>
      </c>
      <c r="Q372" s="14">
        <v>5353.28</v>
      </c>
      <c r="R372" s="14">
        <v>5341.29</v>
      </c>
      <c r="S372" s="14">
        <v>5332.87</v>
      </c>
      <c r="T372" s="14">
        <v>5328.58</v>
      </c>
      <c r="U372" s="14">
        <v>5259.34</v>
      </c>
      <c r="V372" s="14">
        <v>5334.47</v>
      </c>
      <c r="W372" s="14">
        <v>5455.83</v>
      </c>
      <c r="X372" s="14">
        <v>5304</v>
      </c>
      <c r="Y372" s="17">
        <v>5165.5199999999995</v>
      </c>
    </row>
    <row r="373" spans="1:25" ht="12.75">
      <c r="A373" s="35">
        <v>43604</v>
      </c>
      <c r="B373" s="30">
        <v>5158.25</v>
      </c>
      <c r="C373" s="14">
        <v>5102.94</v>
      </c>
      <c r="D373" s="14">
        <v>4978.89</v>
      </c>
      <c r="E373" s="14">
        <v>4894.05</v>
      </c>
      <c r="F373" s="14">
        <v>4889.179999999999</v>
      </c>
      <c r="G373" s="14">
        <v>4913.150000000001</v>
      </c>
      <c r="H373" s="14">
        <v>4998.17</v>
      </c>
      <c r="I373" s="14">
        <v>5097.320000000001</v>
      </c>
      <c r="J373" s="14">
        <v>5174.759999999999</v>
      </c>
      <c r="K373" s="14">
        <v>5222.39</v>
      </c>
      <c r="L373" s="14">
        <v>5211.650000000001</v>
      </c>
      <c r="M373" s="14">
        <v>5212.75</v>
      </c>
      <c r="N373" s="14">
        <v>5201.400000000001</v>
      </c>
      <c r="O373" s="14">
        <v>5202.46</v>
      </c>
      <c r="P373" s="14">
        <v>5201.7</v>
      </c>
      <c r="Q373" s="14">
        <v>5197.86</v>
      </c>
      <c r="R373" s="14">
        <v>5188.09</v>
      </c>
      <c r="S373" s="14">
        <v>5175.37</v>
      </c>
      <c r="T373" s="14">
        <v>5177.86</v>
      </c>
      <c r="U373" s="14">
        <v>5186.56</v>
      </c>
      <c r="V373" s="14">
        <v>5230.17</v>
      </c>
      <c r="W373" s="14">
        <v>5274.86</v>
      </c>
      <c r="X373" s="14">
        <v>5221.59</v>
      </c>
      <c r="Y373" s="17">
        <v>5177.070000000001</v>
      </c>
    </row>
    <row r="374" spans="1:25" ht="12.75">
      <c r="A374" s="35">
        <v>43605</v>
      </c>
      <c r="B374" s="30">
        <v>5122.570000000001</v>
      </c>
      <c r="C374" s="14">
        <v>4981.349999999999</v>
      </c>
      <c r="D374" s="14">
        <v>4903.150000000001</v>
      </c>
      <c r="E374" s="14">
        <v>4883.96</v>
      </c>
      <c r="F374" s="14">
        <v>4883.78</v>
      </c>
      <c r="G374" s="14">
        <v>4978.11</v>
      </c>
      <c r="H374" s="14">
        <v>5096.49</v>
      </c>
      <c r="I374" s="14">
        <v>5281.759999999999</v>
      </c>
      <c r="J374" s="14">
        <v>5290.7699999999995</v>
      </c>
      <c r="K374" s="14">
        <v>5316.8</v>
      </c>
      <c r="L374" s="14">
        <v>5318.21</v>
      </c>
      <c r="M374" s="14">
        <v>5317.259999999999</v>
      </c>
      <c r="N374" s="14">
        <v>5311.37</v>
      </c>
      <c r="O374" s="14">
        <v>5313.95</v>
      </c>
      <c r="P374" s="14">
        <v>5316.009999999999</v>
      </c>
      <c r="Q374" s="14">
        <v>5330.41</v>
      </c>
      <c r="R374" s="14">
        <v>5328.16</v>
      </c>
      <c r="S374" s="14">
        <v>5318.900000000001</v>
      </c>
      <c r="T374" s="14">
        <v>5299.7699999999995</v>
      </c>
      <c r="U374" s="14">
        <v>5290.21</v>
      </c>
      <c r="V374" s="14">
        <v>5314.2</v>
      </c>
      <c r="W374" s="14">
        <v>5319.56</v>
      </c>
      <c r="X374" s="14">
        <v>5296.79</v>
      </c>
      <c r="Y374" s="17">
        <v>5127.16</v>
      </c>
    </row>
    <row r="375" spans="1:25" ht="12.75">
      <c r="A375" s="35">
        <v>43606</v>
      </c>
      <c r="B375" s="30">
        <v>4916.150000000001</v>
      </c>
      <c r="C375" s="14">
        <v>4847.04</v>
      </c>
      <c r="D375" s="14">
        <v>4801.59</v>
      </c>
      <c r="E375" s="14">
        <v>4755.97</v>
      </c>
      <c r="F375" s="14">
        <v>4790.62</v>
      </c>
      <c r="G375" s="14">
        <v>4897.61</v>
      </c>
      <c r="H375" s="14">
        <v>4976.79</v>
      </c>
      <c r="I375" s="14">
        <v>5190.83</v>
      </c>
      <c r="J375" s="14">
        <v>5332.62</v>
      </c>
      <c r="K375" s="14">
        <v>5362.78</v>
      </c>
      <c r="L375" s="14">
        <v>5366.4800000000005</v>
      </c>
      <c r="M375" s="14">
        <v>5368.2</v>
      </c>
      <c r="N375" s="14">
        <v>5364.58</v>
      </c>
      <c r="O375" s="14">
        <v>5370.62</v>
      </c>
      <c r="P375" s="14">
        <v>5370.45</v>
      </c>
      <c r="Q375" s="14">
        <v>5373.2699999999995</v>
      </c>
      <c r="R375" s="14">
        <v>5368.5199999999995</v>
      </c>
      <c r="S375" s="14">
        <v>5363.56</v>
      </c>
      <c r="T375" s="14">
        <v>5356.49</v>
      </c>
      <c r="U375" s="14">
        <v>5344.929999999999</v>
      </c>
      <c r="V375" s="14">
        <v>5357.7300000000005</v>
      </c>
      <c r="W375" s="14">
        <v>5360.5</v>
      </c>
      <c r="X375" s="14">
        <v>5313.46</v>
      </c>
      <c r="Y375" s="17">
        <v>5096.69</v>
      </c>
    </row>
    <row r="376" spans="1:25" ht="12.75">
      <c r="A376" s="35">
        <v>43607</v>
      </c>
      <c r="B376" s="30">
        <v>4894.72</v>
      </c>
      <c r="C376" s="14">
        <v>4839.37</v>
      </c>
      <c r="D376" s="14">
        <v>4793.2300000000005</v>
      </c>
      <c r="E376" s="14">
        <v>4759.25</v>
      </c>
      <c r="F376" s="14">
        <v>4777.01</v>
      </c>
      <c r="G376" s="14">
        <v>4893.570000000001</v>
      </c>
      <c r="H376" s="14">
        <v>5048.58</v>
      </c>
      <c r="I376" s="14">
        <v>5202.53</v>
      </c>
      <c r="J376" s="14">
        <v>5400.44</v>
      </c>
      <c r="K376" s="14">
        <v>5418.89</v>
      </c>
      <c r="L376" s="14">
        <v>5424.150000000001</v>
      </c>
      <c r="M376" s="14">
        <v>5420.99</v>
      </c>
      <c r="N376" s="14">
        <v>5415.83</v>
      </c>
      <c r="O376" s="14">
        <v>5421.37</v>
      </c>
      <c r="P376" s="14">
        <v>5425.679999999999</v>
      </c>
      <c r="Q376" s="14">
        <v>5433.67</v>
      </c>
      <c r="R376" s="14">
        <v>5428.39</v>
      </c>
      <c r="S376" s="14">
        <v>5418.29</v>
      </c>
      <c r="T376" s="14">
        <v>5405.7699999999995</v>
      </c>
      <c r="U376" s="14">
        <v>5398.009999999999</v>
      </c>
      <c r="V376" s="14">
        <v>5409.83</v>
      </c>
      <c r="W376" s="14">
        <v>5422.17</v>
      </c>
      <c r="X376" s="14">
        <v>5376.66</v>
      </c>
      <c r="Y376" s="17">
        <v>5112.5</v>
      </c>
    </row>
    <row r="377" spans="1:25" ht="12.75">
      <c r="A377" s="35">
        <v>43608</v>
      </c>
      <c r="B377" s="30">
        <v>4956.53</v>
      </c>
      <c r="C377" s="14">
        <v>4859.3</v>
      </c>
      <c r="D377" s="14">
        <v>4847.349999999999</v>
      </c>
      <c r="E377" s="14">
        <v>4828.320000000001</v>
      </c>
      <c r="F377" s="14">
        <v>4855.509999999999</v>
      </c>
      <c r="G377" s="14">
        <v>4943.0199999999995</v>
      </c>
      <c r="H377" s="14">
        <v>5086.87</v>
      </c>
      <c r="I377" s="14">
        <v>5305.0199999999995</v>
      </c>
      <c r="J377" s="14">
        <v>5404.08</v>
      </c>
      <c r="K377" s="14">
        <v>5430.63</v>
      </c>
      <c r="L377" s="14">
        <v>5438.820000000001</v>
      </c>
      <c r="M377" s="14">
        <v>5432.9800000000005</v>
      </c>
      <c r="N377" s="14">
        <v>5428.45</v>
      </c>
      <c r="O377" s="14">
        <v>5436.83</v>
      </c>
      <c r="P377" s="14">
        <v>5440.74</v>
      </c>
      <c r="Q377" s="14">
        <v>5457.64</v>
      </c>
      <c r="R377" s="14">
        <v>5447.0199999999995</v>
      </c>
      <c r="S377" s="14">
        <v>5436.09</v>
      </c>
      <c r="T377" s="14">
        <v>5423.14</v>
      </c>
      <c r="U377" s="14">
        <v>5405.320000000001</v>
      </c>
      <c r="V377" s="14">
        <v>5423.5</v>
      </c>
      <c r="W377" s="14">
        <v>5435.5199999999995</v>
      </c>
      <c r="X377" s="14">
        <v>5413.0199999999995</v>
      </c>
      <c r="Y377" s="17">
        <v>5224.31</v>
      </c>
    </row>
    <row r="378" spans="1:25" ht="12.75">
      <c r="A378" s="35">
        <v>43609</v>
      </c>
      <c r="B378" s="30">
        <v>5032.99</v>
      </c>
      <c r="C378" s="14">
        <v>4916.83</v>
      </c>
      <c r="D378" s="14">
        <v>4876.320000000001</v>
      </c>
      <c r="E378" s="14">
        <v>4856.91</v>
      </c>
      <c r="F378" s="14">
        <v>4872.9800000000005</v>
      </c>
      <c r="G378" s="14">
        <v>4977.19</v>
      </c>
      <c r="H378" s="14">
        <v>5109.16</v>
      </c>
      <c r="I378" s="14">
        <v>5356.099999999999</v>
      </c>
      <c r="J378" s="14">
        <v>5487.53</v>
      </c>
      <c r="K378" s="14">
        <v>5503.099999999999</v>
      </c>
      <c r="L378" s="14">
        <v>5503.29</v>
      </c>
      <c r="M378" s="14">
        <v>5503.54</v>
      </c>
      <c r="N378" s="14">
        <v>5490.56</v>
      </c>
      <c r="O378" s="14">
        <v>5494.75</v>
      </c>
      <c r="P378" s="14">
        <v>5497.14</v>
      </c>
      <c r="Q378" s="14">
        <v>5508.14</v>
      </c>
      <c r="R378" s="14">
        <v>5505.87</v>
      </c>
      <c r="S378" s="14">
        <v>5499.14</v>
      </c>
      <c r="T378" s="14">
        <v>5485.87</v>
      </c>
      <c r="U378" s="14">
        <v>5476.56</v>
      </c>
      <c r="V378" s="14">
        <v>5486.46</v>
      </c>
      <c r="W378" s="14">
        <v>5513.97</v>
      </c>
      <c r="X378" s="14">
        <v>5444.96</v>
      </c>
      <c r="Y378" s="17">
        <v>5341.599999999999</v>
      </c>
    </row>
    <row r="379" spans="1:25" ht="12.75">
      <c r="A379" s="35">
        <v>43610</v>
      </c>
      <c r="B379" s="30">
        <v>5172.150000000001</v>
      </c>
      <c r="C379" s="14">
        <v>5103.0199999999995</v>
      </c>
      <c r="D379" s="14">
        <v>5037.84</v>
      </c>
      <c r="E379" s="14">
        <v>4957.05</v>
      </c>
      <c r="F379" s="14">
        <v>4873.820000000001</v>
      </c>
      <c r="G379" s="14">
        <v>4979.46</v>
      </c>
      <c r="H379" s="14">
        <v>5040.650000000001</v>
      </c>
      <c r="I379" s="14">
        <v>5177.94</v>
      </c>
      <c r="J379" s="14">
        <v>5389.69</v>
      </c>
      <c r="K379" s="14">
        <v>5495.19</v>
      </c>
      <c r="L379" s="14">
        <v>5512.88</v>
      </c>
      <c r="M379" s="14">
        <v>5514.7</v>
      </c>
      <c r="N379" s="14">
        <v>5496.88</v>
      </c>
      <c r="O379" s="14">
        <v>5493.33</v>
      </c>
      <c r="P379" s="14">
        <v>5489.61</v>
      </c>
      <c r="Q379" s="14">
        <v>5492.259999999999</v>
      </c>
      <c r="R379" s="14">
        <v>5490.0199999999995</v>
      </c>
      <c r="S379" s="14">
        <v>5490.650000000001</v>
      </c>
      <c r="T379" s="14">
        <v>5490.49</v>
      </c>
      <c r="U379" s="14">
        <v>5489.570000000001</v>
      </c>
      <c r="V379" s="14">
        <v>5501.69</v>
      </c>
      <c r="W379" s="14">
        <v>5510.320000000001</v>
      </c>
      <c r="X379" s="14">
        <v>5475.47</v>
      </c>
      <c r="Y379" s="17">
        <v>5219.99</v>
      </c>
    </row>
    <row r="380" spans="1:25" ht="12.75">
      <c r="A380" s="35">
        <v>43611</v>
      </c>
      <c r="B380" s="30">
        <v>5090.24</v>
      </c>
      <c r="C380" s="14">
        <v>4963.900000000001</v>
      </c>
      <c r="D380" s="14">
        <v>4878.36</v>
      </c>
      <c r="E380" s="14">
        <v>4845.67</v>
      </c>
      <c r="F380" s="14">
        <v>4810</v>
      </c>
      <c r="G380" s="14">
        <v>4871.11</v>
      </c>
      <c r="H380" s="14">
        <v>4901.099999999999</v>
      </c>
      <c r="I380" s="14">
        <v>4948.08</v>
      </c>
      <c r="J380" s="14">
        <v>5208.59</v>
      </c>
      <c r="K380" s="14">
        <v>5363.59</v>
      </c>
      <c r="L380" s="14">
        <v>5376.24</v>
      </c>
      <c r="M380" s="14">
        <v>5376.14</v>
      </c>
      <c r="N380" s="14">
        <v>5377.4800000000005</v>
      </c>
      <c r="O380" s="14">
        <v>5376.09</v>
      </c>
      <c r="P380" s="14">
        <v>5379.179999999999</v>
      </c>
      <c r="Q380" s="14">
        <v>5376.06</v>
      </c>
      <c r="R380" s="14">
        <v>5371.29</v>
      </c>
      <c r="S380" s="14">
        <v>5363.009999999999</v>
      </c>
      <c r="T380" s="14">
        <v>5361.22</v>
      </c>
      <c r="U380" s="14">
        <v>5369.070000000001</v>
      </c>
      <c r="V380" s="14">
        <v>5379.08</v>
      </c>
      <c r="W380" s="14">
        <v>5377.009999999999</v>
      </c>
      <c r="X380" s="14">
        <v>5350.0199999999995</v>
      </c>
      <c r="Y380" s="17">
        <v>5142.5199999999995</v>
      </c>
    </row>
    <row r="381" spans="1:25" ht="12.75">
      <c r="A381" s="35">
        <v>43612</v>
      </c>
      <c r="B381" s="30">
        <v>5086.42</v>
      </c>
      <c r="C381" s="14">
        <v>4970.75</v>
      </c>
      <c r="D381" s="14">
        <v>4889.87</v>
      </c>
      <c r="E381" s="14">
        <v>4877.679999999999</v>
      </c>
      <c r="F381" s="14">
        <v>4891.13</v>
      </c>
      <c r="G381" s="14">
        <v>5046.56</v>
      </c>
      <c r="H381" s="14">
        <v>5137.11</v>
      </c>
      <c r="I381" s="14">
        <v>5400.929999999999</v>
      </c>
      <c r="J381" s="14">
        <v>5493.5</v>
      </c>
      <c r="K381" s="14">
        <v>5535.55</v>
      </c>
      <c r="L381" s="14">
        <v>5540.2</v>
      </c>
      <c r="M381" s="14">
        <v>5532.7300000000005</v>
      </c>
      <c r="N381" s="14">
        <v>5524.22</v>
      </c>
      <c r="O381" s="14">
        <v>5530.9800000000005</v>
      </c>
      <c r="P381" s="14">
        <v>5554.83</v>
      </c>
      <c r="Q381" s="14">
        <v>5566.19</v>
      </c>
      <c r="R381" s="14">
        <v>5551.49</v>
      </c>
      <c r="S381" s="14">
        <v>5539.0199999999995</v>
      </c>
      <c r="T381" s="14">
        <v>5458.36</v>
      </c>
      <c r="U381" s="14">
        <v>5426.71</v>
      </c>
      <c r="V381" s="14">
        <v>5476.0199999999995</v>
      </c>
      <c r="W381" s="14">
        <v>5486.47</v>
      </c>
      <c r="X381" s="14">
        <v>5344.009999999999</v>
      </c>
      <c r="Y381" s="17">
        <v>5124.070000000001</v>
      </c>
    </row>
    <row r="382" spans="1:25" ht="12.75">
      <c r="A382" s="35">
        <v>43613</v>
      </c>
      <c r="B382" s="30">
        <v>4917.75</v>
      </c>
      <c r="C382" s="14">
        <v>4858.33</v>
      </c>
      <c r="D382" s="14">
        <v>4817.3</v>
      </c>
      <c r="E382" s="14">
        <v>4777.179999999999</v>
      </c>
      <c r="F382" s="14">
        <v>4757.87</v>
      </c>
      <c r="G382" s="14">
        <v>4894.54</v>
      </c>
      <c r="H382" s="14">
        <v>5065.820000000001</v>
      </c>
      <c r="I382" s="14">
        <v>5201.09</v>
      </c>
      <c r="J382" s="14">
        <v>5296.74</v>
      </c>
      <c r="K382" s="14">
        <v>5370.75</v>
      </c>
      <c r="L382" s="14">
        <v>5374.63</v>
      </c>
      <c r="M382" s="14">
        <v>5372.429999999999</v>
      </c>
      <c r="N382" s="14">
        <v>5366.34</v>
      </c>
      <c r="O382" s="14">
        <v>5371.67</v>
      </c>
      <c r="P382" s="14">
        <v>5389.28</v>
      </c>
      <c r="Q382" s="14">
        <v>5388.39</v>
      </c>
      <c r="R382" s="14">
        <v>5385.19</v>
      </c>
      <c r="S382" s="14">
        <v>5378.14</v>
      </c>
      <c r="T382" s="14">
        <v>5338.22</v>
      </c>
      <c r="U382" s="14">
        <v>5277.650000000001</v>
      </c>
      <c r="V382" s="14">
        <v>5303.24</v>
      </c>
      <c r="W382" s="14">
        <v>5347.5</v>
      </c>
      <c r="X382" s="14">
        <v>5183.55</v>
      </c>
      <c r="Y382" s="17">
        <v>5091.41</v>
      </c>
    </row>
    <row r="383" spans="1:25" ht="12.75">
      <c r="A383" s="35">
        <v>43614</v>
      </c>
      <c r="B383" s="30">
        <v>4908.71</v>
      </c>
      <c r="C383" s="14">
        <v>4814.46</v>
      </c>
      <c r="D383" s="14">
        <v>4747.7699999999995</v>
      </c>
      <c r="E383" s="14">
        <v>4639.35</v>
      </c>
      <c r="F383" s="14">
        <v>4679.89</v>
      </c>
      <c r="G383" s="14">
        <v>4800.33</v>
      </c>
      <c r="H383" s="14">
        <v>4948.67</v>
      </c>
      <c r="I383" s="14">
        <v>5193.92</v>
      </c>
      <c r="J383" s="14">
        <v>5390.54</v>
      </c>
      <c r="K383" s="14">
        <v>5457.150000000001</v>
      </c>
      <c r="L383" s="14">
        <v>5464.650000000001</v>
      </c>
      <c r="M383" s="14">
        <v>5460.86</v>
      </c>
      <c r="N383" s="14">
        <v>5453.2300000000005</v>
      </c>
      <c r="O383" s="14">
        <v>5462.92</v>
      </c>
      <c r="P383" s="14">
        <v>5482.06</v>
      </c>
      <c r="Q383" s="14">
        <v>5479.64</v>
      </c>
      <c r="R383" s="14">
        <v>5477.599999999999</v>
      </c>
      <c r="S383" s="14">
        <v>5466.759999999999</v>
      </c>
      <c r="T383" s="14">
        <v>5448.11</v>
      </c>
      <c r="U383" s="14">
        <v>5422.400000000001</v>
      </c>
      <c r="V383" s="14">
        <v>5432.509999999999</v>
      </c>
      <c r="W383" s="14">
        <v>5452.400000000001</v>
      </c>
      <c r="X383" s="14">
        <v>5373.69</v>
      </c>
      <c r="Y383" s="17">
        <v>5157.37</v>
      </c>
    </row>
    <row r="384" spans="1:25" ht="12.75">
      <c r="A384" s="35">
        <v>43615</v>
      </c>
      <c r="B384" s="30">
        <v>4888.89</v>
      </c>
      <c r="C384" s="14">
        <v>4792.22</v>
      </c>
      <c r="D384" s="14">
        <v>4683.849999999999</v>
      </c>
      <c r="E384" s="14">
        <v>4613.79</v>
      </c>
      <c r="F384" s="14">
        <v>4617.24</v>
      </c>
      <c r="G384" s="14">
        <v>4756.929999999999</v>
      </c>
      <c r="H384" s="14">
        <v>4939.74</v>
      </c>
      <c r="I384" s="14">
        <v>5190.66</v>
      </c>
      <c r="J384" s="14">
        <v>5304.14</v>
      </c>
      <c r="K384" s="14">
        <v>5389.009999999999</v>
      </c>
      <c r="L384" s="14">
        <v>5397.08</v>
      </c>
      <c r="M384" s="14">
        <v>5392.37</v>
      </c>
      <c r="N384" s="14">
        <v>5387.650000000001</v>
      </c>
      <c r="O384" s="14">
        <v>5393.69</v>
      </c>
      <c r="P384" s="14">
        <v>5415.74</v>
      </c>
      <c r="Q384" s="14">
        <v>5405.820000000001</v>
      </c>
      <c r="R384" s="14">
        <v>5392.94</v>
      </c>
      <c r="S384" s="14">
        <v>5377.21</v>
      </c>
      <c r="T384" s="14">
        <v>5373.099999999999</v>
      </c>
      <c r="U384" s="14">
        <v>5364.0199999999995</v>
      </c>
      <c r="V384" s="14">
        <v>5377.599999999999</v>
      </c>
      <c r="W384" s="14">
        <v>5387.29</v>
      </c>
      <c r="X384" s="14">
        <v>5262.59</v>
      </c>
      <c r="Y384" s="17">
        <v>5128.9800000000005</v>
      </c>
    </row>
    <row r="385" spans="1:25" ht="12.75">
      <c r="A385" s="35">
        <v>43616</v>
      </c>
      <c r="B385" s="30">
        <v>4866.429999999999</v>
      </c>
      <c r="C385" s="14">
        <v>4776.94</v>
      </c>
      <c r="D385" s="14">
        <v>4675.13</v>
      </c>
      <c r="E385" s="14">
        <v>4628.4</v>
      </c>
      <c r="F385" s="14">
        <v>4635.09</v>
      </c>
      <c r="G385" s="14">
        <v>4782.95</v>
      </c>
      <c r="H385" s="14">
        <v>5038.39</v>
      </c>
      <c r="I385" s="14">
        <v>5196.95</v>
      </c>
      <c r="J385" s="14">
        <v>5320.900000000001</v>
      </c>
      <c r="K385" s="14">
        <v>5351.88</v>
      </c>
      <c r="L385" s="14">
        <v>5358.67</v>
      </c>
      <c r="M385" s="14">
        <v>5351.66</v>
      </c>
      <c r="N385" s="14">
        <v>5345.150000000001</v>
      </c>
      <c r="O385" s="14">
        <v>5353.92</v>
      </c>
      <c r="P385" s="14">
        <v>5378.71</v>
      </c>
      <c r="Q385" s="14">
        <v>5379.259999999999</v>
      </c>
      <c r="R385" s="14">
        <v>5371.12</v>
      </c>
      <c r="S385" s="14">
        <v>5353.24</v>
      </c>
      <c r="T385" s="14">
        <v>5340.150000000001</v>
      </c>
      <c r="U385" s="14">
        <v>5329.31</v>
      </c>
      <c r="V385" s="14">
        <v>5339.2</v>
      </c>
      <c r="W385" s="14">
        <v>5357.54</v>
      </c>
      <c r="X385" s="14">
        <v>5346.150000000001</v>
      </c>
      <c r="Y385" s="17">
        <v>5296.36</v>
      </c>
    </row>
    <row r="386" spans="1:25" ht="12.75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ht="13.5" thickBot="1"/>
    <row r="389" spans="1:25" ht="13.5" thickBot="1">
      <c r="A389" s="230" t="s">
        <v>62</v>
      </c>
      <c r="B389" s="232" t="s">
        <v>134</v>
      </c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  <c r="V389" s="233"/>
      <c r="W389" s="233"/>
      <c r="X389" s="233"/>
      <c r="Y389" s="234"/>
    </row>
    <row r="390" spans="1:25" ht="24.75" thickBot="1">
      <c r="A390" s="231"/>
      <c r="B390" s="25" t="s">
        <v>63</v>
      </c>
      <c r="C390" s="26" t="s">
        <v>64</v>
      </c>
      <c r="D390" s="26" t="s">
        <v>65</v>
      </c>
      <c r="E390" s="26" t="s">
        <v>66</v>
      </c>
      <c r="F390" s="26" t="s">
        <v>67</v>
      </c>
      <c r="G390" s="26" t="s">
        <v>68</v>
      </c>
      <c r="H390" s="26" t="s">
        <v>69</v>
      </c>
      <c r="I390" s="26" t="s">
        <v>70</v>
      </c>
      <c r="J390" s="26" t="s">
        <v>71</v>
      </c>
      <c r="K390" s="26" t="s">
        <v>87</v>
      </c>
      <c r="L390" s="26" t="s">
        <v>72</v>
      </c>
      <c r="M390" s="26" t="s">
        <v>73</v>
      </c>
      <c r="N390" s="26" t="s">
        <v>74</v>
      </c>
      <c r="O390" s="26" t="s">
        <v>75</v>
      </c>
      <c r="P390" s="26" t="s">
        <v>76</v>
      </c>
      <c r="Q390" s="26" t="s">
        <v>77</v>
      </c>
      <c r="R390" s="26" t="s">
        <v>78</v>
      </c>
      <c r="S390" s="26" t="s">
        <v>79</v>
      </c>
      <c r="T390" s="26" t="s">
        <v>80</v>
      </c>
      <c r="U390" s="26" t="s">
        <v>81</v>
      </c>
      <c r="V390" s="26" t="s">
        <v>82</v>
      </c>
      <c r="W390" s="26" t="s">
        <v>83</v>
      </c>
      <c r="X390" s="26" t="s">
        <v>84</v>
      </c>
      <c r="Y390" s="27" t="s">
        <v>85</v>
      </c>
    </row>
    <row r="391" spans="1:25" ht="12.75">
      <c r="A391" s="34">
        <v>43586</v>
      </c>
      <c r="B391" s="33">
        <v>1318.9099999999999</v>
      </c>
      <c r="C391" s="33">
        <v>1216.81</v>
      </c>
      <c r="D391" s="33">
        <v>1140.29</v>
      </c>
      <c r="E391" s="33">
        <v>1142.4099999999999</v>
      </c>
      <c r="F391" s="33">
        <v>1146.6799999999998</v>
      </c>
      <c r="G391" s="33">
        <v>1170.1799999999998</v>
      </c>
      <c r="H391" s="33">
        <v>1172.2799999999997</v>
      </c>
      <c r="I391" s="33">
        <v>1207.04</v>
      </c>
      <c r="J391" s="33">
        <v>1458.87</v>
      </c>
      <c r="K391" s="33">
        <v>1577.96</v>
      </c>
      <c r="L391" s="33">
        <v>1525.06</v>
      </c>
      <c r="M391" s="33">
        <v>1523.3799999999997</v>
      </c>
      <c r="N391" s="33">
        <v>1527.1499999999996</v>
      </c>
      <c r="O391" s="33">
        <v>1498.3399999999997</v>
      </c>
      <c r="P391" s="33">
        <v>1483.5699999999997</v>
      </c>
      <c r="Q391" s="33">
        <v>1477.9199999999996</v>
      </c>
      <c r="R391" s="33">
        <v>1424.3799999999997</v>
      </c>
      <c r="S391" s="33">
        <v>1416.33</v>
      </c>
      <c r="T391" s="33">
        <v>1460.29</v>
      </c>
      <c r="U391" s="33">
        <v>1518.7199999999998</v>
      </c>
      <c r="V391" s="33">
        <v>1700.3399999999997</v>
      </c>
      <c r="W391" s="33">
        <v>1656.79</v>
      </c>
      <c r="X391" s="33">
        <v>1577.37</v>
      </c>
      <c r="Y391" s="33">
        <v>1415.8399999999997</v>
      </c>
    </row>
    <row r="392" spans="1:25" ht="12.75">
      <c r="A392" s="35">
        <v>43587</v>
      </c>
      <c r="B392" s="77">
        <v>1289.6099999999997</v>
      </c>
      <c r="C392" s="77">
        <v>1182.6099999999997</v>
      </c>
      <c r="D392" s="77">
        <v>1157.1099999999997</v>
      </c>
      <c r="E392" s="77">
        <v>1146.6</v>
      </c>
      <c r="F392" s="77">
        <v>1135.7299999999996</v>
      </c>
      <c r="G392" s="77">
        <v>1155.08</v>
      </c>
      <c r="H392" s="77">
        <v>1205.9499999999998</v>
      </c>
      <c r="I392" s="77">
        <v>1252.79</v>
      </c>
      <c r="J392" s="77">
        <v>1460.3799999999997</v>
      </c>
      <c r="K392" s="77">
        <v>1583.3599999999997</v>
      </c>
      <c r="L392" s="77">
        <v>1574.1099999999997</v>
      </c>
      <c r="M392" s="77">
        <v>1567.1399999999999</v>
      </c>
      <c r="N392" s="77">
        <v>1540.6299999999997</v>
      </c>
      <c r="O392" s="77">
        <v>1516.3999999999996</v>
      </c>
      <c r="P392" s="77">
        <v>1499.6299999999997</v>
      </c>
      <c r="Q392" s="77">
        <v>1491.87</v>
      </c>
      <c r="R392" s="77">
        <v>1485.48</v>
      </c>
      <c r="S392" s="77">
        <v>1468.87</v>
      </c>
      <c r="T392" s="77">
        <v>1480.6899999999996</v>
      </c>
      <c r="U392" s="77">
        <v>1566.6799999999998</v>
      </c>
      <c r="V392" s="77">
        <v>1712.4199999999996</v>
      </c>
      <c r="W392" s="77">
        <v>1656.7399999999998</v>
      </c>
      <c r="X392" s="77">
        <v>1548.9699999999998</v>
      </c>
      <c r="Y392" s="77">
        <v>1412.2799999999997</v>
      </c>
    </row>
    <row r="393" spans="1:25" ht="12.75">
      <c r="A393" s="35">
        <v>43588</v>
      </c>
      <c r="B393" s="77">
        <v>1397.5299999999997</v>
      </c>
      <c r="C393" s="77">
        <v>1242.6499999999996</v>
      </c>
      <c r="D393" s="77">
        <v>1199.1899999999996</v>
      </c>
      <c r="E393" s="77">
        <v>1167.42</v>
      </c>
      <c r="F393" s="77">
        <v>1158.33</v>
      </c>
      <c r="G393" s="77">
        <v>1182.0099999999998</v>
      </c>
      <c r="H393" s="77">
        <v>1276.6899999999996</v>
      </c>
      <c r="I393" s="77">
        <v>1382.1</v>
      </c>
      <c r="J393" s="77">
        <v>1598.23</v>
      </c>
      <c r="K393" s="77">
        <v>1675.6899999999996</v>
      </c>
      <c r="L393" s="77">
        <v>1685.3599999999997</v>
      </c>
      <c r="M393" s="77">
        <v>1679.4899999999998</v>
      </c>
      <c r="N393" s="77">
        <v>1649.8799999999997</v>
      </c>
      <c r="O393" s="77">
        <v>1639.3899999999999</v>
      </c>
      <c r="P393" s="77">
        <v>1631.46</v>
      </c>
      <c r="Q393" s="77">
        <v>1599.29</v>
      </c>
      <c r="R393" s="77">
        <v>1540.58</v>
      </c>
      <c r="S393" s="77">
        <v>1495.35</v>
      </c>
      <c r="T393" s="77">
        <v>1510.62</v>
      </c>
      <c r="U393" s="77">
        <v>1632.1499999999996</v>
      </c>
      <c r="V393" s="77">
        <v>1787.33</v>
      </c>
      <c r="W393" s="77">
        <v>1784</v>
      </c>
      <c r="X393" s="77">
        <v>1642.1299999999997</v>
      </c>
      <c r="Y393" s="77">
        <v>1437.9099999999999</v>
      </c>
    </row>
    <row r="394" spans="1:25" ht="12.75">
      <c r="A394" s="35">
        <v>43589</v>
      </c>
      <c r="B394" s="77">
        <v>1389.5299999999997</v>
      </c>
      <c r="C394" s="77">
        <v>1271.6799999999998</v>
      </c>
      <c r="D394" s="77">
        <v>1219.06</v>
      </c>
      <c r="E394" s="77">
        <v>1170.25</v>
      </c>
      <c r="F394" s="77">
        <v>1165.62</v>
      </c>
      <c r="G394" s="77">
        <v>1193.7199999999998</v>
      </c>
      <c r="H394" s="77">
        <v>1331.4699999999998</v>
      </c>
      <c r="I394" s="77">
        <v>1418.1099999999997</v>
      </c>
      <c r="J394" s="77">
        <v>1497.6599999999999</v>
      </c>
      <c r="K394" s="77">
        <v>1581.6099999999997</v>
      </c>
      <c r="L394" s="77">
        <v>1574.9899999999998</v>
      </c>
      <c r="M394" s="77">
        <v>1566.5099999999998</v>
      </c>
      <c r="N394" s="77">
        <v>1520.6</v>
      </c>
      <c r="O394" s="77">
        <v>1496.77</v>
      </c>
      <c r="P394" s="77">
        <v>1496.1</v>
      </c>
      <c r="Q394" s="77">
        <v>1509.9899999999998</v>
      </c>
      <c r="R394" s="77">
        <v>1487.1799999999998</v>
      </c>
      <c r="S394" s="77">
        <v>1480.85</v>
      </c>
      <c r="T394" s="77">
        <v>1488.6299999999997</v>
      </c>
      <c r="U394" s="77">
        <v>1520.6299999999997</v>
      </c>
      <c r="V394" s="77">
        <v>1718.2599999999998</v>
      </c>
      <c r="W394" s="77">
        <v>1699.6999999999998</v>
      </c>
      <c r="X394" s="77">
        <v>1623.0499999999997</v>
      </c>
      <c r="Y394" s="77">
        <v>1438.3899999999999</v>
      </c>
    </row>
    <row r="395" spans="1:25" ht="12.75">
      <c r="A395" s="35">
        <v>43590</v>
      </c>
      <c r="B395" s="77">
        <v>1415.23</v>
      </c>
      <c r="C395" s="77">
        <v>1308.7799999999997</v>
      </c>
      <c r="D395" s="77">
        <v>1234.3899999999999</v>
      </c>
      <c r="E395" s="77">
        <v>1212.08</v>
      </c>
      <c r="F395" s="77">
        <v>1175.8899999999999</v>
      </c>
      <c r="G395" s="77">
        <v>1220.52</v>
      </c>
      <c r="H395" s="77">
        <v>1342.79</v>
      </c>
      <c r="I395" s="77">
        <v>1414.52</v>
      </c>
      <c r="J395" s="77">
        <v>1518.87</v>
      </c>
      <c r="K395" s="77">
        <v>1663.7799999999997</v>
      </c>
      <c r="L395" s="77">
        <v>1656.37</v>
      </c>
      <c r="M395" s="77">
        <v>1634.5699999999997</v>
      </c>
      <c r="N395" s="77">
        <v>1600.21</v>
      </c>
      <c r="O395" s="77">
        <v>1558.6499999999996</v>
      </c>
      <c r="P395" s="77">
        <v>1570.8599999999997</v>
      </c>
      <c r="Q395" s="77">
        <v>1501.02</v>
      </c>
      <c r="R395" s="77">
        <v>1502.6599999999999</v>
      </c>
      <c r="S395" s="77">
        <v>1486.77</v>
      </c>
      <c r="T395" s="77">
        <v>1511.0299999999997</v>
      </c>
      <c r="U395" s="77">
        <v>1648.46</v>
      </c>
      <c r="V395" s="77">
        <v>1772.58</v>
      </c>
      <c r="W395" s="77">
        <v>1619.9099999999999</v>
      </c>
      <c r="X395" s="77">
        <v>1570.8899999999999</v>
      </c>
      <c r="Y395" s="77">
        <v>1439.6</v>
      </c>
    </row>
    <row r="396" spans="1:25" ht="12.75">
      <c r="A396" s="35">
        <v>43591</v>
      </c>
      <c r="B396" s="77">
        <v>1218.9499999999998</v>
      </c>
      <c r="C396" s="77">
        <v>1149.71</v>
      </c>
      <c r="D396" s="77">
        <v>1109.27</v>
      </c>
      <c r="E396" s="77">
        <v>1106.25</v>
      </c>
      <c r="F396" s="77">
        <v>1110.1399999999999</v>
      </c>
      <c r="G396" s="77">
        <v>1185.7299999999996</v>
      </c>
      <c r="H396" s="77">
        <v>1341.62</v>
      </c>
      <c r="I396" s="77">
        <v>1469.3199999999997</v>
      </c>
      <c r="J396" s="77">
        <v>1519.8199999999997</v>
      </c>
      <c r="K396" s="77">
        <v>1688.7799999999997</v>
      </c>
      <c r="L396" s="77">
        <v>1638.9499999999998</v>
      </c>
      <c r="M396" s="77">
        <v>1617.27</v>
      </c>
      <c r="N396" s="77">
        <v>1620.6799999999998</v>
      </c>
      <c r="O396" s="77">
        <v>1637.8399999999997</v>
      </c>
      <c r="P396" s="77">
        <v>1642.9899999999998</v>
      </c>
      <c r="Q396" s="77">
        <v>1703.4399999999996</v>
      </c>
      <c r="R396" s="77">
        <v>1716.6999999999998</v>
      </c>
      <c r="S396" s="77">
        <v>1695.3799999999997</v>
      </c>
      <c r="T396" s="77">
        <v>1577.27</v>
      </c>
      <c r="U396" s="77">
        <v>1513.12</v>
      </c>
      <c r="V396" s="77">
        <v>1606.02</v>
      </c>
      <c r="W396" s="77">
        <v>1723.77</v>
      </c>
      <c r="X396" s="77">
        <v>1561.1099999999997</v>
      </c>
      <c r="Y396" s="77">
        <v>1420.83</v>
      </c>
    </row>
    <row r="397" spans="1:25" ht="12.75">
      <c r="A397" s="35">
        <v>43592</v>
      </c>
      <c r="B397" s="77">
        <v>1247.06</v>
      </c>
      <c r="C397" s="77">
        <v>1160.6599999999999</v>
      </c>
      <c r="D397" s="77">
        <v>1112.4099999999999</v>
      </c>
      <c r="E397" s="77">
        <v>1107.17</v>
      </c>
      <c r="F397" s="77">
        <v>1111.5299999999997</v>
      </c>
      <c r="G397" s="77">
        <v>1195.58</v>
      </c>
      <c r="H397" s="77">
        <v>1298.21</v>
      </c>
      <c r="I397" s="77">
        <v>1473.62</v>
      </c>
      <c r="J397" s="77">
        <v>1534.81</v>
      </c>
      <c r="K397" s="77">
        <v>1729.58</v>
      </c>
      <c r="L397" s="77">
        <v>1649.2599999999998</v>
      </c>
      <c r="M397" s="77">
        <v>1621.3199999999997</v>
      </c>
      <c r="N397" s="77">
        <v>1626.5899999999997</v>
      </c>
      <c r="O397" s="77">
        <v>1632.56</v>
      </c>
      <c r="P397" s="77">
        <v>1621.12</v>
      </c>
      <c r="Q397" s="77">
        <v>1722.29</v>
      </c>
      <c r="R397" s="77">
        <v>1722.1799999999998</v>
      </c>
      <c r="S397" s="77">
        <v>1712.12</v>
      </c>
      <c r="T397" s="77">
        <v>1679.27</v>
      </c>
      <c r="U397" s="77">
        <v>1532.1</v>
      </c>
      <c r="V397" s="77">
        <v>1702.62</v>
      </c>
      <c r="W397" s="77">
        <v>1815.3799999999997</v>
      </c>
      <c r="X397" s="77">
        <v>1653.4199999999996</v>
      </c>
      <c r="Y397" s="77">
        <v>1456.4299999999998</v>
      </c>
    </row>
    <row r="398" spans="1:25" ht="12.75">
      <c r="A398" s="35">
        <v>43593</v>
      </c>
      <c r="B398" s="77">
        <v>1333.2799999999997</v>
      </c>
      <c r="C398" s="77">
        <v>1177.12</v>
      </c>
      <c r="D398" s="77">
        <v>1151.9699999999998</v>
      </c>
      <c r="E398" s="77">
        <v>1141.6399999999999</v>
      </c>
      <c r="F398" s="77">
        <v>1152.0099999999998</v>
      </c>
      <c r="G398" s="77">
        <v>1262.5899999999997</v>
      </c>
      <c r="H398" s="77">
        <v>1442.2599999999998</v>
      </c>
      <c r="I398" s="77">
        <v>1543.0099999999998</v>
      </c>
      <c r="J398" s="77">
        <v>1637.1099999999997</v>
      </c>
      <c r="K398" s="77">
        <v>1749.2199999999998</v>
      </c>
      <c r="L398" s="77">
        <v>1732.9299999999998</v>
      </c>
      <c r="M398" s="77">
        <v>1727.9299999999998</v>
      </c>
      <c r="N398" s="77">
        <v>1744.0499999999997</v>
      </c>
      <c r="O398" s="77">
        <v>1728.9199999999996</v>
      </c>
      <c r="P398" s="77">
        <v>1688.9099999999999</v>
      </c>
      <c r="Q398" s="77">
        <v>1734.3799999999997</v>
      </c>
      <c r="R398" s="77">
        <v>1749.3899999999999</v>
      </c>
      <c r="S398" s="77">
        <v>1738.1699999999996</v>
      </c>
      <c r="T398" s="77">
        <v>1603.6899999999996</v>
      </c>
      <c r="U398" s="77">
        <v>1535.1499999999996</v>
      </c>
      <c r="V398" s="77">
        <v>1631.4899999999998</v>
      </c>
      <c r="W398" s="77">
        <v>1807.4399999999996</v>
      </c>
      <c r="X398" s="77">
        <v>1698.9099999999999</v>
      </c>
      <c r="Y398" s="77">
        <v>1421.9299999999998</v>
      </c>
    </row>
    <row r="399" spans="1:25" ht="12.75">
      <c r="A399" s="35">
        <v>43594</v>
      </c>
      <c r="B399" s="77">
        <v>1330.3399999999997</v>
      </c>
      <c r="C399" s="77">
        <v>1159.1299999999997</v>
      </c>
      <c r="D399" s="77">
        <v>1095.5099999999998</v>
      </c>
      <c r="E399" s="77">
        <v>1041.29</v>
      </c>
      <c r="F399" s="77">
        <v>1025.4899999999998</v>
      </c>
      <c r="G399" s="77">
        <v>1027.29</v>
      </c>
      <c r="H399" s="77">
        <v>1122.0499999999997</v>
      </c>
      <c r="I399" s="77">
        <v>1143.3599999999997</v>
      </c>
      <c r="J399" s="77">
        <v>1301.48</v>
      </c>
      <c r="K399" s="77">
        <v>1512.4699999999998</v>
      </c>
      <c r="L399" s="77">
        <v>1437.6799999999998</v>
      </c>
      <c r="M399" s="77">
        <v>1439.6699999999996</v>
      </c>
      <c r="N399" s="77">
        <v>1411.5499999999997</v>
      </c>
      <c r="O399" s="77">
        <v>1382.27</v>
      </c>
      <c r="P399" s="77">
        <v>1372.2799999999997</v>
      </c>
      <c r="Q399" s="77">
        <v>1373.0899999999997</v>
      </c>
      <c r="R399" s="77">
        <v>1323.21</v>
      </c>
      <c r="S399" s="77">
        <v>1257.2999999999997</v>
      </c>
      <c r="T399" s="77">
        <v>1289.6899999999996</v>
      </c>
      <c r="U399" s="77">
        <v>1463.81</v>
      </c>
      <c r="V399" s="77">
        <v>1563.04</v>
      </c>
      <c r="W399" s="77">
        <v>1558.3399999999997</v>
      </c>
      <c r="X399" s="77">
        <v>1545.35</v>
      </c>
      <c r="Y399" s="77">
        <v>1381.8599999999997</v>
      </c>
    </row>
    <row r="400" spans="1:25" ht="12.75">
      <c r="A400" s="35">
        <v>43595</v>
      </c>
      <c r="B400" s="77">
        <v>1351.06</v>
      </c>
      <c r="C400" s="77">
        <v>1219.54</v>
      </c>
      <c r="D400" s="77">
        <v>1165.9299999999998</v>
      </c>
      <c r="E400" s="77">
        <v>1132.1</v>
      </c>
      <c r="F400" s="77">
        <v>1110.92</v>
      </c>
      <c r="G400" s="77">
        <v>1154.2399999999998</v>
      </c>
      <c r="H400" s="77">
        <v>1246.7999999999997</v>
      </c>
      <c r="I400" s="77">
        <v>1276.04</v>
      </c>
      <c r="J400" s="77">
        <v>1475.8599999999997</v>
      </c>
      <c r="K400" s="77">
        <v>1620.8999999999996</v>
      </c>
      <c r="L400" s="77">
        <v>1593.52</v>
      </c>
      <c r="M400" s="77">
        <v>1588.6999999999998</v>
      </c>
      <c r="N400" s="77">
        <v>1554.9199999999996</v>
      </c>
      <c r="O400" s="77">
        <v>1543.3799999999997</v>
      </c>
      <c r="P400" s="77">
        <v>1537.33</v>
      </c>
      <c r="Q400" s="77">
        <v>1530.4099999999999</v>
      </c>
      <c r="R400" s="77">
        <v>1524.1499999999996</v>
      </c>
      <c r="S400" s="77">
        <v>1491.5299999999997</v>
      </c>
      <c r="T400" s="77">
        <v>1528.87</v>
      </c>
      <c r="U400" s="77">
        <v>1632.5099999999998</v>
      </c>
      <c r="V400" s="77">
        <v>1785.7999999999997</v>
      </c>
      <c r="W400" s="77">
        <v>1726.02</v>
      </c>
      <c r="X400" s="77">
        <v>1585.7199999999998</v>
      </c>
      <c r="Y400" s="77">
        <v>1432.4399999999996</v>
      </c>
    </row>
    <row r="401" spans="1:25" ht="12.75">
      <c r="A401" s="35">
        <v>43596</v>
      </c>
      <c r="B401" s="77">
        <v>1411.62</v>
      </c>
      <c r="C401" s="77">
        <v>1223.2599999999998</v>
      </c>
      <c r="D401" s="77">
        <v>1170.9499999999998</v>
      </c>
      <c r="E401" s="77">
        <v>1123.1799999999998</v>
      </c>
      <c r="F401" s="77">
        <v>1128.5499999999997</v>
      </c>
      <c r="G401" s="77">
        <v>1165.7199999999998</v>
      </c>
      <c r="H401" s="77">
        <v>1257.1299999999997</v>
      </c>
      <c r="I401" s="77">
        <v>1334.56</v>
      </c>
      <c r="J401" s="77">
        <v>1563.75</v>
      </c>
      <c r="K401" s="77">
        <v>1740.0699999999997</v>
      </c>
      <c r="L401" s="77">
        <v>1766.62</v>
      </c>
      <c r="M401" s="77">
        <v>1760.1799999999998</v>
      </c>
      <c r="N401" s="77">
        <v>1749.1399999999999</v>
      </c>
      <c r="O401" s="77">
        <v>1746.73</v>
      </c>
      <c r="P401" s="77">
        <v>1737.46</v>
      </c>
      <c r="Q401" s="77">
        <v>1711.1999999999998</v>
      </c>
      <c r="R401" s="77">
        <v>1708.4099999999999</v>
      </c>
      <c r="S401" s="77">
        <v>1626.1399999999999</v>
      </c>
      <c r="T401" s="77">
        <v>1638.7999999999997</v>
      </c>
      <c r="U401" s="77">
        <v>1755.73</v>
      </c>
      <c r="V401" s="77">
        <v>1812.9899999999998</v>
      </c>
      <c r="W401" s="77">
        <v>1772.12</v>
      </c>
      <c r="X401" s="77">
        <v>1683.4899999999998</v>
      </c>
      <c r="Y401" s="77">
        <v>1421.1599999999999</v>
      </c>
    </row>
    <row r="402" spans="1:25" ht="12.75">
      <c r="A402" s="35">
        <v>43597</v>
      </c>
      <c r="B402" s="77">
        <v>1182.3899999999999</v>
      </c>
      <c r="C402" s="77">
        <v>1110.6299999999997</v>
      </c>
      <c r="D402" s="77">
        <v>1051.5899999999997</v>
      </c>
      <c r="E402" s="77">
        <v>1015.5699999999997</v>
      </c>
      <c r="F402" s="77">
        <v>934.5799999999999</v>
      </c>
      <c r="G402" s="77">
        <v>874.79</v>
      </c>
      <c r="H402" s="77">
        <v>1014.9200000000001</v>
      </c>
      <c r="I402" s="77">
        <v>1065.27</v>
      </c>
      <c r="J402" s="77">
        <v>1259.31</v>
      </c>
      <c r="K402" s="77">
        <v>1476.6299999999997</v>
      </c>
      <c r="L402" s="77">
        <v>1473.8799999999997</v>
      </c>
      <c r="M402" s="77">
        <v>1468.3399999999997</v>
      </c>
      <c r="N402" s="77">
        <v>1459.1799999999998</v>
      </c>
      <c r="O402" s="77">
        <v>1434.98</v>
      </c>
      <c r="P402" s="77">
        <v>1471.0099999999998</v>
      </c>
      <c r="Q402" s="77">
        <v>1439.37</v>
      </c>
      <c r="R402" s="77">
        <v>1444.98</v>
      </c>
      <c r="S402" s="77">
        <v>1373.9099999999999</v>
      </c>
      <c r="T402" s="77">
        <v>1356.6799999999998</v>
      </c>
      <c r="U402" s="77">
        <v>1498.73</v>
      </c>
      <c r="V402" s="77">
        <v>1588.1</v>
      </c>
      <c r="W402" s="77">
        <v>1557.6</v>
      </c>
      <c r="X402" s="77">
        <v>1356.8799999999997</v>
      </c>
      <c r="Y402" s="77">
        <v>1302.06</v>
      </c>
    </row>
    <row r="403" spans="1:25" ht="12.75">
      <c r="A403" s="35">
        <v>43598</v>
      </c>
      <c r="B403" s="77">
        <v>1061.2599999999998</v>
      </c>
      <c r="C403" s="77">
        <v>884.0299999999997</v>
      </c>
      <c r="D403" s="77">
        <v>609.3299999999999</v>
      </c>
      <c r="E403" s="77">
        <v>841.6999999999998</v>
      </c>
      <c r="F403" s="77">
        <v>742.06</v>
      </c>
      <c r="G403" s="77">
        <v>855.8399999999997</v>
      </c>
      <c r="H403" s="77">
        <v>1115.1499999999996</v>
      </c>
      <c r="I403" s="77">
        <v>1423.3199999999997</v>
      </c>
      <c r="J403" s="77">
        <v>1378.48</v>
      </c>
      <c r="K403" s="77">
        <v>1557.3399999999997</v>
      </c>
      <c r="L403" s="77">
        <v>1543.79</v>
      </c>
      <c r="M403" s="77">
        <v>1538.21</v>
      </c>
      <c r="N403" s="77">
        <v>1585.75</v>
      </c>
      <c r="O403" s="77">
        <v>1587.0299999999997</v>
      </c>
      <c r="P403" s="77">
        <v>1574.6499999999996</v>
      </c>
      <c r="Q403" s="77">
        <v>1575.5299999999997</v>
      </c>
      <c r="R403" s="77">
        <v>1516.3399999999997</v>
      </c>
      <c r="S403" s="77">
        <v>1432.06</v>
      </c>
      <c r="T403" s="77">
        <v>1386.23</v>
      </c>
      <c r="U403" s="77">
        <v>1280.3999999999996</v>
      </c>
      <c r="V403" s="77">
        <v>1426.6</v>
      </c>
      <c r="W403" s="77">
        <v>1546.0099999999998</v>
      </c>
      <c r="X403" s="77">
        <v>1448.08</v>
      </c>
      <c r="Y403" s="77">
        <v>1308.73</v>
      </c>
    </row>
    <row r="404" spans="1:25" ht="12.75">
      <c r="A404" s="35">
        <v>43599</v>
      </c>
      <c r="B404" s="77">
        <v>1273.1299999999997</v>
      </c>
      <c r="C404" s="77">
        <v>1163.9499999999998</v>
      </c>
      <c r="D404" s="77">
        <v>1079.96</v>
      </c>
      <c r="E404" s="77">
        <v>1064.8899999999999</v>
      </c>
      <c r="F404" s="77">
        <v>1110.4499999999998</v>
      </c>
      <c r="G404" s="77">
        <v>1181.6799999999998</v>
      </c>
      <c r="H404" s="77">
        <v>1262.2999999999997</v>
      </c>
      <c r="I404" s="77">
        <v>1445.79</v>
      </c>
      <c r="J404" s="77">
        <v>1426.75</v>
      </c>
      <c r="K404" s="77">
        <v>1552.33</v>
      </c>
      <c r="L404" s="77">
        <v>1551.6</v>
      </c>
      <c r="M404" s="77">
        <v>1551.21</v>
      </c>
      <c r="N404" s="77">
        <v>1589.2399999999998</v>
      </c>
      <c r="O404" s="77">
        <v>1620.23</v>
      </c>
      <c r="P404" s="77">
        <v>1615.8899999999999</v>
      </c>
      <c r="Q404" s="77">
        <v>1687.23</v>
      </c>
      <c r="R404" s="77">
        <v>1686.6699999999996</v>
      </c>
      <c r="S404" s="77">
        <v>1645.2599999999998</v>
      </c>
      <c r="T404" s="77">
        <v>1590.1699999999996</v>
      </c>
      <c r="U404" s="77">
        <v>1444.0699999999997</v>
      </c>
      <c r="V404" s="77">
        <v>1519.8399999999997</v>
      </c>
      <c r="W404" s="77">
        <v>1634.6</v>
      </c>
      <c r="X404" s="77">
        <v>1475.0499999999997</v>
      </c>
      <c r="Y404" s="77">
        <v>1346.9299999999998</v>
      </c>
    </row>
    <row r="405" spans="1:25" ht="12.75">
      <c r="A405" s="35">
        <v>43600</v>
      </c>
      <c r="B405" s="77">
        <v>1273.56</v>
      </c>
      <c r="C405" s="77">
        <v>1180.31</v>
      </c>
      <c r="D405" s="77">
        <v>1170.06</v>
      </c>
      <c r="E405" s="77">
        <v>1164.79</v>
      </c>
      <c r="F405" s="77">
        <v>1162.2599999999998</v>
      </c>
      <c r="G405" s="77">
        <v>1190.5</v>
      </c>
      <c r="H405" s="77">
        <v>1252.5499999999997</v>
      </c>
      <c r="I405" s="77">
        <v>1465.7599999999998</v>
      </c>
      <c r="J405" s="77">
        <v>1516.27</v>
      </c>
      <c r="K405" s="77">
        <v>1663.1499999999996</v>
      </c>
      <c r="L405" s="77">
        <v>1658.9299999999998</v>
      </c>
      <c r="M405" s="77">
        <v>1646.0299999999997</v>
      </c>
      <c r="N405" s="77">
        <v>1685.2799999999997</v>
      </c>
      <c r="O405" s="77">
        <v>1704.5299999999997</v>
      </c>
      <c r="P405" s="77">
        <v>1697.27</v>
      </c>
      <c r="Q405" s="77">
        <v>1747.31</v>
      </c>
      <c r="R405" s="77">
        <v>1751.0499999999997</v>
      </c>
      <c r="S405" s="77">
        <v>1688.5699999999997</v>
      </c>
      <c r="T405" s="77">
        <v>1621.35</v>
      </c>
      <c r="U405" s="77">
        <v>1466.9199999999996</v>
      </c>
      <c r="V405" s="77">
        <v>1549.21</v>
      </c>
      <c r="W405" s="77">
        <v>1722.62</v>
      </c>
      <c r="X405" s="77">
        <v>1538.0899999999997</v>
      </c>
      <c r="Y405" s="77">
        <v>1420.9899999999998</v>
      </c>
    </row>
    <row r="406" spans="1:25" ht="12.75">
      <c r="A406" s="35">
        <v>43601</v>
      </c>
      <c r="B406" s="77">
        <v>1242.6899999999996</v>
      </c>
      <c r="C406" s="77">
        <v>1173.0699999999997</v>
      </c>
      <c r="D406" s="77">
        <v>1113.87</v>
      </c>
      <c r="E406" s="77">
        <v>1107.7199999999998</v>
      </c>
      <c r="F406" s="77">
        <v>1102.6599999999999</v>
      </c>
      <c r="G406" s="77">
        <v>1189.85</v>
      </c>
      <c r="H406" s="77">
        <v>1248.4199999999996</v>
      </c>
      <c r="I406" s="77">
        <v>1462.5499999999997</v>
      </c>
      <c r="J406" s="77">
        <v>1496.9299999999998</v>
      </c>
      <c r="K406" s="77">
        <v>1660.04</v>
      </c>
      <c r="L406" s="77">
        <v>1687.2999999999997</v>
      </c>
      <c r="M406" s="77">
        <v>1672.1299999999997</v>
      </c>
      <c r="N406" s="77">
        <v>1619.2799999999997</v>
      </c>
      <c r="O406" s="77">
        <v>1639.3399999999997</v>
      </c>
      <c r="P406" s="77">
        <v>1632.73</v>
      </c>
      <c r="Q406" s="77">
        <v>1729.29</v>
      </c>
      <c r="R406" s="77">
        <v>1716.9199999999996</v>
      </c>
      <c r="S406" s="77">
        <v>1663.6299999999997</v>
      </c>
      <c r="T406" s="77">
        <v>1533.12</v>
      </c>
      <c r="U406" s="77">
        <v>1525.4899999999998</v>
      </c>
      <c r="V406" s="77">
        <v>1596.8899999999999</v>
      </c>
      <c r="W406" s="77">
        <v>1619.0499999999997</v>
      </c>
      <c r="X406" s="77">
        <v>1493.1699999999996</v>
      </c>
      <c r="Y406" s="77">
        <v>1332.71</v>
      </c>
    </row>
    <row r="407" spans="1:25" ht="12.75">
      <c r="A407" s="35">
        <v>43602</v>
      </c>
      <c r="B407" s="77">
        <v>1398.1699999999996</v>
      </c>
      <c r="C407" s="77">
        <v>1257.3899999999999</v>
      </c>
      <c r="D407" s="77">
        <v>1224.5499999999997</v>
      </c>
      <c r="E407" s="77">
        <v>1185.04</v>
      </c>
      <c r="F407" s="77">
        <v>1217.5899999999997</v>
      </c>
      <c r="G407" s="77">
        <v>1289.33</v>
      </c>
      <c r="H407" s="77">
        <v>1399.27</v>
      </c>
      <c r="I407" s="77">
        <v>1489.52</v>
      </c>
      <c r="J407" s="77">
        <v>1556.5099999999998</v>
      </c>
      <c r="K407" s="77">
        <v>1739.3399999999997</v>
      </c>
      <c r="L407" s="77">
        <v>1697.98</v>
      </c>
      <c r="M407" s="77">
        <v>1657.0299999999997</v>
      </c>
      <c r="N407" s="77">
        <v>1637.29</v>
      </c>
      <c r="O407" s="77">
        <v>1662.31</v>
      </c>
      <c r="P407" s="77">
        <v>1679.0499999999997</v>
      </c>
      <c r="Q407" s="77">
        <v>1745.58</v>
      </c>
      <c r="R407" s="77">
        <v>1773.2399999999998</v>
      </c>
      <c r="S407" s="77">
        <v>1723.02</v>
      </c>
      <c r="T407" s="77">
        <v>1657.6899999999996</v>
      </c>
      <c r="U407" s="77">
        <v>1634.9099999999999</v>
      </c>
      <c r="V407" s="77">
        <v>1650.9399999999996</v>
      </c>
      <c r="W407" s="77">
        <v>1778.29</v>
      </c>
      <c r="X407" s="77">
        <v>1640.31</v>
      </c>
      <c r="Y407" s="77">
        <v>1508.62</v>
      </c>
    </row>
    <row r="408" spans="1:25" ht="12.75">
      <c r="A408" s="35">
        <v>43603</v>
      </c>
      <c r="B408" s="77">
        <v>1528.3199999999997</v>
      </c>
      <c r="C408" s="77">
        <v>1508.5299999999997</v>
      </c>
      <c r="D408" s="77">
        <v>1475.6499999999996</v>
      </c>
      <c r="E408" s="77">
        <v>1350.8399999999997</v>
      </c>
      <c r="F408" s="77">
        <v>1294.2199999999998</v>
      </c>
      <c r="G408" s="77">
        <v>1348.0299999999997</v>
      </c>
      <c r="H408" s="77">
        <v>1361.5099999999998</v>
      </c>
      <c r="I408" s="77">
        <v>1510.6699999999996</v>
      </c>
      <c r="J408" s="77">
        <v>1625.56</v>
      </c>
      <c r="K408" s="77">
        <v>1722.6699999999996</v>
      </c>
      <c r="L408" s="77">
        <v>1717.4099999999999</v>
      </c>
      <c r="M408" s="77">
        <v>1727.4699999999998</v>
      </c>
      <c r="N408" s="77">
        <v>1738.1599999999999</v>
      </c>
      <c r="O408" s="77">
        <v>1742.8399999999997</v>
      </c>
      <c r="P408" s="77">
        <v>1737.54</v>
      </c>
      <c r="Q408" s="77">
        <v>1724.46</v>
      </c>
      <c r="R408" s="77">
        <v>1712.4699999999998</v>
      </c>
      <c r="S408" s="77">
        <v>1704.0499999999997</v>
      </c>
      <c r="T408" s="77">
        <v>1699.7599999999998</v>
      </c>
      <c r="U408" s="77">
        <v>1630.52</v>
      </c>
      <c r="V408" s="77">
        <v>1705.6499999999996</v>
      </c>
      <c r="W408" s="77">
        <v>1827.0099999999998</v>
      </c>
      <c r="X408" s="77">
        <v>1675.1799999999998</v>
      </c>
      <c r="Y408" s="77">
        <v>1536.6999999999998</v>
      </c>
    </row>
    <row r="409" spans="1:25" ht="12.75">
      <c r="A409" s="35">
        <v>43604</v>
      </c>
      <c r="B409" s="77">
        <v>1529.4299999999998</v>
      </c>
      <c r="C409" s="77">
        <v>1474.12</v>
      </c>
      <c r="D409" s="77">
        <v>1350.0699999999997</v>
      </c>
      <c r="E409" s="77">
        <v>1265.23</v>
      </c>
      <c r="F409" s="77">
        <v>1260.3599999999997</v>
      </c>
      <c r="G409" s="77">
        <v>1284.33</v>
      </c>
      <c r="H409" s="77">
        <v>1369.35</v>
      </c>
      <c r="I409" s="77">
        <v>1468.5</v>
      </c>
      <c r="J409" s="77">
        <v>1545.9399999999996</v>
      </c>
      <c r="K409" s="77">
        <v>1593.5699999999997</v>
      </c>
      <c r="L409" s="77">
        <v>1582.83</v>
      </c>
      <c r="M409" s="77">
        <v>1583.9299999999998</v>
      </c>
      <c r="N409" s="77">
        <v>1572.58</v>
      </c>
      <c r="O409" s="77">
        <v>1573.6399999999999</v>
      </c>
      <c r="P409" s="77">
        <v>1572.8799999999997</v>
      </c>
      <c r="Q409" s="77">
        <v>1569.04</v>
      </c>
      <c r="R409" s="77">
        <v>1559.27</v>
      </c>
      <c r="S409" s="77">
        <v>1546.5499999999997</v>
      </c>
      <c r="T409" s="77">
        <v>1549.04</v>
      </c>
      <c r="U409" s="77">
        <v>1557.7399999999998</v>
      </c>
      <c r="V409" s="77">
        <v>1601.35</v>
      </c>
      <c r="W409" s="77">
        <v>1646.04</v>
      </c>
      <c r="X409" s="77">
        <v>1592.77</v>
      </c>
      <c r="Y409" s="77">
        <v>1548.25</v>
      </c>
    </row>
    <row r="410" spans="1:25" ht="12.75">
      <c r="A410" s="35">
        <v>43605</v>
      </c>
      <c r="B410" s="77">
        <v>1493.75</v>
      </c>
      <c r="C410" s="77">
        <v>1352.5299999999997</v>
      </c>
      <c r="D410" s="77">
        <v>1274.33</v>
      </c>
      <c r="E410" s="77">
        <v>1255.1399999999999</v>
      </c>
      <c r="F410" s="77">
        <v>1254.96</v>
      </c>
      <c r="G410" s="77">
        <v>1349.29</v>
      </c>
      <c r="H410" s="77">
        <v>1467.6699999999996</v>
      </c>
      <c r="I410" s="77">
        <v>1652.9399999999996</v>
      </c>
      <c r="J410" s="77">
        <v>1661.9499999999998</v>
      </c>
      <c r="K410" s="77">
        <v>1687.98</v>
      </c>
      <c r="L410" s="77">
        <v>1689.3899999999999</v>
      </c>
      <c r="M410" s="77">
        <v>1688.4399999999996</v>
      </c>
      <c r="N410" s="77">
        <v>1682.5499999999997</v>
      </c>
      <c r="O410" s="77">
        <v>1685.1299999999997</v>
      </c>
      <c r="P410" s="77">
        <v>1687.1899999999996</v>
      </c>
      <c r="Q410" s="77">
        <v>1701.5899999999997</v>
      </c>
      <c r="R410" s="77">
        <v>1699.3399999999997</v>
      </c>
      <c r="S410" s="77">
        <v>1690.08</v>
      </c>
      <c r="T410" s="77">
        <v>1670.9499999999998</v>
      </c>
      <c r="U410" s="77">
        <v>1661.3899999999999</v>
      </c>
      <c r="V410" s="77">
        <v>1685.3799999999997</v>
      </c>
      <c r="W410" s="77">
        <v>1690.7399999999998</v>
      </c>
      <c r="X410" s="77">
        <v>1667.9699999999998</v>
      </c>
      <c r="Y410" s="77">
        <v>1498.3399999999997</v>
      </c>
    </row>
    <row r="411" spans="1:25" ht="12.75">
      <c r="A411" s="35">
        <v>43606</v>
      </c>
      <c r="B411" s="77">
        <v>1287.33</v>
      </c>
      <c r="C411" s="77">
        <v>1218.2199999999998</v>
      </c>
      <c r="D411" s="77">
        <v>1172.77</v>
      </c>
      <c r="E411" s="77">
        <v>1127.1499999999996</v>
      </c>
      <c r="F411" s="77">
        <v>1161.7999999999997</v>
      </c>
      <c r="G411" s="77">
        <v>1268.79</v>
      </c>
      <c r="H411" s="77">
        <v>1347.9699999999998</v>
      </c>
      <c r="I411" s="77">
        <v>1562.0099999999998</v>
      </c>
      <c r="J411" s="77">
        <v>1703.7999999999997</v>
      </c>
      <c r="K411" s="77">
        <v>1733.96</v>
      </c>
      <c r="L411" s="77">
        <v>1737.6599999999999</v>
      </c>
      <c r="M411" s="77">
        <v>1739.3799999999997</v>
      </c>
      <c r="N411" s="77">
        <v>1735.7599999999998</v>
      </c>
      <c r="O411" s="77">
        <v>1741.7999999999997</v>
      </c>
      <c r="P411" s="77">
        <v>1741.6299999999997</v>
      </c>
      <c r="Q411" s="77">
        <v>1744.4499999999998</v>
      </c>
      <c r="R411" s="77">
        <v>1739.6999999999998</v>
      </c>
      <c r="S411" s="77">
        <v>1734.7399999999998</v>
      </c>
      <c r="T411" s="77">
        <v>1727.6699999999996</v>
      </c>
      <c r="U411" s="77">
        <v>1716.1099999999997</v>
      </c>
      <c r="V411" s="77">
        <v>1728.9099999999999</v>
      </c>
      <c r="W411" s="77">
        <v>1731.6799999999998</v>
      </c>
      <c r="X411" s="77">
        <v>1684.6399999999999</v>
      </c>
      <c r="Y411" s="77">
        <v>1467.87</v>
      </c>
    </row>
    <row r="412" spans="1:25" ht="12.75">
      <c r="A412" s="35">
        <v>43607</v>
      </c>
      <c r="B412" s="77">
        <v>1265.8999999999996</v>
      </c>
      <c r="C412" s="77">
        <v>1210.5499999999997</v>
      </c>
      <c r="D412" s="77">
        <v>1164.4099999999999</v>
      </c>
      <c r="E412" s="77">
        <v>1130.4299999999998</v>
      </c>
      <c r="F412" s="77">
        <v>1148.1899999999996</v>
      </c>
      <c r="G412" s="77">
        <v>1264.75</v>
      </c>
      <c r="H412" s="77">
        <v>1419.7599999999998</v>
      </c>
      <c r="I412" s="77">
        <v>1573.71</v>
      </c>
      <c r="J412" s="77">
        <v>1771.62</v>
      </c>
      <c r="K412" s="77">
        <v>1790.0699999999997</v>
      </c>
      <c r="L412" s="77">
        <v>1795.33</v>
      </c>
      <c r="M412" s="77">
        <v>1792.1699999999996</v>
      </c>
      <c r="N412" s="77">
        <v>1787.0099999999998</v>
      </c>
      <c r="O412" s="77">
        <v>1792.5499999999997</v>
      </c>
      <c r="P412" s="77">
        <v>1796.8599999999997</v>
      </c>
      <c r="Q412" s="77">
        <v>1804.85</v>
      </c>
      <c r="R412" s="77">
        <v>1799.5699999999997</v>
      </c>
      <c r="S412" s="77">
        <v>1789.4699999999998</v>
      </c>
      <c r="T412" s="77">
        <v>1776.9499999999998</v>
      </c>
      <c r="U412" s="77">
        <v>1769.1899999999996</v>
      </c>
      <c r="V412" s="77">
        <v>1781.0099999999998</v>
      </c>
      <c r="W412" s="77">
        <v>1793.35</v>
      </c>
      <c r="X412" s="77">
        <v>1747.8399999999997</v>
      </c>
      <c r="Y412" s="77">
        <v>1483.6799999999998</v>
      </c>
    </row>
    <row r="413" spans="1:25" ht="12.75">
      <c r="A413" s="35">
        <v>43608</v>
      </c>
      <c r="B413" s="77">
        <v>1327.71</v>
      </c>
      <c r="C413" s="77">
        <v>1230.48</v>
      </c>
      <c r="D413" s="77">
        <v>1218.5299999999997</v>
      </c>
      <c r="E413" s="77">
        <v>1199.5</v>
      </c>
      <c r="F413" s="77">
        <v>1226.6899999999996</v>
      </c>
      <c r="G413" s="77">
        <v>1314.1999999999998</v>
      </c>
      <c r="H413" s="77">
        <v>1458.0499999999997</v>
      </c>
      <c r="I413" s="77">
        <v>1676.1999999999998</v>
      </c>
      <c r="J413" s="77">
        <v>1775.2599999999998</v>
      </c>
      <c r="K413" s="77">
        <v>1801.81</v>
      </c>
      <c r="L413" s="77">
        <v>1810</v>
      </c>
      <c r="M413" s="77">
        <v>1804.1599999999999</v>
      </c>
      <c r="N413" s="77">
        <v>1799.6299999999997</v>
      </c>
      <c r="O413" s="77">
        <v>1808.0099999999998</v>
      </c>
      <c r="P413" s="77">
        <v>1811.9199999999996</v>
      </c>
      <c r="Q413" s="77">
        <v>1828.8199999999997</v>
      </c>
      <c r="R413" s="77">
        <v>1818.1999999999998</v>
      </c>
      <c r="S413" s="77">
        <v>1807.27</v>
      </c>
      <c r="T413" s="77">
        <v>1794.3199999999997</v>
      </c>
      <c r="U413" s="77">
        <v>1776.5</v>
      </c>
      <c r="V413" s="77">
        <v>1794.6799999999998</v>
      </c>
      <c r="W413" s="77">
        <v>1806.6999999999998</v>
      </c>
      <c r="X413" s="77">
        <v>1784.1999999999998</v>
      </c>
      <c r="Y413" s="77">
        <v>1595.4899999999998</v>
      </c>
    </row>
    <row r="414" spans="1:25" ht="12.75">
      <c r="A414" s="35">
        <v>43609</v>
      </c>
      <c r="B414" s="77">
        <v>1404.1699999999996</v>
      </c>
      <c r="C414" s="77">
        <v>1288.0099999999998</v>
      </c>
      <c r="D414" s="77">
        <v>1247.5</v>
      </c>
      <c r="E414" s="77">
        <v>1228.0899999999997</v>
      </c>
      <c r="F414" s="77">
        <v>1244.1599999999999</v>
      </c>
      <c r="G414" s="77">
        <v>1348.37</v>
      </c>
      <c r="H414" s="77">
        <v>1480.3399999999997</v>
      </c>
      <c r="I414" s="77">
        <v>1727.2799999999997</v>
      </c>
      <c r="J414" s="77">
        <v>1858.71</v>
      </c>
      <c r="K414" s="77">
        <v>1874.2799999999997</v>
      </c>
      <c r="L414" s="77">
        <v>1874.4699999999998</v>
      </c>
      <c r="M414" s="77">
        <v>1874.7199999999998</v>
      </c>
      <c r="N414" s="77">
        <v>1861.7399999999998</v>
      </c>
      <c r="O414" s="77">
        <v>1865.9299999999998</v>
      </c>
      <c r="P414" s="77">
        <v>1868.3199999999997</v>
      </c>
      <c r="Q414" s="77">
        <v>1879.3199999999997</v>
      </c>
      <c r="R414" s="77">
        <v>1877.0499999999997</v>
      </c>
      <c r="S414" s="77">
        <v>1870.3199999999997</v>
      </c>
      <c r="T414" s="77">
        <v>1857.0499999999997</v>
      </c>
      <c r="U414" s="77">
        <v>1847.7399999999998</v>
      </c>
      <c r="V414" s="77">
        <v>1857.6399999999999</v>
      </c>
      <c r="W414" s="77">
        <v>1885.1499999999996</v>
      </c>
      <c r="X414" s="77">
        <v>1816.1399999999999</v>
      </c>
      <c r="Y414" s="77">
        <v>1712.7799999999997</v>
      </c>
    </row>
    <row r="415" spans="1:25" ht="12.75">
      <c r="A415" s="35">
        <v>43610</v>
      </c>
      <c r="B415" s="77">
        <v>1543.33</v>
      </c>
      <c r="C415" s="77">
        <v>1474.1999999999998</v>
      </c>
      <c r="D415" s="77">
        <v>1409.02</v>
      </c>
      <c r="E415" s="77">
        <v>1328.23</v>
      </c>
      <c r="F415" s="77">
        <v>1245</v>
      </c>
      <c r="G415" s="77">
        <v>1350.6399999999999</v>
      </c>
      <c r="H415" s="77">
        <v>1411.83</v>
      </c>
      <c r="I415" s="77">
        <v>1549.12</v>
      </c>
      <c r="J415" s="77">
        <v>1760.87</v>
      </c>
      <c r="K415" s="77">
        <v>1866.37</v>
      </c>
      <c r="L415" s="77">
        <v>1884.06</v>
      </c>
      <c r="M415" s="77">
        <v>1885.8799999999997</v>
      </c>
      <c r="N415" s="77">
        <v>1868.06</v>
      </c>
      <c r="O415" s="77">
        <v>1864.5099999999998</v>
      </c>
      <c r="P415" s="77">
        <v>1860.79</v>
      </c>
      <c r="Q415" s="77">
        <v>1863.4399999999996</v>
      </c>
      <c r="R415" s="77">
        <v>1861.1999999999998</v>
      </c>
      <c r="S415" s="77">
        <v>1861.83</v>
      </c>
      <c r="T415" s="77">
        <v>1861.6699999999996</v>
      </c>
      <c r="U415" s="77">
        <v>1860.75</v>
      </c>
      <c r="V415" s="77">
        <v>1872.87</v>
      </c>
      <c r="W415" s="77">
        <v>1881.5</v>
      </c>
      <c r="X415" s="77">
        <v>1846.6499999999996</v>
      </c>
      <c r="Y415" s="77">
        <v>1591.1699999999996</v>
      </c>
    </row>
    <row r="416" spans="1:25" ht="12.75">
      <c r="A416" s="35">
        <v>43611</v>
      </c>
      <c r="B416" s="77">
        <v>1461.4199999999996</v>
      </c>
      <c r="C416" s="77">
        <v>1335.08</v>
      </c>
      <c r="D416" s="77">
        <v>1249.54</v>
      </c>
      <c r="E416" s="77">
        <v>1216.85</v>
      </c>
      <c r="F416" s="77">
        <v>1181.1799999999998</v>
      </c>
      <c r="G416" s="77">
        <v>1242.29</v>
      </c>
      <c r="H416" s="77">
        <v>1272.2799999999997</v>
      </c>
      <c r="I416" s="77">
        <v>1319.2599999999998</v>
      </c>
      <c r="J416" s="77">
        <v>1579.77</v>
      </c>
      <c r="K416" s="77">
        <v>1734.77</v>
      </c>
      <c r="L416" s="77">
        <v>1747.4199999999996</v>
      </c>
      <c r="M416" s="77">
        <v>1747.3199999999997</v>
      </c>
      <c r="N416" s="77">
        <v>1748.6599999999999</v>
      </c>
      <c r="O416" s="77">
        <v>1747.27</v>
      </c>
      <c r="P416" s="77">
        <v>1750.3599999999997</v>
      </c>
      <c r="Q416" s="77">
        <v>1747.2399999999998</v>
      </c>
      <c r="R416" s="77">
        <v>1742.4699999999998</v>
      </c>
      <c r="S416" s="77">
        <v>1734.1899999999996</v>
      </c>
      <c r="T416" s="77">
        <v>1732.3999999999996</v>
      </c>
      <c r="U416" s="77">
        <v>1740.25</v>
      </c>
      <c r="V416" s="77">
        <v>1750.2599999999998</v>
      </c>
      <c r="W416" s="77">
        <v>1748.1899999999996</v>
      </c>
      <c r="X416" s="77">
        <v>1721.1999999999998</v>
      </c>
      <c r="Y416" s="77">
        <v>1513.6999999999998</v>
      </c>
    </row>
    <row r="417" spans="1:25" ht="12.75">
      <c r="A417" s="35">
        <v>43612</v>
      </c>
      <c r="B417" s="77">
        <v>1457.6</v>
      </c>
      <c r="C417" s="77">
        <v>1341.9299999999998</v>
      </c>
      <c r="D417" s="77">
        <v>1261.0499999999997</v>
      </c>
      <c r="E417" s="77">
        <v>1248.8599999999997</v>
      </c>
      <c r="F417" s="77">
        <v>1262.31</v>
      </c>
      <c r="G417" s="77">
        <v>1417.7399999999998</v>
      </c>
      <c r="H417" s="77">
        <v>1508.29</v>
      </c>
      <c r="I417" s="77">
        <v>1772.1099999999997</v>
      </c>
      <c r="J417" s="77">
        <v>1864.6799999999998</v>
      </c>
      <c r="K417" s="77">
        <v>1906.73</v>
      </c>
      <c r="L417" s="77">
        <v>1911.3799999999997</v>
      </c>
      <c r="M417" s="77">
        <v>1903.9099999999999</v>
      </c>
      <c r="N417" s="77">
        <v>1895.3999999999996</v>
      </c>
      <c r="O417" s="77">
        <v>1902.1599999999999</v>
      </c>
      <c r="P417" s="77">
        <v>1926.0099999999998</v>
      </c>
      <c r="Q417" s="77">
        <v>1937.37</v>
      </c>
      <c r="R417" s="77">
        <v>1922.6699999999996</v>
      </c>
      <c r="S417" s="77">
        <v>1910.1999999999998</v>
      </c>
      <c r="T417" s="77">
        <v>1829.54</v>
      </c>
      <c r="U417" s="77">
        <v>1797.8899999999999</v>
      </c>
      <c r="V417" s="77">
        <v>1847.1999999999998</v>
      </c>
      <c r="W417" s="77">
        <v>1857.6499999999996</v>
      </c>
      <c r="X417" s="77">
        <v>1715.1899999999996</v>
      </c>
      <c r="Y417" s="77">
        <v>1495.25</v>
      </c>
    </row>
    <row r="418" spans="1:25" ht="12.75">
      <c r="A418" s="35">
        <v>43613</v>
      </c>
      <c r="B418" s="77">
        <v>1288.9299999999998</v>
      </c>
      <c r="C418" s="77">
        <v>1229.5099999999998</v>
      </c>
      <c r="D418" s="77">
        <v>1188.4799999999996</v>
      </c>
      <c r="E418" s="77">
        <v>1148.3599999999997</v>
      </c>
      <c r="F418" s="77">
        <v>1129.0499999999997</v>
      </c>
      <c r="G418" s="77">
        <v>1265.7199999999998</v>
      </c>
      <c r="H418" s="77">
        <v>1437</v>
      </c>
      <c r="I418" s="77">
        <v>1572.27</v>
      </c>
      <c r="J418" s="77">
        <v>1667.9199999999996</v>
      </c>
      <c r="K418" s="77">
        <v>1741.9299999999998</v>
      </c>
      <c r="L418" s="77">
        <v>1745.81</v>
      </c>
      <c r="M418" s="77">
        <v>1743.6099999999997</v>
      </c>
      <c r="N418" s="77">
        <v>1737.52</v>
      </c>
      <c r="O418" s="77">
        <v>1742.85</v>
      </c>
      <c r="P418" s="77">
        <v>1760.46</v>
      </c>
      <c r="Q418" s="77">
        <v>1759.5699999999997</v>
      </c>
      <c r="R418" s="77">
        <v>1756.37</v>
      </c>
      <c r="S418" s="77">
        <v>1749.3199999999997</v>
      </c>
      <c r="T418" s="77">
        <v>1709.3999999999996</v>
      </c>
      <c r="U418" s="77">
        <v>1648.83</v>
      </c>
      <c r="V418" s="77">
        <v>1674.4199999999996</v>
      </c>
      <c r="W418" s="77">
        <v>1718.6799999999998</v>
      </c>
      <c r="X418" s="77">
        <v>1554.73</v>
      </c>
      <c r="Y418" s="77">
        <v>1462.5899999999997</v>
      </c>
    </row>
    <row r="419" spans="1:25" ht="12.75">
      <c r="A419" s="35">
        <v>43614</v>
      </c>
      <c r="B419" s="77">
        <v>1279.8899999999999</v>
      </c>
      <c r="C419" s="77">
        <v>1185.6399999999999</v>
      </c>
      <c r="D419" s="77">
        <v>1118.9499999999998</v>
      </c>
      <c r="E419" s="77">
        <v>1010.5299999999997</v>
      </c>
      <c r="F419" s="77">
        <v>1051.0699999999997</v>
      </c>
      <c r="G419" s="77">
        <v>1171.5099999999998</v>
      </c>
      <c r="H419" s="77">
        <v>1319.85</v>
      </c>
      <c r="I419" s="77">
        <v>1565.1</v>
      </c>
      <c r="J419" s="77">
        <v>1761.7199999999998</v>
      </c>
      <c r="K419" s="77">
        <v>1828.33</v>
      </c>
      <c r="L419" s="77">
        <v>1835.83</v>
      </c>
      <c r="M419" s="77">
        <v>1832.04</v>
      </c>
      <c r="N419" s="77">
        <v>1824.4099999999999</v>
      </c>
      <c r="O419" s="77">
        <v>1834.1</v>
      </c>
      <c r="P419" s="77">
        <v>1853.2399999999998</v>
      </c>
      <c r="Q419" s="77">
        <v>1850.8199999999997</v>
      </c>
      <c r="R419" s="77">
        <v>1848.7799999999997</v>
      </c>
      <c r="S419" s="77">
        <v>1837.9399999999996</v>
      </c>
      <c r="T419" s="77">
        <v>1819.29</v>
      </c>
      <c r="U419" s="77">
        <v>1793.58</v>
      </c>
      <c r="V419" s="77">
        <v>1803.6899999999996</v>
      </c>
      <c r="W419" s="77">
        <v>1823.58</v>
      </c>
      <c r="X419" s="77">
        <v>1744.87</v>
      </c>
      <c r="Y419" s="77">
        <v>1528.5499999999997</v>
      </c>
    </row>
    <row r="420" spans="1:25" ht="12.75">
      <c r="A420" s="35">
        <v>43615</v>
      </c>
      <c r="B420" s="77">
        <v>1260.0699999999997</v>
      </c>
      <c r="C420" s="77">
        <v>1163.3999999999996</v>
      </c>
      <c r="D420" s="77">
        <v>1055.0299999999997</v>
      </c>
      <c r="E420" s="77">
        <v>984.9699999999998</v>
      </c>
      <c r="F420" s="77">
        <v>988.4200000000001</v>
      </c>
      <c r="G420" s="77">
        <v>1128.1099999999997</v>
      </c>
      <c r="H420" s="77">
        <v>1310.9199999999996</v>
      </c>
      <c r="I420" s="77">
        <v>1561.8399999999997</v>
      </c>
      <c r="J420" s="77">
        <v>1675.3199999999997</v>
      </c>
      <c r="K420" s="77">
        <v>1760.1899999999996</v>
      </c>
      <c r="L420" s="77">
        <v>1768.2599999999998</v>
      </c>
      <c r="M420" s="77">
        <v>1763.5499999999997</v>
      </c>
      <c r="N420" s="77">
        <v>1758.83</v>
      </c>
      <c r="O420" s="77">
        <v>1764.87</v>
      </c>
      <c r="P420" s="77">
        <v>1786.9199999999996</v>
      </c>
      <c r="Q420" s="77">
        <v>1777</v>
      </c>
      <c r="R420" s="77">
        <v>1764.12</v>
      </c>
      <c r="S420" s="77">
        <v>1748.3899999999999</v>
      </c>
      <c r="T420" s="77">
        <v>1744.2799999999997</v>
      </c>
      <c r="U420" s="77">
        <v>1735.1999999999998</v>
      </c>
      <c r="V420" s="77">
        <v>1748.7799999999997</v>
      </c>
      <c r="W420" s="77">
        <v>1758.4699999999998</v>
      </c>
      <c r="X420" s="77">
        <v>1633.77</v>
      </c>
      <c r="Y420" s="77">
        <v>1500.1599999999999</v>
      </c>
    </row>
    <row r="421" spans="1:25" ht="12.75">
      <c r="A421" s="35">
        <v>43616</v>
      </c>
      <c r="B421" s="77">
        <v>1237.6099999999997</v>
      </c>
      <c r="C421" s="77">
        <v>1148.12</v>
      </c>
      <c r="D421" s="77">
        <v>1046.31</v>
      </c>
      <c r="E421" s="77">
        <v>999.5799999999999</v>
      </c>
      <c r="F421" s="77">
        <v>1006.27</v>
      </c>
      <c r="G421" s="77">
        <v>1154.1299999999997</v>
      </c>
      <c r="H421" s="77">
        <v>1409.5699999999997</v>
      </c>
      <c r="I421" s="77">
        <v>1568.1299999999997</v>
      </c>
      <c r="J421" s="77">
        <v>1692.08</v>
      </c>
      <c r="K421" s="77">
        <v>1723.06</v>
      </c>
      <c r="L421" s="77">
        <v>1729.85</v>
      </c>
      <c r="M421" s="77">
        <v>1722.8399999999997</v>
      </c>
      <c r="N421" s="77">
        <v>1716.33</v>
      </c>
      <c r="O421" s="77">
        <v>1725.1</v>
      </c>
      <c r="P421" s="77">
        <v>1749.8899999999999</v>
      </c>
      <c r="Q421" s="77">
        <v>1750.4399999999996</v>
      </c>
      <c r="R421" s="77">
        <v>1742.2999999999997</v>
      </c>
      <c r="S421" s="77">
        <v>1724.4199999999996</v>
      </c>
      <c r="T421" s="77">
        <v>1711.33</v>
      </c>
      <c r="U421" s="77">
        <v>1700.4899999999998</v>
      </c>
      <c r="V421" s="77">
        <v>1710.3799999999997</v>
      </c>
      <c r="W421" s="77">
        <v>1728.7199999999998</v>
      </c>
      <c r="X421" s="77">
        <v>1717.33</v>
      </c>
      <c r="Y421" s="77">
        <v>1667.54</v>
      </c>
    </row>
    <row r="422" spans="1:25" ht="12.75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ht="13.5" thickBot="1"/>
    <row r="424" spans="1:25" ht="13.5" thickBot="1">
      <c r="A424" s="325" t="s">
        <v>62</v>
      </c>
      <c r="B424" s="321" t="s">
        <v>12</v>
      </c>
      <c r="C424" s="322"/>
      <c r="D424" s="322"/>
      <c r="E424" s="322"/>
      <c r="F424" s="322"/>
      <c r="G424" s="322"/>
      <c r="H424" s="322"/>
      <c r="I424" s="322"/>
      <c r="J424" s="322"/>
      <c r="K424" s="322"/>
      <c r="L424" s="322"/>
      <c r="M424" s="322"/>
      <c r="N424" s="322"/>
      <c r="O424" s="322"/>
      <c r="P424" s="322"/>
      <c r="Q424" s="322"/>
      <c r="R424" s="322"/>
      <c r="S424" s="322"/>
      <c r="T424" s="322"/>
      <c r="U424" s="322"/>
      <c r="V424" s="322"/>
      <c r="W424" s="322"/>
      <c r="X424" s="322"/>
      <c r="Y424" s="323"/>
    </row>
    <row r="425" spans="1:25" ht="24.75" thickBot="1">
      <c r="A425" s="326"/>
      <c r="B425" s="151" t="s">
        <v>63</v>
      </c>
      <c r="C425" s="152" t="s">
        <v>64</v>
      </c>
      <c r="D425" s="152" t="s">
        <v>65</v>
      </c>
      <c r="E425" s="152" t="s">
        <v>66</v>
      </c>
      <c r="F425" s="152" t="s">
        <v>67</v>
      </c>
      <c r="G425" s="152" t="s">
        <v>68</v>
      </c>
      <c r="H425" s="152" t="s">
        <v>69</v>
      </c>
      <c r="I425" s="152" t="s">
        <v>70</v>
      </c>
      <c r="J425" s="152" t="s">
        <v>71</v>
      </c>
      <c r="K425" s="152" t="s">
        <v>87</v>
      </c>
      <c r="L425" s="152" t="s">
        <v>72</v>
      </c>
      <c r="M425" s="152" t="s">
        <v>73</v>
      </c>
      <c r="N425" s="152" t="s">
        <v>74</v>
      </c>
      <c r="O425" s="152" t="s">
        <v>75</v>
      </c>
      <c r="P425" s="152" t="s">
        <v>76</v>
      </c>
      <c r="Q425" s="152" t="s">
        <v>77</v>
      </c>
      <c r="R425" s="152" t="s">
        <v>78</v>
      </c>
      <c r="S425" s="152" t="s">
        <v>79</v>
      </c>
      <c r="T425" s="152" t="s">
        <v>80</v>
      </c>
      <c r="U425" s="152" t="s">
        <v>81</v>
      </c>
      <c r="V425" s="152" t="s">
        <v>82</v>
      </c>
      <c r="W425" s="152" t="s">
        <v>83</v>
      </c>
      <c r="X425" s="152" t="s">
        <v>84</v>
      </c>
      <c r="Y425" s="153" t="s">
        <v>85</v>
      </c>
    </row>
    <row r="426" spans="1:25" ht="12.75">
      <c r="A426" s="34">
        <v>43586</v>
      </c>
      <c r="B426" s="29">
        <v>0</v>
      </c>
      <c r="C426" s="15">
        <v>0</v>
      </c>
      <c r="D426" s="15">
        <v>0</v>
      </c>
      <c r="E426" s="15">
        <v>0</v>
      </c>
      <c r="F426" s="15">
        <v>0</v>
      </c>
      <c r="G426" s="15">
        <v>0</v>
      </c>
      <c r="H426" s="15">
        <v>75.91</v>
      </c>
      <c r="I426" s="15">
        <v>132.83</v>
      </c>
      <c r="J426" s="15">
        <v>0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ht="12.75">
      <c r="A427" s="35">
        <v>43587</v>
      </c>
      <c r="B427" s="31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0</v>
      </c>
      <c r="H427" s="20">
        <v>0</v>
      </c>
      <c r="I427" s="20">
        <v>14.84</v>
      </c>
      <c r="J427" s="20">
        <v>0</v>
      </c>
      <c r="K427" s="20">
        <v>6.63</v>
      </c>
      <c r="L427" s="20">
        <v>105.17</v>
      </c>
      <c r="M427" s="20">
        <v>65.16</v>
      </c>
      <c r="N427" s="20">
        <v>49.26</v>
      </c>
      <c r="O427" s="20">
        <v>88.39</v>
      </c>
      <c r="P427" s="20">
        <v>80.44</v>
      </c>
      <c r="Q427" s="20">
        <v>104.64</v>
      </c>
      <c r="R427" s="20">
        <v>75.87</v>
      </c>
      <c r="S427" s="20">
        <v>43.56</v>
      </c>
      <c r="T427" s="20">
        <v>102.81</v>
      </c>
      <c r="U427" s="20">
        <v>143.1</v>
      </c>
      <c r="V427" s="20">
        <v>175.48</v>
      </c>
      <c r="W427" s="20">
        <v>0</v>
      </c>
      <c r="X427" s="20">
        <v>0</v>
      </c>
      <c r="Y427" s="21">
        <v>0</v>
      </c>
    </row>
    <row r="428" spans="1:25" ht="12.75">
      <c r="A428" s="35">
        <v>43588</v>
      </c>
      <c r="B428" s="31">
        <v>0</v>
      </c>
      <c r="C428" s="20">
        <v>0</v>
      </c>
      <c r="D428" s="20">
        <v>0</v>
      </c>
      <c r="E428" s="20">
        <v>0</v>
      </c>
      <c r="F428" s="20">
        <v>0</v>
      </c>
      <c r="G428" s="20">
        <v>13.15</v>
      </c>
      <c r="H428" s="20">
        <v>53.37</v>
      </c>
      <c r="I428" s="20">
        <v>0</v>
      </c>
      <c r="J428" s="20">
        <v>21.04</v>
      </c>
      <c r="K428" s="20">
        <v>7.38</v>
      </c>
      <c r="L428" s="20">
        <v>77.16</v>
      </c>
      <c r="M428" s="20">
        <v>88.85</v>
      </c>
      <c r="N428" s="20">
        <v>48.51</v>
      </c>
      <c r="O428" s="20">
        <v>20.91</v>
      </c>
      <c r="P428" s="20">
        <v>0</v>
      </c>
      <c r="Q428" s="20">
        <v>0</v>
      </c>
      <c r="R428" s="20">
        <v>0</v>
      </c>
      <c r="S428" s="20">
        <v>0</v>
      </c>
      <c r="T428" s="20">
        <v>9.82</v>
      </c>
      <c r="U428" s="20">
        <v>146.53</v>
      </c>
      <c r="V428" s="20">
        <v>52.82</v>
      </c>
      <c r="W428" s="20">
        <v>0</v>
      </c>
      <c r="X428" s="20">
        <v>0</v>
      </c>
      <c r="Y428" s="21">
        <v>0</v>
      </c>
    </row>
    <row r="429" spans="1:25" ht="12.75">
      <c r="A429" s="35">
        <v>43589</v>
      </c>
      <c r="B429" s="31">
        <v>0</v>
      </c>
      <c r="C429" s="20">
        <v>0</v>
      </c>
      <c r="D429" s="20">
        <v>0</v>
      </c>
      <c r="E429" s="20">
        <v>0</v>
      </c>
      <c r="F429" s="20">
        <v>0</v>
      </c>
      <c r="G429" s="20">
        <v>41.02</v>
      </c>
      <c r="H429" s="20">
        <v>9.95</v>
      </c>
      <c r="I429" s="20">
        <v>10.3</v>
      </c>
      <c r="J429" s="20">
        <v>122.71</v>
      </c>
      <c r="K429" s="20">
        <v>111.3</v>
      </c>
      <c r="L429" s="20">
        <v>0</v>
      </c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20">
        <v>0</v>
      </c>
      <c r="V429" s="20">
        <v>0</v>
      </c>
      <c r="W429" s="20">
        <v>0</v>
      </c>
      <c r="X429" s="20">
        <v>0</v>
      </c>
      <c r="Y429" s="21">
        <v>0</v>
      </c>
    </row>
    <row r="430" spans="1:25" ht="12.75">
      <c r="A430" s="35">
        <v>43590</v>
      </c>
      <c r="B430" s="31">
        <v>0</v>
      </c>
      <c r="C430" s="20">
        <v>0</v>
      </c>
      <c r="D430" s="20">
        <v>0</v>
      </c>
      <c r="E430" s="20">
        <v>0</v>
      </c>
      <c r="F430" s="20">
        <v>0</v>
      </c>
      <c r="G430" s="20">
        <v>0</v>
      </c>
      <c r="H430" s="20">
        <v>0</v>
      </c>
      <c r="I430" s="20">
        <v>0</v>
      </c>
      <c r="J430" s="20">
        <v>0</v>
      </c>
      <c r="K430" s="20">
        <v>0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1">
        <v>0</v>
      </c>
    </row>
    <row r="431" spans="1:25" ht="12.75">
      <c r="A431" s="35">
        <v>43591</v>
      </c>
      <c r="B431" s="31">
        <v>0</v>
      </c>
      <c r="C431" s="20">
        <v>0</v>
      </c>
      <c r="D431" s="20">
        <v>0</v>
      </c>
      <c r="E431" s="20">
        <v>0</v>
      </c>
      <c r="F431" s="20">
        <v>0</v>
      </c>
      <c r="G431" s="20">
        <v>0</v>
      </c>
      <c r="H431" s="20">
        <v>0</v>
      </c>
      <c r="I431" s="20">
        <v>0</v>
      </c>
      <c r="J431" s="20">
        <v>0</v>
      </c>
      <c r="K431" s="20">
        <v>0</v>
      </c>
      <c r="L431" s="20">
        <v>0</v>
      </c>
      <c r="M431" s="20">
        <v>0</v>
      </c>
      <c r="N431" s="20">
        <v>0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1">
        <v>0</v>
      </c>
    </row>
    <row r="432" spans="1:25" ht="12.75">
      <c r="A432" s="35">
        <v>43592</v>
      </c>
      <c r="B432" s="31">
        <v>0</v>
      </c>
      <c r="C432" s="20">
        <v>0</v>
      </c>
      <c r="D432" s="20">
        <v>0</v>
      </c>
      <c r="E432" s="20">
        <v>0</v>
      </c>
      <c r="F432" s="20">
        <v>0</v>
      </c>
      <c r="G432" s="20">
        <v>0</v>
      </c>
      <c r="H432" s="20">
        <v>0</v>
      </c>
      <c r="I432" s="20">
        <v>0</v>
      </c>
      <c r="J432" s="20">
        <v>0</v>
      </c>
      <c r="K432" s="20">
        <v>0</v>
      </c>
      <c r="L432" s="20">
        <v>0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6.14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1">
        <v>0</v>
      </c>
    </row>
    <row r="433" spans="1:25" ht="12.75">
      <c r="A433" s="35">
        <v>43593</v>
      </c>
      <c r="B433" s="31">
        <v>0</v>
      </c>
      <c r="C433" s="20">
        <v>0</v>
      </c>
      <c r="D433" s="20">
        <v>0</v>
      </c>
      <c r="E433" s="20">
        <v>0</v>
      </c>
      <c r="F433" s="20">
        <v>0</v>
      </c>
      <c r="G433" s="20">
        <v>0</v>
      </c>
      <c r="H433" s="20">
        <v>0</v>
      </c>
      <c r="I433" s="20">
        <v>0</v>
      </c>
      <c r="J433" s="20">
        <v>0</v>
      </c>
      <c r="K433" s="20">
        <v>0</v>
      </c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1">
        <v>0</v>
      </c>
    </row>
    <row r="434" spans="1:25" ht="12.75">
      <c r="A434" s="35">
        <v>43594</v>
      </c>
      <c r="B434" s="31">
        <v>0</v>
      </c>
      <c r="C434" s="20">
        <v>0</v>
      </c>
      <c r="D434" s="20">
        <v>0</v>
      </c>
      <c r="E434" s="20">
        <v>0</v>
      </c>
      <c r="F434" s="20">
        <v>0</v>
      </c>
      <c r="G434" s="20">
        <v>0</v>
      </c>
      <c r="H434" s="20">
        <v>0</v>
      </c>
      <c r="I434" s="20">
        <v>5.75</v>
      </c>
      <c r="J434" s="20">
        <v>25.77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4.44</v>
      </c>
      <c r="T434" s="20">
        <v>69.88</v>
      </c>
      <c r="U434" s="20">
        <v>49.86</v>
      </c>
      <c r="V434" s="20">
        <v>12.84</v>
      </c>
      <c r="W434" s="20">
        <v>0</v>
      </c>
      <c r="X434" s="20">
        <v>0</v>
      </c>
      <c r="Y434" s="21">
        <v>0</v>
      </c>
    </row>
    <row r="435" spans="1:25" ht="12.75">
      <c r="A435" s="35">
        <v>43595</v>
      </c>
      <c r="B435" s="31">
        <v>0</v>
      </c>
      <c r="C435" s="20">
        <v>0</v>
      </c>
      <c r="D435" s="20">
        <v>0</v>
      </c>
      <c r="E435" s="20">
        <v>0</v>
      </c>
      <c r="F435" s="20">
        <v>0</v>
      </c>
      <c r="G435" s="20">
        <v>0</v>
      </c>
      <c r="H435" s="20">
        <v>0</v>
      </c>
      <c r="I435" s="20">
        <v>0</v>
      </c>
      <c r="J435" s="20">
        <v>0</v>
      </c>
      <c r="K435" s="20">
        <v>0</v>
      </c>
      <c r="L435" s="20">
        <v>0</v>
      </c>
      <c r="M435" s="20">
        <v>0</v>
      </c>
      <c r="N435" s="20">
        <v>0</v>
      </c>
      <c r="O435" s="20">
        <v>0</v>
      </c>
      <c r="P435" s="20">
        <v>17.06</v>
      </c>
      <c r="Q435" s="20">
        <v>55.63</v>
      </c>
      <c r="R435" s="20">
        <v>69.22</v>
      </c>
      <c r="S435" s="20">
        <v>0</v>
      </c>
      <c r="T435" s="20">
        <v>0</v>
      </c>
      <c r="U435" s="20">
        <v>0</v>
      </c>
      <c r="V435" s="20">
        <v>0</v>
      </c>
      <c r="W435" s="20">
        <v>0</v>
      </c>
      <c r="X435" s="20">
        <v>0</v>
      </c>
      <c r="Y435" s="21">
        <v>0</v>
      </c>
    </row>
    <row r="436" spans="1:25" ht="12.75">
      <c r="A436" s="35">
        <v>43596</v>
      </c>
      <c r="B436" s="31">
        <v>0</v>
      </c>
      <c r="C436" s="20">
        <v>0</v>
      </c>
      <c r="D436" s="20">
        <v>0</v>
      </c>
      <c r="E436" s="20">
        <v>0</v>
      </c>
      <c r="F436" s="20">
        <v>0</v>
      </c>
      <c r="G436" s="20">
        <v>0</v>
      </c>
      <c r="H436" s="20">
        <v>0</v>
      </c>
      <c r="I436" s="20">
        <v>0</v>
      </c>
      <c r="J436" s="20">
        <v>0</v>
      </c>
      <c r="K436" s="20">
        <v>0</v>
      </c>
      <c r="L436" s="20">
        <v>0</v>
      </c>
      <c r="M436" s="20">
        <v>0</v>
      </c>
      <c r="N436" s="20">
        <v>0</v>
      </c>
      <c r="O436" s="20">
        <v>0</v>
      </c>
      <c r="P436" s="20">
        <v>0</v>
      </c>
      <c r="Q436" s="20">
        <v>0</v>
      </c>
      <c r="R436" s="20">
        <v>0</v>
      </c>
      <c r="S436" s="20">
        <v>0</v>
      </c>
      <c r="T436" s="20">
        <v>0</v>
      </c>
      <c r="U436" s="20">
        <v>0</v>
      </c>
      <c r="V436" s="20">
        <v>0</v>
      </c>
      <c r="W436" s="20">
        <v>0</v>
      </c>
      <c r="X436" s="20">
        <v>0</v>
      </c>
      <c r="Y436" s="21">
        <v>0</v>
      </c>
    </row>
    <row r="437" spans="1:25" ht="12.75">
      <c r="A437" s="35">
        <v>43597</v>
      </c>
      <c r="B437" s="31">
        <v>0</v>
      </c>
      <c r="C437" s="20">
        <v>0</v>
      </c>
      <c r="D437" s="20">
        <v>0</v>
      </c>
      <c r="E437" s="20">
        <v>0</v>
      </c>
      <c r="F437" s="20">
        <v>0</v>
      </c>
      <c r="G437" s="20">
        <v>0</v>
      </c>
      <c r="H437" s="20">
        <v>0</v>
      </c>
      <c r="I437" s="20">
        <v>0</v>
      </c>
      <c r="J437" s="20">
        <v>0</v>
      </c>
      <c r="K437" s="20">
        <v>0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1">
        <v>0</v>
      </c>
    </row>
    <row r="438" spans="1:25" ht="12.75">
      <c r="A438" s="35">
        <v>43598</v>
      </c>
      <c r="B438" s="31">
        <v>0</v>
      </c>
      <c r="C438" s="20">
        <v>0</v>
      </c>
      <c r="D438" s="20">
        <v>0</v>
      </c>
      <c r="E438" s="20">
        <v>0</v>
      </c>
      <c r="F438" s="20">
        <v>0</v>
      </c>
      <c r="G438" s="20">
        <v>123.3</v>
      </c>
      <c r="H438" s="20">
        <v>101.2</v>
      </c>
      <c r="I438" s="20">
        <v>0</v>
      </c>
      <c r="J438" s="20">
        <v>32.05</v>
      </c>
      <c r="K438" s="20">
        <v>0</v>
      </c>
      <c r="L438" s="20">
        <v>0</v>
      </c>
      <c r="M438" s="20">
        <v>0</v>
      </c>
      <c r="N438" s="20">
        <v>0.01</v>
      </c>
      <c r="O438" s="20">
        <v>0</v>
      </c>
      <c r="P438" s="20">
        <v>0</v>
      </c>
      <c r="Q438" s="20">
        <v>30.89</v>
      </c>
      <c r="R438" s="20">
        <v>71.41</v>
      </c>
      <c r="S438" s="20">
        <v>47.52</v>
      </c>
      <c r="T438" s="20">
        <v>0</v>
      </c>
      <c r="U438" s="20">
        <v>0</v>
      </c>
      <c r="V438" s="20">
        <v>0</v>
      </c>
      <c r="W438" s="20">
        <v>0</v>
      </c>
      <c r="X438" s="20">
        <v>0</v>
      </c>
      <c r="Y438" s="21">
        <v>0</v>
      </c>
    </row>
    <row r="439" spans="1:25" ht="12.75">
      <c r="A439" s="35">
        <v>43599</v>
      </c>
      <c r="B439" s="31">
        <v>0</v>
      </c>
      <c r="C439" s="20">
        <v>0</v>
      </c>
      <c r="D439" s="20">
        <v>0</v>
      </c>
      <c r="E439" s="20">
        <v>0</v>
      </c>
      <c r="F439" s="20">
        <v>0</v>
      </c>
      <c r="G439" s="20">
        <v>0</v>
      </c>
      <c r="H439" s="20">
        <v>0</v>
      </c>
      <c r="I439" s="20">
        <v>0</v>
      </c>
      <c r="J439" s="20">
        <v>24.6</v>
      </c>
      <c r="K439" s="20">
        <v>4.84</v>
      </c>
      <c r="L439" s="20">
        <v>0</v>
      </c>
      <c r="M439" s="20">
        <v>0</v>
      </c>
      <c r="N439" s="20">
        <v>0</v>
      </c>
      <c r="O439" s="20">
        <v>0</v>
      </c>
      <c r="P439" s="20">
        <v>0</v>
      </c>
      <c r="Q439" s="20">
        <v>0</v>
      </c>
      <c r="R439" s="20">
        <v>0</v>
      </c>
      <c r="S439" s="20">
        <v>0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1">
        <v>0</v>
      </c>
    </row>
    <row r="440" spans="1:25" ht="12.75">
      <c r="A440" s="35">
        <v>43600</v>
      </c>
      <c r="B440" s="31">
        <v>0</v>
      </c>
      <c r="C440" s="20">
        <v>0</v>
      </c>
      <c r="D440" s="20">
        <v>0</v>
      </c>
      <c r="E440" s="20">
        <v>0</v>
      </c>
      <c r="F440" s="20">
        <v>2.12</v>
      </c>
      <c r="G440" s="20">
        <v>48.17</v>
      </c>
      <c r="H440" s="20">
        <v>40.12</v>
      </c>
      <c r="I440" s="20">
        <v>43.07</v>
      </c>
      <c r="J440" s="20">
        <v>133.6</v>
      </c>
      <c r="K440" s="20">
        <v>0</v>
      </c>
      <c r="L440" s="20">
        <v>0</v>
      </c>
      <c r="M440" s="20">
        <v>0</v>
      </c>
      <c r="N440" s="20">
        <v>0</v>
      </c>
      <c r="O440" s="20">
        <v>0</v>
      </c>
      <c r="P440" s="20">
        <v>0</v>
      </c>
      <c r="Q440" s="20">
        <v>0</v>
      </c>
      <c r="R440" s="20">
        <v>0</v>
      </c>
      <c r="S440" s="20">
        <v>0</v>
      </c>
      <c r="T440" s="20">
        <v>0</v>
      </c>
      <c r="U440" s="20">
        <v>11.75</v>
      </c>
      <c r="V440" s="20">
        <v>63.35</v>
      </c>
      <c r="W440" s="20">
        <v>0</v>
      </c>
      <c r="X440" s="20">
        <v>0</v>
      </c>
      <c r="Y440" s="21">
        <v>0</v>
      </c>
    </row>
    <row r="441" spans="1:25" ht="12.75">
      <c r="A441" s="35">
        <v>43601</v>
      </c>
      <c r="B441" s="31">
        <v>0</v>
      </c>
      <c r="C441" s="20">
        <v>0</v>
      </c>
      <c r="D441" s="20">
        <v>30.16</v>
      </c>
      <c r="E441" s="20">
        <v>20.07</v>
      </c>
      <c r="F441" s="20">
        <v>78.89</v>
      </c>
      <c r="G441" s="20">
        <v>90.89</v>
      </c>
      <c r="H441" s="20">
        <v>101.69</v>
      </c>
      <c r="I441" s="20">
        <v>182.93</v>
      </c>
      <c r="J441" s="20">
        <v>212.4</v>
      </c>
      <c r="K441" s="20">
        <v>78.24</v>
      </c>
      <c r="L441" s="20">
        <v>36.43</v>
      </c>
      <c r="M441" s="20">
        <v>14.78</v>
      </c>
      <c r="N441" s="20">
        <v>61.85</v>
      </c>
      <c r="O441" s="20">
        <v>0</v>
      </c>
      <c r="P441" s="20">
        <v>0</v>
      </c>
      <c r="Q441" s="20">
        <v>0</v>
      </c>
      <c r="R441" s="20">
        <v>0</v>
      </c>
      <c r="S441" s="20">
        <v>65.21</v>
      </c>
      <c r="T441" s="20">
        <v>24.59</v>
      </c>
      <c r="U441" s="20">
        <v>0</v>
      </c>
      <c r="V441" s="20">
        <v>19.28</v>
      </c>
      <c r="W441" s="20">
        <v>0</v>
      </c>
      <c r="X441" s="20">
        <v>0</v>
      </c>
      <c r="Y441" s="21">
        <v>0</v>
      </c>
    </row>
    <row r="442" spans="1:25" ht="12.75">
      <c r="A442" s="35">
        <v>43602</v>
      </c>
      <c r="B442" s="31">
        <v>0</v>
      </c>
      <c r="C442" s="20">
        <v>0</v>
      </c>
      <c r="D442" s="20">
        <v>0</v>
      </c>
      <c r="E442" s="20">
        <v>0</v>
      </c>
      <c r="F442" s="20">
        <v>0.01</v>
      </c>
      <c r="G442" s="20">
        <v>21.18</v>
      </c>
      <c r="H442" s="20">
        <v>137.53</v>
      </c>
      <c r="I442" s="20">
        <v>164.99</v>
      </c>
      <c r="J442" s="20">
        <v>210.79</v>
      </c>
      <c r="K442" s="20">
        <v>65.41</v>
      </c>
      <c r="L442" s="20">
        <v>38.92</v>
      </c>
      <c r="M442" s="20">
        <v>25.92</v>
      </c>
      <c r="N442" s="20">
        <v>77.57</v>
      </c>
      <c r="O442" s="20">
        <v>75.91</v>
      </c>
      <c r="P442" s="20">
        <v>46.99</v>
      </c>
      <c r="Q442" s="20">
        <v>38.5</v>
      </c>
      <c r="R442" s="20">
        <v>5.72</v>
      </c>
      <c r="S442" s="20">
        <v>38.28</v>
      </c>
      <c r="T442" s="20">
        <v>66.83</v>
      </c>
      <c r="U442" s="20">
        <v>23.99</v>
      </c>
      <c r="V442" s="20">
        <v>115.63</v>
      </c>
      <c r="W442" s="20">
        <v>0</v>
      </c>
      <c r="X442" s="20">
        <v>0</v>
      </c>
      <c r="Y442" s="21">
        <v>0</v>
      </c>
    </row>
    <row r="443" spans="1:25" ht="12.75">
      <c r="A443" s="35">
        <v>43603</v>
      </c>
      <c r="B443" s="31">
        <v>0</v>
      </c>
      <c r="C443" s="20">
        <v>23.76</v>
      </c>
      <c r="D443" s="20">
        <v>0</v>
      </c>
      <c r="E443" s="20">
        <v>0</v>
      </c>
      <c r="F443" s="20">
        <v>52.23</v>
      </c>
      <c r="G443" s="20">
        <v>121.73</v>
      </c>
      <c r="H443" s="20">
        <v>157.6</v>
      </c>
      <c r="I443" s="20">
        <v>159.22</v>
      </c>
      <c r="J443" s="20">
        <v>143.62</v>
      </c>
      <c r="K443" s="20">
        <v>102.7</v>
      </c>
      <c r="L443" s="20">
        <v>124.4</v>
      </c>
      <c r="M443" s="20">
        <v>112.99</v>
      </c>
      <c r="N443" s="20">
        <v>103.47</v>
      </c>
      <c r="O443" s="20">
        <v>85.84</v>
      </c>
      <c r="P443" s="20">
        <v>94.67</v>
      </c>
      <c r="Q443" s="20">
        <v>127.86</v>
      </c>
      <c r="R443" s="20">
        <v>130.6</v>
      </c>
      <c r="S443" s="20">
        <v>101.7</v>
      </c>
      <c r="T443" s="20">
        <v>96.49</v>
      </c>
      <c r="U443" s="20">
        <v>119.65</v>
      </c>
      <c r="V443" s="20">
        <v>82.44</v>
      </c>
      <c r="W443" s="20">
        <v>0</v>
      </c>
      <c r="X443" s="20">
        <v>0</v>
      </c>
      <c r="Y443" s="21">
        <v>0</v>
      </c>
    </row>
    <row r="444" spans="1:25" ht="12.75">
      <c r="A444" s="35">
        <v>43604</v>
      </c>
      <c r="B444" s="31">
        <v>0</v>
      </c>
      <c r="C444" s="20">
        <v>0</v>
      </c>
      <c r="D444" s="20">
        <v>0</v>
      </c>
      <c r="E444" s="20">
        <v>0</v>
      </c>
      <c r="F444" s="20">
        <v>0</v>
      </c>
      <c r="G444" s="20">
        <v>0</v>
      </c>
      <c r="H444" s="20">
        <v>0</v>
      </c>
      <c r="I444" s="20">
        <v>0</v>
      </c>
      <c r="J444" s="20">
        <v>0</v>
      </c>
      <c r="K444" s="20">
        <v>0</v>
      </c>
      <c r="L444" s="20">
        <v>0</v>
      </c>
      <c r="M444" s="20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1">
        <v>0</v>
      </c>
    </row>
    <row r="445" spans="1:25" ht="12.75">
      <c r="A445" s="35">
        <v>43605</v>
      </c>
      <c r="B445" s="31">
        <v>0</v>
      </c>
      <c r="C445" s="20">
        <v>0</v>
      </c>
      <c r="D445" s="20">
        <v>0</v>
      </c>
      <c r="E445" s="20">
        <v>0</v>
      </c>
      <c r="F445" s="20">
        <v>0</v>
      </c>
      <c r="G445" s="20">
        <v>79.97</v>
      </c>
      <c r="H445" s="20">
        <v>157.93</v>
      </c>
      <c r="I445" s="20">
        <v>76.51</v>
      </c>
      <c r="J445" s="20">
        <v>74.51</v>
      </c>
      <c r="K445" s="20">
        <v>46.5</v>
      </c>
      <c r="L445" s="20">
        <v>0.01</v>
      </c>
      <c r="M445" s="20">
        <v>0</v>
      </c>
      <c r="N445" s="20">
        <v>0</v>
      </c>
      <c r="O445" s="20">
        <v>1.39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1">
        <v>0</v>
      </c>
    </row>
    <row r="446" spans="1:25" ht="12.75">
      <c r="A446" s="35">
        <v>43606</v>
      </c>
      <c r="B446" s="31">
        <v>0</v>
      </c>
      <c r="C446" s="20">
        <v>0</v>
      </c>
      <c r="D446" s="20">
        <v>0</v>
      </c>
      <c r="E446" s="20">
        <v>0</v>
      </c>
      <c r="F446" s="20">
        <v>0</v>
      </c>
      <c r="G446" s="20">
        <v>48.66</v>
      </c>
      <c r="H446" s="20">
        <v>54.65</v>
      </c>
      <c r="I446" s="20">
        <v>137.37</v>
      </c>
      <c r="J446" s="20">
        <v>31.56</v>
      </c>
      <c r="K446" s="20">
        <v>12.08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  <c r="V446" s="20">
        <v>0</v>
      </c>
      <c r="W446" s="20">
        <v>0</v>
      </c>
      <c r="X446" s="20">
        <v>0</v>
      </c>
      <c r="Y446" s="21">
        <v>0</v>
      </c>
    </row>
    <row r="447" spans="1:25" ht="12.75">
      <c r="A447" s="35">
        <v>43607</v>
      </c>
      <c r="B447" s="31">
        <v>0</v>
      </c>
      <c r="C447" s="20">
        <v>0</v>
      </c>
      <c r="D447" s="20">
        <v>0</v>
      </c>
      <c r="E447" s="20">
        <v>0</v>
      </c>
      <c r="F447" s="20">
        <v>19.38</v>
      </c>
      <c r="G447" s="20">
        <v>0</v>
      </c>
      <c r="H447" s="20">
        <v>19.51</v>
      </c>
      <c r="I447" s="20">
        <v>126.95</v>
      </c>
      <c r="J447" s="20">
        <v>0</v>
      </c>
      <c r="K447" s="20">
        <v>0</v>
      </c>
      <c r="L447" s="20">
        <v>0</v>
      </c>
      <c r="M447" s="20">
        <v>0</v>
      </c>
      <c r="N447" s="20">
        <v>0</v>
      </c>
      <c r="O447" s="20">
        <v>0</v>
      </c>
      <c r="P447" s="20">
        <v>0</v>
      </c>
      <c r="Q447" s="20">
        <v>0</v>
      </c>
      <c r="R447" s="20">
        <v>0</v>
      </c>
      <c r="S447" s="20">
        <v>0</v>
      </c>
      <c r="T447" s="20">
        <v>0</v>
      </c>
      <c r="U447" s="20">
        <v>0</v>
      </c>
      <c r="V447" s="20">
        <v>0</v>
      </c>
      <c r="W447" s="20">
        <v>0</v>
      </c>
      <c r="X447" s="20">
        <v>0</v>
      </c>
      <c r="Y447" s="21">
        <v>0</v>
      </c>
    </row>
    <row r="448" spans="1:25" ht="12.75">
      <c r="A448" s="35">
        <v>43608</v>
      </c>
      <c r="B448" s="31">
        <v>0</v>
      </c>
      <c r="C448" s="20">
        <v>0</v>
      </c>
      <c r="D448" s="20">
        <v>0</v>
      </c>
      <c r="E448" s="20">
        <v>0</v>
      </c>
      <c r="F448" s="20">
        <v>0</v>
      </c>
      <c r="G448" s="20">
        <v>0</v>
      </c>
      <c r="H448" s="20">
        <v>0</v>
      </c>
      <c r="I448" s="20">
        <v>88.32</v>
      </c>
      <c r="J448" s="20">
        <v>17.2</v>
      </c>
      <c r="K448" s="20">
        <v>0</v>
      </c>
      <c r="L448" s="20">
        <v>0</v>
      </c>
      <c r="M448" s="20">
        <v>190.4</v>
      </c>
      <c r="N448" s="20">
        <v>196.27</v>
      </c>
      <c r="O448" s="20">
        <v>202.23</v>
      </c>
      <c r="P448" s="20">
        <v>0</v>
      </c>
      <c r="Q448" s="20">
        <v>0</v>
      </c>
      <c r="R448" s="20">
        <v>10</v>
      </c>
      <c r="S448" s="20">
        <v>12.06</v>
      </c>
      <c r="T448" s="20">
        <v>14.25</v>
      </c>
      <c r="U448" s="20">
        <v>0</v>
      </c>
      <c r="V448" s="20">
        <v>4.46</v>
      </c>
      <c r="W448" s="20">
        <v>0</v>
      </c>
      <c r="X448" s="20">
        <v>0</v>
      </c>
      <c r="Y448" s="21">
        <v>0</v>
      </c>
    </row>
    <row r="449" spans="1:25" ht="12.75">
      <c r="A449" s="35">
        <v>43609</v>
      </c>
      <c r="B449" s="31">
        <v>0</v>
      </c>
      <c r="C449" s="20">
        <v>0</v>
      </c>
      <c r="D449" s="20">
        <v>0</v>
      </c>
      <c r="E449" s="20">
        <v>0</v>
      </c>
      <c r="F449" s="20">
        <v>0</v>
      </c>
      <c r="G449" s="20">
        <v>19</v>
      </c>
      <c r="H449" s="20">
        <v>96.46</v>
      </c>
      <c r="I449" s="20">
        <v>126.01</v>
      </c>
      <c r="J449" s="20">
        <v>36.37</v>
      </c>
      <c r="K449" s="20">
        <v>45.04</v>
      </c>
      <c r="L449" s="20">
        <v>30.27</v>
      </c>
      <c r="M449" s="20">
        <v>0.04</v>
      </c>
      <c r="N449" s="20">
        <v>17.15</v>
      </c>
      <c r="O449" s="20">
        <v>20.62</v>
      </c>
      <c r="P449" s="20">
        <v>0.87</v>
      </c>
      <c r="Q449" s="20">
        <v>2.27</v>
      </c>
      <c r="R449" s="20">
        <v>0.01</v>
      </c>
      <c r="S449" s="20">
        <v>0.28</v>
      </c>
      <c r="T449" s="20">
        <v>0</v>
      </c>
      <c r="U449" s="20">
        <v>4.88</v>
      </c>
      <c r="V449" s="20">
        <v>0.3</v>
      </c>
      <c r="W449" s="20">
        <v>0</v>
      </c>
      <c r="X449" s="20">
        <v>0</v>
      </c>
      <c r="Y449" s="21">
        <v>0</v>
      </c>
    </row>
    <row r="450" spans="1:25" ht="12.75">
      <c r="A450" s="35">
        <v>43610</v>
      </c>
      <c r="B450" s="31">
        <v>0</v>
      </c>
      <c r="C450" s="20">
        <v>0</v>
      </c>
      <c r="D450" s="20">
        <v>28.02</v>
      </c>
      <c r="E450" s="20">
        <v>0</v>
      </c>
      <c r="F450" s="20">
        <v>59.96</v>
      </c>
      <c r="G450" s="20">
        <v>111.09</v>
      </c>
      <c r="H450" s="20">
        <v>0</v>
      </c>
      <c r="I450" s="20">
        <v>98.98</v>
      </c>
      <c r="J450" s="20">
        <v>46.68</v>
      </c>
      <c r="K450" s="20">
        <v>0</v>
      </c>
      <c r="L450" s="20">
        <v>0</v>
      </c>
      <c r="M450" s="20">
        <v>0</v>
      </c>
      <c r="N450" s="20">
        <v>0</v>
      </c>
      <c r="O450" s="20">
        <v>0</v>
      </c>
      <c r="P450" s="20">
        <v>0</v>
      </c>
      <c r="Q450" s="20">
        <v>0</v>
      </c>
      <c r="R450" s="20">
        <v>0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ht="12.75">
      <c r="A451" s="35">
        <v>43611</v>
      </c>
      <c r="B451" s="31">
        <v>0</v>
      </c>
      <c r="C451" s="20">
        <v>0</v>
      </c>
      <c r="D451" s="20">
        <v>0.01</v>
      </c>
      <c r="E451" s="20">
        <v>0</v>
      </c>
      <c r="F451" s="20">
        <v>0</v>
      </c>
      <c r="G451" s="20">
        <v>0</v>
      </c>
      <c r="H451" s="20">
        <v>59.81</v>
      </c>
      <c r="I451" s="20">
        <v>34.79</v>
      </c>
      <c r="J451" s="20">
        <v>41.33</v>
      </c>
      <c r="K451" s="20">
        <v>0</v>
      </c>
      <c r="L451" s="20">
        <v>0</v>
      </c>
      <c r="M451" s="20">
        <v>0</v>
      </c>
      <c r="N451" s="20">
        <v>0</v>
      </c>
      <c r="O451" s="20">
        <v>0</v>
      </c>
      <c r="P451" s="20">
        <v>0</v>
      </c>
      <c r="Q451" s="20">
        <v>0</v>
      </c>
      <c r="R451" s="20">
        <v>0</v>
      </c>
      <c r="S451" s="20">
        <v>0</v>
      </c>
      <c r="T451" s="20">
        <v>20.73</v>
      </c>
      <c r="U451" s="20">
        <v>157.62</v>
      </c>
      <c r="V451" s="20">
        <v>216.94</v>
      </c>
      <c r="W451" s="20">
        <v>168.58</v>
      </c>
      <c r="X451" s="20">
        <v>0</v>
      </c>
      <c r="Y451" s="21">
        <v>0</v>
      </c>
    </row>
    <row r="452" spans="1:25" ht="12.75">
      <c r="A452" s="35">
        <v>43612</v>
      </c>
      <c r="B452" s="31">
        <v>0</v>
      </c>
      <c r="C452" s="20">
        <v>0</v>
      </c>
      <c r="D452" s="20">
        <v>0</v>
      </c>
      <c r="E452" s="20">
        <v>0</v>
      </c>
      <c r="F452" s="20">
        <v>0</v>
      </c>
      <c r="G452" s="20">
        <v>28.05</v>
      </c>
      <c r="H452" s="20">
        <v>103.03</v>
      </c>
      <c r="I452" s="20">
        <v>41.39</v>
      </c>
      <c r="J452" s="20">
        <v>0</v>
      </c>
      <c r="K452" s="20">
        <v>0</v>
      </c>
      <c r="L452" s="20">
        <v>0</v>
      </c>
      <c r="M452" s="20">
        <v>0</v>
      </c>
      <c r="N452" s="20">
        <v>0</v>
      </c>
      <c r="O452" s="20">
        <v>23.05</v>
      </c>
      <c r="P452" s="20">
        <v>3.7</v>
      </c>
      <c r="Q452" s="20">
        <v>0</v>
      </c>
      <c r="R452" s="20">
        <v>0</v>
      </c>
      <c r="S452" s="20">
        <v>0</v>
      </c>
      <c r="T452" s="20">
        <v>0</v>
      </c>
      <c r="U452" s="20">
        <v>0.12</v>
      </c>
      <c r="V452" s="20">
        <v>0</v>
      </c>
      <c r="W452" s="20">
        <v>0</v>
      </c>
      <c r="X452" s="20">
        <v>0</v>
      </c>
      <c r="Y452" s="21">
        <v>0</v>
      </c>
    </row>
    <row r="453" spans="1:25" ht="12.75">
      <c r="A453" s="35">
        <v>43613</v>
      </c>
      <c r="B453" s="31">
        <v>0</v>
      </c>
      <c r="C453" s="20">
        <v>0</v>
      </c>
      <c r="D453" s="20">
        <v>0</v>
      </c>
      <c r="E453" s="20">
        <v>0</v>
      </c>
      <c r="F453" s="20">
        <v>80.67</v>
      </c>
      <c r="G453" s="20">
        <v>31.87</v>
      </c>
      <c r="H453" s="20">
        <v>0</v>
      </c>
      <c r="I453" s="20">
        <v>90.2</v>
      </c>
      <c r="J453" s="20">
        <v>60.81</v>
      </c>
      <c r="K453" s="20">
        <v>3.86</v>
      </c>
      <c r="L453" s="20">
        <v>0</v>
      </c>
      <c r="M453" s="20">
        <v>0</v>
      </c>
      <c r="N453" s="20">
        <v>1.01</v>
      </c>
      <c r="O453" s="20">
        <v>17.48</v>
      </c>
      <c r="P453" s="20">
        <v>10.88</v>
      </c>
      <c r="Q453" s="20">
        <v>30.54</v>
      </c>
      <c r="R453" s="20">
        <v>22.05</v>
      </c>
      <c r="S453" s="20">
        <v>0.06</v>
      </c>
      <c r="T453" s="20">
        <v>0.09</v>
      </c>
      <c r="U453" s="20">
        <v>31.62</v>
      </c>
      <c r="V453" s="20">
        <v>38.51</v>
      </c>
      <c r="W453" s="20">
        <v>0</v>
      </c>
      <c r="X453" s="20">
        <v>0</v>
      </c>
      <c r="Y453" s="21">
        <v>0</v>
      </c>
    </row>
    <row r="454" spans="1:25" ht="12.75">
      <c r="A454" s="35">
        <v>43614</v>
      </c>
      <c r="B454" s="31">
        <v>0</v>
      </c>
      <c r="C454" s="20">
        <v>0</v>
      </c>
      <c r="D454" s="20">
        <v>0</v>
      </c>
      <c r="E454" s="20">
        <v>0</v>
      </c>
      <c r="F454" s="20">
        <v>10.38</v>
      </c>
      <c r="G454" s="20">
        <v>79.34</v>
      </c>
      <c r="H454" s="20">
        <v>122.82</v>
      </c>
      <c r="I454" s="20">
        <v>189.37</v>
      </c>
      <c r="J454" s="20">
        <v>56.79</v>
      </c>
      <c r="K454" s="20">
        <v>22.42</v>
      </c>
      <c r="L454" s="20">
        <v>105.4</v>
      </c>
      <c r="M454" s="20">
        <v>149.9</v>
      </c>
      <c r="N454" s="20">
        <v>143.35</v>
      </c>
      <c r="O454" s="20">
        <v>152.45</v>
      </c>
      <c r="P454" s="20">
        <v>188.54</v>
      </c>
      <c r="Q454" s="20">
        <v>172.02</v>
      </c>
      <c r="R454" s="20">
        <v>133.55</v>
      </c>
      <c r="S454" s="20">
        <v>122.58</v>
      </c>
      <c r="T454" s="20">
        <v>47.07</v>
      </c>
      <c r="U454" s="20">
        <v>44.96</v>
      </c>
      <c r="V454" s="20">
        <v>53.89</v>
      </c>
      <c r="W454" s="20">
        <v>0</v>
      </c>
      <c r="X454" s="20">
        <v>0</v>
      </c>
      <c r="Y454" s="21">
        <v>0</v>
      </c>
    </row>
    <row r="455" spans="1:25" ht="12.75">
      <c r="A455" s="35">
        <v>43615</v>
      </c>
      <c r="B455" s="31">
        <v>0</v>
      </c>
      <c r="C455" s="20">
        <v>0</v>
      </c>
      <c r="D455" s="20">
        <v>0</v>
      </c>
      <c r="E455" s="20">
        <v>0</v>
      </c>
      <c r="F455" s="20">
        <v>0</v>
      </c>
      <c r="G455" s="20">
        <v>72.91</v>
      </c>
      <c r="H455" s="20">
        <v>0</v>
      </c>
      <c r="I455" s="20">
        <v>101.62</v>
      </c>
      <c r="J455" s="20">
        <v>64.28</v>
      </c>
      <c r="K455" s="20">
        <v>0.04</v>
      </c>
      <c r="L455" s="20">
        <v>0</v>
      </c>
      <c r="M455" s="20">
        <v>0</v>
      </c>
      <c r="N455" s="20">
        <v>0</v>
      </c>
      <c r="O455" s="20">
        <v>0.03</v>
      </c>
      <c r="P455" s="20">
        <v>21.07</v>
      </c>
      <c r="Q455" s="20">
        <v>21</v>
      </c>
      <c r="R455" s="20">
        <v>1.72</v>
      </c>
      <c r="S455" s="20">
        <v>26.34</v>
      </c>
      <c r="T455" s="20">
        <v>69.43</v>
      </c>
      <c r="U455" s="20">
        <v>54.95</v>
      </c>
      <c r="V455" s="20">
        <v>65.05</v>
      </c>
      <c r="W455" s="20">
        <v>0</v>
      </c>
      <c r="X455" s="20">
        <v>0</v>
      </c>
      <c r="Y455" s="21">
        <v>0</v>
      </c>
    </row>
    <row r="456" spans="1:25" ht="12.75">
      <c r="A456" s="35">
        <v>43616</v>
      </c>
      <c r="B456" s="31">
        <v>0</v>
      </c>
      <c r="C456" s="20">
        <v>0</v>
      </c>
      <c r="D456" s="20">
        <v>0</v>
      </c>
      <c r="E456" s="20">
        <v>0</v>
      </c>
      <c r="F456" s="20">
        <v>0</v>
      </c>
      <c r="G456" s="20">
        <v>0</v>
      </c>
      <c r="H456" s="20">
        <v>42.95</v>
      </c>
      <c r="I456" s="20">
        <v>118.73</v>
      </c>
      <c r="J456" s="20">
        <v>29.12</v>
      </c>
      <c r="K456" s="20">
        <v>0.01</v>
      </c>
      <c r="L456" s="20">
        <v>0</v>
      </c>
      <c r="M456" s="20">
        <v>0</v>
      </c>
      <c r="N456" s="20">
        <v>8.48</v>
      </c>
      <c r="O456" s="20">
        <v>53.55</v>
      </c>
      <c r="P456" s="20">
        <v>61.85</v>
      </c>
      <c r="Q456" s="20">
        <v>70.86</v>
      </c>
      <c r="R456" s="20">
        <v>35.33</v>
      </c>
      <c r="S456" s="20">
        <v>41.93</v>
      </c>
      <c r="T456" s="20">
        <v>26.8</v>
      </c>
      <c r="U456" s="20">
        <v>19.15</v>
      </c>
      <c r="V456" s="20">
        <v>13.98</v>
      </c>
      <c r="W456" s="20">
        <v>0</v>
      </c>
      <c r="X456" s="20">
        <v>0</v>
      </c>
      <c r="Y456" s="21">
        <v>0</v>
      </c>
    </row>
    <row r="457" ht="13.5" thickBot="1"/>
    <row r="458" spans="1:25" ht="13.5" thickBot="1">
      <c r="A458" s="325" t="s">
        <v>62</v>
      </c>
      <c r="B458" s="321" t="s">
        <v>13</v>
      </c>
      <c r="C458" s="322"/>
      <c r="D458" s="322"/>
      <c r="E458" s="322"/>
      <c r="F458" s="322"/>
      <c r="G458" s="322"/>
      <c r="H458" s="322"/>
      <c r="I458" s="322"/>
      <c r="J458" s="322"/>
      <c r="K458" s="322"/>
      <c r="L458" s="322"/>
      <c r="M458" s="322"/>
      <c r="N458" s="322"/>
      <c r="O458" s="322"/>
      <c r="P458" s="322"/>
      <c r="Q458" s="322"/>
      <c r="R458" s="322"/>
      <c r="S458" s="322"/>
      <c r="T458" s="322"/>
      <c r="U458" s="322"/>
      <c r="V458" s="322"/>
      <c r="W458" s="322"/>
      <c r="X458" s="322"/>
      <c r="Y458" s="323"/>
    </row>
    <row r="459" spans="1:25" ht="24.75" thickBot="1">
      <c r="A459" s="326"/>
      <c r="B459" s="151" t="s">
        <v>63</v>
      </c>
      <c r="C459" s="152" t="s">
        <v>64</v>
      </c>
      <c r="D459" s="152" t="s">
        <v>65</v>
      </c>
      <c r="E459" s="152" t="s">
        <v>66</v>
      </c>
      <c r="F459" s="152" t="s">
        <v>67</v>
      </c>
      <c r="G459" s="152" t="s">
        <v>68</v>
      </c>
      <c r="H459" s="152" t="s">
        <v>69</v>
      </c>
      <c r="I459" s="152" t="s">
        <v>70</v>
      </c>
      <c r="J459" s="152" t="s">
        <v>71</v>
      </c>
      <c r="K459" s="152" t="s">
        <v>87</v>
      </c>
      <c r="L459" s="152" t="s">
        <v>72</v>
      </c>
      <c r="M459" s="152" t="s">
        <v>73</v>
      </c>
      <c r="N459" s="152" t="s">
        <v>74</v>
      </c>
      <c r="O459" s="152" t="s">
        <v>75</v>
      </c>
      <c r="P459" s="152" t="s">
        <v>76</v>
      </c>
      <c r="Q459" s="152" t="s">
        <v>77</v>
      </c>
      <c r="R459" s="152" t="s">
        <v>78</v>
      </c>
      <c r="S459" s="152" t="s">
        <v>79</v>
      </c>
      <c r="T459" s="152" t="s">
        <v>80</v>
      </c>
      <c r="U459" s="152" t="s">
        <v>81</v>
      </c>
      <c r="V459" s="152" t="s">
        <v>82</v>
      </c>
      <c r="W459" s="152" t="s">
        <v>83</v>
      </c>
      <c r="X459" s="152" t="s">
        <v>84</v>
      </c>
      <c r="Y459" s="153" t="s">
        <v>85</v>
      </c>
    </row>
    <row r="460" spans="1:25" ht="12.75">
      <c r="A460" s="34">
        <v>43586</v>
      </c>
      <c r="B460" s="29">
        <v>201.35</v>
      </c>
      <c r="C460" s="15">
        <v>130.59</v>
      </c>
      <c r="D460" s="15">
        <v>141.68</v>
      </c>
      <c r="E460" s="15">
        <v>154.31</v>
      </c>
      <c r="F460" s="15">
        <v>152.19</v>
      </c>
      <c r="G460" s="15">
        <v>3.27</v>
      </c>
      <c r="H460" s="15">
        <v>0</v>
      </c>
      <c r="I460" s="15">
        <v>0</v>
      </c>
      <c r="J460" s="15">
        <v>51.18</v>
      </c>
      <c r="K460" s="15">
        <v>38.02</v>
      </c>
      <c r="L460" s="15">
        <v>128.97</v>
      </c>
      <c r="M460" s="15">
        <v>168.41</v>
      </c>
      <c r="N460" s="15">
        <v>126.31</v>
      </c>
      <c r="O460" s="15">
        <v>214.3</v>
      </c>
      <c r="P460" s="15">
        <v>231.15</v>
      </c>
      <c r="Q460" s="15">
        <v>198.14</v>
      </c>
      <c r="R460" s="15">
        <v>152.69</v>
      </c>
      <c r="S460" s="15">
        <v>231.05</v>
      </c>
      <c r="T460" s="15">
        <v>219.06</v>
      </c>
      <c r="U460" s="15">
        <v>205.51</v>
      </c>
      <c r="V460" s="15">
        <v>140.67</v>
      </c>
      <c r="W460" s="15">
        <v>265.71</v>
      </c>
      <c r="X460" s="15">
        <v>360.22</v>
      </c>
      <c r="Y460" s="16">
        <v>399.88</v>
      </c>
    </row>
    <row r="461" spans="1:25" ht="12.75">
      <c r="A461" s="35">
        <v>43587</v>
      </c>
      <c r="B461" s="31">
        <v>146.29</v>
      </c>
      <c r="C461" s="20">
        <v>99.62</v>
      </c>
      <c r="D461" s="20">
        <v>165.42</v>
      </c>
      <c r="E461" s="20">
        <v>172.63</v>
      </c>
      <c r="F461" s="20">
        <v>144.19</v>
      </c>
      <c r="G461" s="20">
        <v>45.91</v>
      </c>
      <c r="H461" s="20">
        <v>16.06</v>
      </c>
      <c r="I461" s="20">
        <v>0</v>
      </c>
      <c r="J461" s="20">
        <v>106.4</v>
      </c>
      <c r="K461" s="20">
        <v>0</v>
      </c>
      <c r="L461" s="20">
        <v>0</v>
      </c>
      <c r="M461" s="20">
        <v>0</v>
      </c>
      <c r="N461" s="20">
        <v>0</v>
      </c>
      <c r="O461" s="20">
        <v>0</v>
      </c>
      <c r="P461" s="20">
        <v>0</v>
      </c>
      <c r="Q461" s="20">
        <v>0</v>
      </c>
      <c r="R461" s="20">
        <v>0</v>
      </c>
      <c r="S461" s="20">
        <v>0</v>
      </c>
      <c r="T461" s="20">
        <v>0</v>
      </c>
      <c r="U461" s="20">
        <v>0</v>
      </c>
      <c r="V461" s="20">
        <v>0</v>
      </c>
      <c r="W461" s="20">
        <v>124.34</v>
      </c>
      <c r="X461" s="20">
        <v>213.47</v>
      </c>
      <c r="Y461" s="21">
        <v>159.44</v>
      </c>
    </row>
    <row r="462" spans="1:25" ht="12.75">
      <c r="A462" s="35">
        <v>43588</v>
      </c>
      <c r="B462" s="31">
        <v>225.6</v>
      </c>
      <c r="C462" s="20">
        <v>145.34</v>
      </c>
      <c r="D462" s="20">
        <v>139.78</v>
      </c>
      <c r="E462" s="20">
        <v>53.18</v>
      </c>
      <c r="F462" s="20">
        <v>42.43</v>
      </c>
      <c r="G462" s="20">
        <v>0</v>
      </c>
      <c r="H462" s="20">
        <v>0</v>
      </c>
      <c r="I462" s="20">
        <v>1.8</v>
      </c>
      <c r="J462" s="20">
        <v>0</v>
      </c>
      <c r="K462" s="20">
        <v>0</v>
      </c>
      <c r="L462" s="20">
        <v>0</v>
      </c>
      <c r="M462" s="20">
        <v>0</v>
      </c>
      <c r="N462" s="20">
        <v>0</v>
      </c>
      <c r="O462" s="20">
        <v>0</v>
      </c>
      <c r="P462" s="20">
        <v>24.28</v>
      </c>
      <c r="Q462" s="20">
        <v>22.88</v>
      </c>
      <c r="R462" s="20">
        <v>16</v>
      </c>
      <c r="S462" s="20">
        <v>39.07</v>
      </c>
      <c r="T462" s="20">
        <v>0</v>
      </c>
      <c r="U462" s="20">
        <v>0</v>
      </c>
      <c r="V462" s="20">
        <v>0</v>
      </c>
      <c r="W462" s="20">
        <v>219.98</v>
      </c>
      <c r="X462" s="20">
        <v>191.44</v>
      </c>
      <c r="Y462" s="21">
        <v>154.06</v>
      </c>
    </row>
    <row r="463" spans="1:25" ht="12.75">
      <c r="A463" s="35">
        <v>43589</v>
      </c>
      <c r="B463" s="31">
        <v>126.13</v>
      </c>
      <c r="C463" s="20">
        <v>125.04</v>
      </c>
      <c r="D463" s="20">
        <v>62.16</v>
      </c>
      <c r="E463" s="20">
        <v>2.96</v>
      </c>
      <c r="F463" s="20">
        <v>31.72</v>
      </c>
      <c r="G463" s="20">
        <v>0</v>
      </c>
      <c r="H463" s="20">
        <v>0</v>
      </c>
      <c r="I463" s="20">
        <v>0</v>
      </c>
      <c r="J463" s="20">
        <v>0</v>
      </c>
      <c r="K463" s="20">
        <v>0</v>
      </c>
      <c r="L463" s="20">
        <v>20.16</v>
      </c>
      <c r="M463" s="20">
        <v>68.37</v>
      </c>
      <c r="N463" s="20">
        <v>72.08</v>
      </c>
      <c r="O463" s="20">
        <v>71.53</v>
      </c>
      <c r="P463" s="20">
        <v>53.6</v>
      </c>
      <c r="Q463" s="20">
        <v>36.85</v>
      </c>
      <c r="R463" s="20">
        <v>158.93</v>
      </c>
      <c r="S463" s="20">
        <v>287.39</v>
      </c>
      <c r="T463" s="20">
        <v>175.98</v>
      </c>
      <c r="U463" s="20">
        <v>45.69</v>
      </c>
      <c r="V463" s="20">
        <v>42.83</v>
      </c>
      <c r="W463" s="20">
        <v>438.37</v>
      </c>
      <c r="X463" s="20">
        <v>332.1</v>
      </c>
      <c r="Y463" s="21">
        <v>322.04</v>
      </c>
    </row>
    <row r="464" spans="1:25" ht="12.75">
      <c r="A464" s="35">
        <v>43590</v>
      </c>
      <c r="B464" s="31">
        <v>111</v>
      </c>
      <c r="C464" s="20">
        <v>250.4</v>
      </c>
      <c r="D464" s="20">
        <v>201.31</v>
      </c>
      <c r="E464" s="20">
        <v>157.4</v>
      </c>
      <c r="F464" s="20">
        <v>165.03</v>
      </c>
      <c r="G464" s="20">
        <v>128.66</v>
      </c>
      <c r="H464" s="20">
        <v>180.8</v>
      </c>
      <c r="I464" s="20">
        <v>143.95</v>
      </c>
      <c r="J464" s="20">
        <v>29.82</v>
      </c>
      <c r="K464" s="20">
        <v>90.9</v>
      </c>
      <c r="L464" s="20">
        <v>314.68</v>
      </c>
      <c r="M464" s="20">
        <v>279.94</v>
      </c>
      <c r="N464" s="20">
        <v>258.06</v>
      </c>
      <c r="O464" s="20">
        <v>275</v>
      </c>
      <c r="P464" s="20">
        <v>282.58</v>
      </c>
      <c r="Q464" s="20">
        <v>200.4</v>
      </c>
      <c r="R464" s="20">
        <v>216.35</v>
      </c>
      <c r="S464" s="20">
        <v>134.28</v>
      </c>
      <c r="T464" s="20">
        <v>125.16</v>
      </c>
      <c r="U464" s="20">
        <v>100.51</v>
      </c>
      <c r="V464" s="20">
        <v>109.29</v>
      </c>
      <c r="W464" s="20">
        <v>493.95</v>
      </c>
      <c r="X464" s="20">
        <v>324.2</v>
      </c>
      <c r="Y464" s="21">
        <v>214.2</v>
      </c>
    </row>
    <row r="465" spans="1:25" ht="12.75">
      <c r="A465" s="35">
        <v>43591</v>
      </c>
      <c r="B465" s="31">
        <v>130.79</v>
      </c>
      <c r="C465" s="20">
        <v>182.29</v>
      </c>
      <c r="D465" s="20">
        <v>178.45</v>
      </c>
      <c r="E465" s="20">
        <v>175.02</v>
      </c>
      <c r="F465" s="20">
        <v>150.79</v>
      </c>
      <c r="G465" s="20">
        <v>76.63</v>
      </c>
      <c r="H465" s="20">
        <v>163.46</v>
      </c>
      <c r="I465" s="20">
        <v>167.73</v>
      </c>
      <c r="J465" s="20">
        <v>16</v>
      </c>
      <c r="K465" s="20">
        <v>164.5</v>
      </c>
      <c r="L465" s="20">
        <v>240.58</v>
      </c>
      <c r="M465" s="20">
        <v>319.44</v>
      </c>
      <c r="N465" s="20">
        <v>259.87</v>
      </c>
      <c r="O465" s="20">
        <v>297.67</v>
      </c>
      <c r="P465" s="20">
        <v>256.42</v>
      </c>
      <c r="Q465" s="20">
        <v>256.16</v>
      </c>
      <c r="R465" s="20">
        <v>267.9</v>
      </c>
      <c r="S465" s="20">
        <v>288.86</v>
      </c>
      <c r="T465" s="20">
        <v>151.72</v>
      </c>
      <c r="U465" s="20">
        <v>321.64</v>
      </c>
      <c r="V465" s="20">
        <v>221</v>
      </c>
      <c r="W465" s="20">
        <v>535.83</v>
      </c>
      <c r="X465" s="20">
        <v>444.37</v>
      </c>
      <c r="Y465" s="21">
        <v>413.66</v>
      </c>
    </row>
    <row r="466" spans="1:25" ht="12.75">
      <c r="A466" s="35">
        <v>43592</v>
      </c>
      <c r="B466" s="31">
        <v>297.92</v>
      </c>
      <c r="C466" s="20">
        <v>242.87</v>
      </c>
      <c r="D466" s="20">
        <v>178.09</v>
      </c>
      <c r="E466" s="20">
        <v>198.94</v>
      </c>
      <c r="F466" s="20">
        <v>182.43</v>
      </c>
      <c r="G466" s="20">
        <v>73.54</v>
      </c>
      <c r="H466" s="20">
        <v>80.14</v>
      </c>
      <c r="I466" s="20">
        <v>143.24</v>
      </c>
      <c r="J466" s="20">
        <v>213.51</v>
      </c>
      <c r="K466" s="20">
        <v>117.51</v>
      </c>
      <c r="L466" s="20">
        <v>134.18</v>
      </c>
      <c r="M466" s="20">
        <v>422.97</v>
      </c>
      <c r="N466" s="20">
        <v>63.31</v>
      </c>
      <c r="O466" s="20">
        <v>114.67</v>
      </c>
      <c r="P466" s="20">
        <v>49.16</v>
      </c>
      <c r="Q466" s="20">
        <v>6.74</v>
      </c>
      <c r="R466" s="20">
        <v>0</v>
      </c>
      <c r="S466" s="20">
        <v>83.84</v>
      </c>
      <c r="T466" s="20">
        <v>110.72</v>
      </c>
      <c r="U466" s="20">
        <v>189.85</v>
      </c>
      <c r="V466" s="20">
        <v>178.01</v>
      </c>
      <c r="W466" s="20">
        <v>260.1</v>
      </c>
      <c r="X466" s="20">
        <v>520.02</v>
      </c>
      <c r="Y466" s="21">
        <v>442.1</v>
      </c>
    </row>
    <row r="467" spans="1:25" ht="12.75">
      <c r="A467" s="35">
        <v>43593</v>
      </c>
      <c r="B467" s="31">
        <v>376.77</v>
      </c>
      <c r="C467" s="20">
        <v>182.82</v>
      </c>
      <c r="D467" s="20">
        <v>192.03</v>
      </c>
      <c r="E467" s="20">
        <v>229.29</v>
      </c>
      <c r="F467" s="20">
        <v>162.5</v>
      </c>
      <c r="G467" s="20">
        <v>14.01</v>
      </c>
      <c r="H467" s="20">
        <v>60.38</v>
      </c>
      <c r="I467" s="20">
        <v>89.24</v>
      </c>
      <c r="J467" s="20">
        <v>6.6</v>
      </c>
      <c r="K467" s="20">
        <v>52.54</v>
      </c>
      <c r="L467" s="20">
        <v>112.94</v>
      </c>
      <c r="M467" s="20">
        <v>279.51</v>
      </c>
      <c r="N467" s="20">
        <v>122.71</v>
      </c>
      <c r="O467" s="20">
        <v>131.42</v>
      </c>
      <c r="P467" s="20">
        <v>66.53</v>
      </c>
      <c r="Q467" s="20">
        <v>87.82</v>
      </c>
      <c r="R467" s="20">
        <v>240.51</v>
      </c>
      <c r="S467" s="20">
        <v>196.47</v>
      </c>
      <c r="T467" s="20">
        <v>134.22</v>
      </c>
      <c r="U467" s="20">
        <v>59.1</v>
      </c>
      <c r="V467" s="20">
        <v>7.45</v>
      </c>
      <c r="W467" s="20">
        <v>163.33</v>
      </c>
      <c r="X467" s="20">
        <v>490.04</v>
      </c>
      <c r="Y467" s="21">
        <v>376.26</v>
      </c>
    </row>
    <row r="468" spans="1:25" ht="12.75">
      <c r="A468" s="35">
        <v>43594</v>
      </c>
      <c r="B468" s="31">
        <v>251.34</v>
      </c>
      <c r="C468" s="20">
        <v>89.76</v>
      </c>
      <c r="D468" s="20">
        <v>151.92</v>
      </c>
      <c r="E468" s="20">
        <v>68.78</v>
      </c>
      <c r="F468" s="20">
        <v>114.09</v>
      </c>
      <c r="G468" s="20">
        <v>3.84</v>
      </c>
      <c r="H468" s="20">
        <v>6.42</v>
      </c>
      <c r="I468" s="20">
        <v>0</v>
      </c>
      <c r="J468" s="20">
        <v>0</v>
      </c>
      <c r="K468" s="20">
        <v>74.71</v>
      </c>
      <c r="L468" s="20">
        <v>124.98</v>
      </c>
      <c r="M468" s="20">
        <v>36.19</v>
      </c>
      <c r="N468" s="20">
        <v>108.72</v>
      </c>
      <c r="O468" s="20">
        <v>85.09</v>
      </c>
      <c r="P468" s="20">
        <v>48.42</v>
      </c>
      <c r="Q468" s="20">
        <v>43.48</v>
      </c>
      <c r="R468" s="20">
        <v>17.91</v>
      </c>
      <c r="S468" s="20">
        <v>0</v>
      </c>
      <c r="T468" s="20">
        <v>0</v>
      </c>
      <c r="U468" s="20">
        <v>0</v>
      </c>
      <c r="V468" s="20">
        <v>0</v>
      </c>
      <c r="W468" s="20">
        <v>211.55</v>
      </c>
      <c r="X468" s="20">
        <v>546.87</v>
      </c>
      <c r="Y468" s="21">
        <v>497.12</v>
      </c>
    </row>
    <row r="469" spans="1:25" ht="12.75">
      <c r="A469" s="35">
        <v>43595</v>
      </c>
      <c r="B469" s="31">
        <v>225.58</v>
      </c>
      <c r="C469" s="20">
        <v>148.29</v>
      </c>
      <c r="D469" s="20">
        <v>167.28</v>
      </c>
      <c r="E469" s="20">
        <v>163.46</v>
      </c>
      <c r="F469" s="20">
        <v>207.34</v>
      </c>
      <c r="G469" s="20">
        <v>129.67</v>
      </c>
      <c r="H469" s="20">
        <v>155.04</v>
      </c>
      <c r="I469" s="20">
        <v>101.77</v>
      </c>
      <c r="J469" s="20">
        <v>170.05</v>
      </c>
      <c r="K469" s="20">
        <v>126.3</v>
      </c>
      <c r="L469" s="20">
        <v>54.42</v>
      </c>
      <c r="M469" s="20">
        <v>38.57</v>
      </c>
      <c r="N469" s="20">
        <v>7.76</v>
      </c>
      <c r="O469" s="20">
        <v>3.22</v>
      </c>
      <c r="P469" s="20">
        <v>0</v>
      </c>
      <c r="Q469" s="20">
        <v>0</v>
      </c>
      <c r="R469" s="20">
        <v>0</v>
      </c>
      <c r="S469" s="20">
        <v>94.22</v>
      </c>
      <c r="T469" s="20">
        <v>23.06</v>
      </c>
      <c r="U469" s="20">
        <v>16.36</v>
      </c>
      <c r="V469" s="20">
        <v>72.84</v>
      </c>
      <c r="W469" s="20">
        <v>416.61</v>
      </c>
      <c r="X469" s="20">
        <v>522.17</v>
      </c>
      <c r="Y469" s="21">
        <v>375.85</v>
      </c>
    </row>
    <row r="470" spans="1:25" ht="12.75">
      <c r="A470" s="35">
        <v>43596</v>
      </c>
      <c r="B470" s="31">
        <v>328.53</v>
      </c>
      <c r="C470" s="20">
        <v>325.55</v>
      </c>
      <c r="D470" s="20">
        <v>304.25</v>
      </c>
      <c r="E470" s="20">
        <v>258.44</v>
      </c>
      <c r="F470" s="20">
        <v>596.46</v>
      </c>
      <c r="G470" s="20">
        <v>259.74</v>
      </c>
      <c r="H470" s="20">
        <v>295.85</v>
      </c>
      <c r="I470" s="20">
        <v>132.22</v>
      </c>
      <c r="J470" s="20">
        <v>275.62</v>
      </c>
      <c r="K470" s="20">
        <v>150.05</v>
      </c>
      <c r="L470" s="20">
        <v>183.72</v>
      </c>
      <c r="M470" s="20">
        <v>183.74</v>
      </c>
      <c r="N470" s="20">
        <v>178.51</v>
      </c>
      <c r="O470" s="20">
        <v>230.95</v>
      </c>
      <c r="P470" s="20">
        <v>215.79</v>
      </c>
      <c r="Q470" s="20">
        <v>306.36</v>
      </c>
      <c r="R470" s="20">
        <v>301.6</v>
      </c>
      <c r="S470" s="20">
        <v>273.59</v>
      </c>
      <c r="T470" s="20">
        <v>252.94</v>
      </c>
      <c r="U470" s="20">
        <v>329.38</v>
      </c>
      <c r="V470" s="20">
        <v>210.09</v>
      </c>
      <c r="W470" s="20">
        <v>424.71</v>
      </c>
      <c r="X470" s="20">
        <v>698.08</v>
      </c>
      <c r="Y470" s="21">
        <v>530.01</v>
      </c>
    </row>
    <row r="471" spans="1:25" ht="12.75">
      <c r="A471" s="35">
        <v>43597</v>
      </c>
      <c r="B471" s="31">
        <v>138.88</v>
      </c>
      <c r="C471" s="20">
        <v>188.14</v>
      </c>
      <c r="D471" s="20">
        <v>677.8</v>
      </c>
      <c r="E471" s="20">
        <v>875.1</v>
      </c>
      <c r="F471" s="20">
        <v>791.51</v>
      </c>
      <c r="G471" s="20">
        <v>729.18</v>
      </c>
      <c r="H471" s="20">
        <v>177.47</v>
      </c>
      <c r="I471" s="20">
        <v>51.92</v>
      </c>
      <c r="J471" s="20">
        <v>66.53</v>
      </c>
      <c r="K471" s="133">
        <v>197.74</v>
      </c>
      <c r="L471" s="20">
        <v>199.3</v>
      </c>
      <c r="M471" s="20">
        <v>149.35</v>
      </c>
      <c r="N471" s="20">
        <v>77.09</v>
      </c>
      <c r="O471" s="20">
        <v>148.17</v>
      </c>
      <c r="P471" s="20">
        <v>205.78</v>
      </c>
      <c r="Q471" s="20">
        <v>115.01</v>
      </c>
      <c r="R471" s="20">
        <v>224.17</v>
      </c>
      <c r="S471" s="20">
        <v>183.62</v>
      </c>
      <c r="T471" s="20">
        <v>110.04</v>
      </c>
      <c r="U471" s="20">
        <v>84.27</v>
      </c>
      <c r="V471" s="20">
        <v>4.28</v>
      </c>
      <c r="W471" s="20">
        <v>217.16</v>
      </c>
      <c r="X471" s="20">
        <v>185.66</v>
      </c>
      <c r="Y471" s="21">
        <v>309.25</v>
      </c>
    </row>
    <row r="472" spans="1:25" ht="12.75">
      <c r="A472" s="35">
        <v>43598</v>
      </c>
      <c r="B472" s="31">
        <v>140.49</v>
      </c>
      <c r="C472" s="20">
        <v>452.41</v>
      </c>
      <c r="D472" s="20">
        <v>175.54</v>
      </c>
      <c r="E472" s="20">
        <v>696.41</v>
      </c>
      <c r="F472" s="20">
        <v>594.67</v>
      </c>
      <c r="G472" s="20">
        <v>0</v>
      </c>
      <c r="H472" s="20">
        <v>0</v>
      </c>
      <c r="I472" s="20">
        <v>94.04</v>
      </c>
      <c r="J472" s="20">
        <v>0</v>
      </c>
      <c r="K472" s="20">
        <v>95.13</v>
      </c>
      <c r="L472" s="20">
        <v>105.03</v>
      </c>
      <c r="M472" s="20">
        <v>208.55</v>
      </c>
      <c r="N472" s="20">
        <v>3.5</v>
      </c>
      <c r="O472" s="20">
        <v>90.52</v>
      </c>
      <c r="P472" s="20">
        <v>96.97</v>
      </c>
      <c r="Q472" s="20">
        <v>0</v>
      </c>
      <c r="R472" s="20">
        <v>0</v>
      </c>
      <c r="S472" s="20">
        <v>0</v>
      </c>
      <c r="T472" s="20">
        <v>90.23</v>
      </c>
      <c r="U472" s="20">
        <v>113.46</v>
      </c>
      <c r="V472" s="20">
        <v>40.11</v>
      </c>
      <c r="W472" s="20">
        <v>561.37</v>
      </c>
      <c r="X472" s="20">
        <v>338.48</v>
      </c>
      <c r="Y472" s="21">
        <v>384.66</v>
      </c>
    </row>
    <row r="473" spans="1:25" ht="12.75">
      <c r="A473" s="35">
        <v>43599</v>
      </c>
      <c r="B473" s="31">
        <v>233.53</v>
      </c>
      <c r="C473" s="20">
        <v>130.91</v>
      </c>
      <c r="D473" s="20">
        <v>226.28</v>
      </c>
      <c r="E473" s="20">
        <v>180.28</v>
      </c>
      <c r="F473" s="20">
        <v>150.46</v>
      </c>
      <c r="G473" s="20">
        <v>1046.74</v>
      </c>
      <c r="H473" s="20">
        <v>119.48</v>
      </c>
      <c r="I473" s="20">
        <v>86.13</v>
      </c>
      <c r="J473" s="20">
        <v>0</v>
      </c>
      <c r="K473" s="20">
        <v>0</v>
      </c>
      <c r="L473" s="20">
        <v>73.82</v>
      </c>
      <c r="M473" s="20">
        <v>219.67</v>
      </c>
      <c r="N473" s="20">
        <v>16.09</v>
      </c>
      <c r="O473" s="20">
        <v>39.57</v>
      </c>
      <c r="P473" s="20">
        <v>68.76</v>
      </c>
      <c r="Q473" s="20">
        <v>50.63</v>
      </c>
      <c r="R473" s="20">
        <v>63.37</v>
      </c>
      <c r="S473" s="20">
        <v>38.6</v>
      </c>
      <c r="T473" s="20">
        <v>121.36</v>
      </c>
      <c r="U473" s="20">
        <v>68.13</v>
      </c>
      <c r="V473" s="20">
        <v>90.25</v>
      </c>
      <c r="W473" s="20">
        <v>378.08</v>
      </c>
      <c r="X473" s="20">
        <v>344.96</v>
      </c>
      <c r="Y473" s="21">
        <v>185.35</v>
      </c>
    </row>
    <row r="474" spans="1:25" ht="12.75">
      <c r="A474" s="35">
        <v>43600</v>
      </c>
      <c r="B474" s="31">
        <v>138.12</v>
      </c>
      <c r="C474" s="20">
        <v>81.53</v>
      </c>
      <c r="D474" s="20">
        <v>81.37</v>
      </c>
      <c r="E474" s="20">
        <v>51.73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17.9</v>
      </c>
      <c r="L474" s="20">
        <v>13.95</v>
      </c>
      <c r="M474" s="20">
        <v>36.18</v>
      </c>
      <c r="N474" s="20">
        <v>43.74</v>
      </c>
      <c r="O474" s="20">
        <v>38.44</v>
      </c>
      <c r="P474" s="20">
        <v>56.52</v>
      </c>
      <c r="Q474" s="20">
        <v>71.38</v>
      </c>
      <c r="R474" s="20">
        <v>70.94</v>
      </c>
      <c r="S474" s="20">
        <v>13.27</v>
      </c>
      <c r="T474" s="20">
        <v>24.15</v>
      </c>
      <c r="U474" s="20">
        <v>0</v>
      </c>
      <c r="V474" s="20">
        <v>0</v>
      </c>
      <c r="W474" s="20">
        <v>156.08</v>
      </c>
      <c r="X474" s="20">
        <v>387.32</v>
      </c>
      <c r="Y474" s="21">
        <v>295.44</v>
      </c>
    </row>
    <row r="475" spans="1:25" ht="12.75">
      <c r="A475" s="35">
        <v>43601</v>
      </c>
      <c r="B475" s="31">
        <v>47.73</v>
      </c>
      <c r="C475" s="20">
        <v>9.76</v>
      </c>
      <c r="D475" s="20">
        <v>0</v>
      </c>
      <c r="E475" s="20">
        <v>0</v>
      </c>
      <c r="F475" s="20">
        <v>0</v>
      </c>
      <c r="G475" s="20">
        <v>0</v>
      </c>
      <c r="H475" s="20">
        <v>0</v>
      </c>
      <c r="I475" s="20">
        <v>0</v>
      </c>
      <c r="J475" s="20">
        <v>0</v>
      </c>
      <c r="K475" s="20">
        <v>0</v>
      </c>
      <c r="L475" s="20">
        <v>0</v>
      </c>
      <c r="M475" s="20">
        <v>0</v>
      </c>
      <c r="N475" s="20">
        <v>0</v>
      </c>
      <c r="O475" s="20">
        <v>36.02</v>
      </c>
      <c r="P475" s="20">
        <v>68.93</v>
      </c>
      <c r="Q475" s="20">
        <v>14.35</v>
      </c>
      <c r="R475" s="20">
        <v>12.55</v>
      </c>
      <c r="S475" s="20">
        <v>0</v>
      </c>
      <c r="T475" s="20">
        <v>0</v>
      </c>
      <c r="U475" s="20">
        <v>13.69</v>
      </c>
      <c r="V475" s="20">
        <v>0</v>
      </c>
      <c r="W475" s="20">
        <v>247.3</v>
      </c>
      <c r="X475" s="20">
        <v>218.47</v>
      </c>
      <c r="Y475" s="21">
        <v>106.59</v>
      </c>
    </row>
    <row r="476" spans="1:25" ht="12.75">
      <c r="A476" s="35">
        <v>43602</v>
      </c>
      <c r="B476" s="31">
        <v>117.12</v>
      </c>
      <c r="C476" s="20">
        <v>34.42</v>
      </c>
      <c r="D476" s="20">
        <v>43.48</v>
      </c>
      <c r="E476" s="20">
        <v>56.36</v>
      </c>
      <c r="F476" s="20">
        <v>2.16</v>
      </c>
      <c r="G476" s="20">
        <v>0</v>
      </c>
      <c r="H476" s="20">
        <v>0</v>
      </c>
      <c r="I476" s="20">
        <v>0</v>
      </c>
      <c r="J476" s="20">
        <v>0</v>
      </c>
      <c r="K476" s="20">
        <v>0</v>
      </c>
      <c r="L476" s="20">
        <v>0</v>
      </c>
      <c r="M476" s="20">
        <v>0</v>
      </c>
      <c r="N476" s="20">
        <v>0</v>
      </c>
      <c r="O476" s="20">
        <v>0</v>
      </c>
      <c r="P476" s="20">
        <v>0</v>
      </c>
      <c r="Q476" s="20">
        <v>0</v>
      </c>
      <c r="R476" s="20">
        <v>0</v>
      </c>
      <c r="S476" s="20">
        <v>0</v>
      </c>
      <c r="T476" s="20">
        <v>0</v>
      </c>
      <c r="U476" s="20">
        <v>0</v>
      </c>
      <c r="V476" s="20">
        <v>0</v>
      </c>
      <c r="W476" s="20">
        <v>74.07</v>
      </c>
      <c r="X476" s="20">
        <v>128.46</v>
      </c>
      <c r="Y476" s="21">
        <v>127.95</v>
      </c>
    </row>
    <row r="477" spans="1:25" ht="12.75">
      <c r="A477" s="35">
        <v>43603</v>
      </c>
      <c r="B477" s="31">
        <v>5.9</v>
      </c>
      <c r="C477" s="20">
        <v>0</v>
      </c>
      <c r="D477" s="20">
        <v>9.14</v>
      </c>
      <c r="E477" s="20">
        <v>89.29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20">
        <v>0</v>
      </c>
      <c r="O477" s="20">
        <v>0</v>
      </c>
      <c r="P477" s="20">
        <v>0</v>
      </c>
      <c r="Q477" s="20">
        <v>0</v>
      </c>
      <c r="R477" s="20">
        <v>0</v>
      </c>
      <c r="S477" s="20">
        <v>0</v>
      </c>
      <c r="T477" s="20">
        <v>0</v>
      </c>
      <c r="U477" s="20">
        <v>0</v>
      </c>
      <c r="V477" s="20">
        <v>0</v>
      </c>
      <c r="W477" s="20">
        <v>199.01</v>
      </c>
      <c r="X477" s="20">
        <v>317.86</v>
      </c>
      <c r="Y477" s="21">
        <v>231.15</v>
      </c>
    </row>
    <row r="478" spans="1:25" ht="12.75">
      <c r="A478" s="35">
        <v>43604</v>
      </c>
      <c r="B478" s="31">
        <v>27.51</v>
      </c>
      <c r="C478" s="20">
        <v>149.47</v>
      </c>
      <c r="D478" s="20">
        <v>71.79</v>
      </c>
      <c r="E478" s="20">
        <v>56.67</v>
      </c>
      <c r="F478" s="20">
        <v>94.24</v>
      </c>
      <c r="G478" s="20">
        <v>111.33</v>
      </c>
      <c r="H478" s="20">
        <v>109.35</v>
      </c>
      <c r="I478" s="20">
        <v>80.61</v>
      </c>
      <c r="J478" s="20">
        <v>84.63</v>
      </c>
      <c r="K478" s="20">
        <v>63.75</v>
      </c>
      <c r="L478" s="20">
        <v>91.79</v>
      </c>
      <c r="M478" s="20">
        <v>114.12</v>
      </c>
      <c r="N478" s="20">
        <v>94</v>
      </c>
      <c r="O478" s="20">
        <v>101.62</v>
      </c>
      <c r="P478" s="20">
        <v>115.71</v>
      </c>
      <c r="Q478" s="20">
        <v>117.76</v>
      </c>
      <c r="R478" s="20">
        <v>114.3</v>
      </c>
      <c r="S478" s="20">
        <v>116.77</v>
      </c>
      <c r="T478" s="20">
        <v>140.41</v>
      </c>
      <c r="U478" s="20">
        <v>115.83</v>
      </c>
      <c r="V478" s="20">
        <v>25.74</v>
      </c>
      <c r="W478" s="20">
        <v>331.97</v>
      </c>
      <c r="X478" s="20">
        <v>293.09</v>
      </c>
      <c r="Y478" s="21">
        <v>411.57</v>
      </c>
    </row>
    <row r="479" spans="1:25" ht="12.75">
      <c r="A479" s="35">
        <v>43605</v>
      </c>
      <c r="B479" s="31">
        <v>187.88</v>
      </c>
      <c r="C479" s="20">
        <v>80.08</v>
      </c>
      <c r="D479" s="20">
        <v>21.84</v>
      </c>
      <c r="E479" s="20">
        <v>35.23</v>
      </c>
      <c r="F479" s="20">
        <v>41.01</v>
      </c>
      <c r="G479" s="20">
        <v>0</v>
      </c>
      <c r="H479" s="20">
        <v>0</v>
      </c>
      <c r="I479" s="20">
        <v>0</v>
      </c>
      <c r="J479" s="20">
        <v>0</v>
      </c>
      <c r="K479" s="20">
        <v>0</v>
      </c>
      <c r="L479" s="20">
        <v>4.31</v>
      </c>
      <c r="M479" s="20">
        <v>10.99</v>
      </c>
      <c r="N479" s="20">
        <v>15.58</v>
      </c>
      <c r="O479" s="20">
        <v>0</v>
      </c>
      <c r="P479" s="20">
        <v>20.98</v>
      </c>
      <c r="Q479" s="20">
        <v>30.47</v>
      </c>
      <c r="R479" s="20">
        <v>52.75</v>
      </c>
      <c r="S479" s="20">
        <v>48.33</v>
      </c>
      <c r="T479" s="20">
        <v>34.21</v>
      </c>
      <c r="U479" s="20">
        <v>29.77</v>
      </c>
      <c r="V479" s="20">
        <v>79.23</v>
      </c>
      <c r="W479" s="20">
        <v>190.75</v>
      </c>
      <c r="X479" s="20">
        <v>566.82</v>
      </c>
      <c r="Y479" s="21">
        <v>270.85</v>
      </c>
    </row>
    <row r="480" spans="1:25" ht="12.75">
      <c r="A480" s="35">
        <v>43606</v>
      </c>
      <c r="B480" s="31">
        <v>61.44</v>
      </c>
      <c r="C480" s="20">
        <v>63.03</v>
      </c>
      <c r="D480" s="20">
        <v>86.01</v>
      </c>
      <c r="E480" s="20">
        <v>61.62</v>
      </c>
      <c r="F480" s="20">
        <v>4.75</v>
      </c>
      <c r="G480" s="20">
        <v>0</v>
      </c>
      <c r="H480" s="20">
        <v>0</v>
      </c>
      <c r="I480" s="20">
        <v>0</v>
      </c>
      <c r="J480" s="20">
        <v>0</v>
      </c>
      <c r="K480" s="20">
        <v>0</v>
      </c>
      <c r="L480" s="20">
        <v>17.05</v>
      </c>
      <c r="M480" s="20">
        <v>21.46</v>
      </c>
      <c r="N480" s="20">
        <v>19.91</v>
      </c>
      <c r="O480" s="20">
        <v>44.42</v>
      </c>
      <c r="P480" s="20">
        <v>47.72</v>
      </c>
      <c r="Q480" s="20">
        <v>31.92</v>
      </c>
      <c r="R480" s="20">
        <v>28.62</v>
      </c>
      <c r="S480" s="20">
        <v>34.29</v>
      </c>
      <c r="T480" s="20">
        <v>43.94</v>
      </c>
      <c r="U480" s="20">
        <v>52.53</v>
      </c>
      <c r="V480" s="20">
        <v>58.42</v>
      </c>
      <c r="W480" s="20">
        <v>163.41</v>
      </c>
      <c r="X480" s="20">
        <v>474.9</v>
      </c>
      <c r="Y480" s="21">
        <v>373.14</v>
      </c>
    </row>
    <row r="481" spans="1:25" ht="12.75">
      <c r="A481" s="35">
        <v>43607</v>
      </c>
      <c r="B481" s="31">
        <v>57.1</v>
      </c>
      <c r="C481" s="20">
        <v>57.73</v>
      </c>
      <c r="D481" s="20">
        <v>29.77</v>
      </c>
      <c r="E481" s="20">
        <v>29.55</v>
      </c>
      <c r="F481" s="20">
        <v>0</v>
      </c>
      <c r="G481" s="20">
        <v>3.19</v>
      </c>
      <c r="H481" s="20">
        <v>0</v>
      </c>
      <c r="I481" s="20">
        <v>0</v>
      </c>
      <c r="J481" s="20">
        <v>40.57</v>
      </c>
      <c r="K481" s="20">
        <v>52.29</v>
      </c>
      <c r="L481" s="20">
        <v>76.37</v>
      </c>
      <c r="M481" s="20">
        <v>48.65</v>
      </c>
      <c r="N481" s="20">
        <v>31.74</v>
      </c>
      <c r="O481" s="20">
        <v>34.15</v>
      </c>
      <c r="P481" s="20">
        <v>46.62</v>
      </c>
      <c r="Q481" s="20">
        <v>37.67</v>
      </c>
      <c r="R481" s="20">
        <v>43.22</v>
      </c>
      <c r="S481" s="20">
        <v>47.92</v>
      </c>
      <c r="T481" s="20">
        <v>42.22</v>
      </c>
      <c r="U481" s="20">
        <v>42.49</v>
      </c>
      <c r="V481" s="20">
        <v>45.36</v>
      </c>
      <c r="W481" s="20">
        <v>83.78</v>
      </c>
      <c r="X481" s="20">
        <v>466.37</v>
      </c>
      <c r="Y481" s="21">
        <v>269.71</v>
      </c>
    </row>
    <row r="482" spans="1:25" ht="12.75">
      <c r="A482" s="35">
        <v>43608</v>
      </c>
      <c r="B482" s="31">
        <v>94.62</v>
      </c>
      <c r="C482" s="20">
        <v>130.41</v>
      </c>
      <c r="D482" s="20">
        <v>84.86</v>
      </c>
      <c r="E482" s="20">
        <v>90.91</v>
      </c>
      <c r="F482" s="20">
        <v>34.9</v>
      </c>
      <c r="G482" s="20">
        <v>14.81</v>
      </c>
      <c r="H482" s="20">
        <v>18.3</v>
      </c>
      <c r="I482" s="20">
        <v>0</v>
      </c>
      <c r="J482" s="20">
        <v>0</v>
      </c>
      <c r="K482" s="20">
        <v>9.77</v>
      </c>
      <c r="L482" s="20">
        <v>30.95</v>
      </c>
      <c r="M482" s="20">
        <v>0</v>
      </c>
      <c r="N482" s="20">
        <v>0</v>
      </c>
      <c r="O482" s="20">
        <v>0</v>
      </c>
      <c r="P482" s="20">
        <v>9.74</v>
      </c>
      <c r="Q482" s="20">
        <v>18.3</v>
      </c>
      <c r="R482" s="20">
        <v>0</v>
      </c>
      <c r="S482" s="20">
        <v>0</v>
      </c>
      <c r="T482" s="20">
        <v>0</v>
      </c>
      <c r="U482" s="20">
        <v>3.57</v>
      </c>
      <c r="V482" s="20">
        <v>0</v>
      </c>
      <c r="W482" s="20">
        <v>57.71</v>
      </c>
      <c r="X482" s="20">
        <v>469.35</v>
      </c>
      <c r="Y482" s="21">
        <v>394.35</v>
      </c>
    </row>
    <row r="483" spans="1:25" ht="12.75">
      <c r="A483" s="35">
        <v>43609</v>
      </c>
      <c r="B483" s="31">
        <v>152.61</v>
      </c>
      <c r="C483" s="20">
        <v>57.8</v>
      </c>
      <c r="D483" s="20">
        <v>43.03</v>
      </c>
      <c r="E483" s="20">
        <v>66.84</v>
      </c>
      <c r="F483" s="20">
        <v>11.01</v>
      </c>
      <c r="G483" s="20">
        <v>0</v>
      </c>
      <c r="H483" s="20">
        <v>0</v>
      </c>
      <c r="I483" s="20">
        <v>0</v>
      </c>
      <c r="J483" s="20">
        <v>0</v>
      </c>
      <c r="K483" s="20">
        <v>0</v>
      </c>
      <c r="L483" s="20">
        <v>0</v>
      </c>
      <c r="M483" s="20">
        <v>0.2</v>
      </c>
      <c r="N483" s="20">
        <v>0</v>
      </c>
      <c r="O483" s="20">
        <v>0</v>
      </c>
      <c r="P483" s="20">
        <v>0</v>
      </c>
      <c r="Q483" s="20">
        <v>0</v>
      </c>
      <c r="R483" s="20">
        <v>0.44</v>
      </c>
      <c r="S483" s="20">
        <v>0.12</v>
      </c>
      <c r="T483" s="20">
        <v>2.2</v>
      </c>
      <c r="U483" s="20">
        <v>0</v>
      </c>
      <c r="V483" s="20">
        <v>0.2</v>
      </c>
      <c r="W483" s="20">
        <v>153.4</v>
      </c>
      <c r="X483" s="20">
        <v>284.64</v>
      </c>
      <c r="Y483" s="21">
        <v>209.01</v>
      </c>
    </row>
    <row r="484" spans="1:25" ht="12.75">
      <c r="A484" s="35">
        <v>43610</v>
      </c>
      <c r="B484" s="31">
        <v>83.5</v>
      </c>
      <c r="C484" s="20">
        <v>161.03</v>
      </c>
      <c r="D484" s="20">
        <v>0</v>
      </c>
      <c r="E484" s="20">
        <v>80.14</v>
      </c>
      <c r="F484" s="20">
        <v>0</v>
      </c>
      <c r="G484" s="20">
        <v>0</v>
      </c>
      <c r="H484" s="20">
        <v>83.71</v>
      </c>
      <c r="I484" s="20">
        <v>0</v>
      </c>
      <c r="J484" s="20">
        <v>0</v>
      </c>
      <c r="K484" s="20">
        <v>8.29</v>
      </c>
      <c r="L484" s="20">
        <v>30.81</v>
      </c>
      <c r="M484" s="20">
        <v>45.48</v>
      </c>
      <c r="N484" s="20">
        <v>16.51</v>
      </c>
      <c r="O484" s="20">
        <v>10.06</v>
      </c>
      <c r="P484" s="20">
        <v>42.55</v>
      </c>
      <c r="Q484" s="20">
        <v>54.56</v>
      </c>
      <c r="R484" s="20">
        <v>62.89</v>
      </c>
      <c r="S484" s="20">
        <v>53.04</v>
      </c>
      <c r="T484" s="20">
        <v>37.68</v>
      </c>
      <c r="U484" s="20">
        <v>55.18</v>
      </c>
      <c r="V484" s="20">
        <v>23.15</v>
      </c>
      <c r="W484" s="20">
        <v>54.24</v>
      </c>
      <c r="X484" s="20">
        <v>296.99</v>
      </c>
      <c r="Y484" s="21">
        <v>412.74</v>
      </c>
    </row>
    <row r="485" spans="1:25" ht="12.75">
      <c r="A485" s="35">
        <v>43611</v>
      </c>
      <c r="B485" s="31">
        <v>34.02</v>
      </c>
      <c r="C485" s="20">
        <v>86.11</v>
      </c>
      <c r="D485" s="20">
        <v>2.46</v>
      </c>
      <c r="E485" s="20">
        <v>27.36</v>
      </c>
      <c r="F485" s="20">
        <v>63.44</v>
      </c>
      <c r="G485" s="20">
        <v>2.68</v>
      </c>
      <c r="H485" s="20">
        <v>0</v>
      </c>
      <c r="I485" s="20">
        <v>0</v>
      </c>
      <c r="J485" s="20">
        <v>0</v>
      </c>
      <c r="K485" s="20">
        <v>4.71</v>
      </c>
      <c r="L485" s="20">
        <v>37.02</v>
      </c>
      <c r="M485" s="20">
        <v>53.32</v>
      </c>
      <c r="N485" s="20">
        <v>77.53</v>
      </c>
      <c r="O485" s="20">
        <v>79.2</v>
      </c>
      <c r="P485" s="20">
        <v>71.35</v>
      </c>
      <c r="Q485" s="20">
        <v>104.33</v>
      </c>
      <c r="R485" s="20">
        <v>76.05</v>
      </c>
      <c r="S485" s="20">
        <v>114.4</v>
      </c>
      <c r="T485" s="20">
        <v>0</v>
      </c>
      <c r="U485" s="20">
        <v>0</v>
      </c>
      <c r="V485" s="20">
        <v>0</v>
      </c>
      <c r="W485" s="20">
        <v>0</v>
      </c>
      <c r="X485" s="20">
        <v>137.88</v>
      </c>
      <c r="Y485" s="21">
        <v>202.41</v>
      </c>
    </row>
    <row r="486" spans="1:25" ht="12.75">
      <c r="A486" s="35">
        <v>43612</v>
      </c>
      <c r="B486" s="31">
        <v>20.29</v>
      </c>
      <c r="C486" s="20">
        <v>90.47</v>
      </c>
      <c r="D486" s="20">
        <v>24.04</v>
      </c>
      <c r="E486" s="20">
        <v>48.7</v>
      </c>
      <c r="F486" s="20">
        <v>37.19</v>
      </c>
      <c r="G486" s="20">
        <v>0</v>
      </c>
      <c r="H486" s="20">
        <v>0</v>
      </c>
      <c r="I486" s="20">
        <v>0</v>
      </c>
      <c r="J486" s="20">
        <v>8.09</v>
      </c>
      <c r="K486" s="20">
        <v>46.21</v>
      </c>
      <c r="L486" s="20">
        <v>52.01</v>
      </c>
      <c r="M486" s="20">
        <v>45.64</v>
      </c>
      <c r="N486" s="20">
        <v>33.21</v>
      </c>
      <c r="O486" s="20">
        <v>0</v>
      </c>
      <c r="P486" s="20">
        <v>0</v>
      </c>
      <c r="Q486" s="20">
        <v>9.03</v>
      </c>
      <c r="R486" s="20">
        <v>43.56</v>
      </c>
      <c r="S486" s="20">
        <v>66.39</v>
      </c>
      <c r="T486" s="20">
        <v>62.02</v>
      </c>
      <c r="U486" s="20">
        <v>0.88</v>
      </c>
      <c r="V486" s="20">
        <v>14.39</v>
      </c>
      <c r="W486" s="20">
        <v>174.56</v>
      </c>
      <c r="X486" s="20">
        <v>605.26</v>
      </c>
      <c r="Y486" s="21">
        <v>382.33</v>
      </c>
    </row>
    <row r="487" spans="1:25" ht="12.75">
      <c r="A487" s="35">
        <v>43613</v>
      </c>
      <c r="B487" s="31">
        <v>75.31</v>
      </c>
      <c r="C487" s="20">
        <v>69.31</v>
      </c>
      <c r="D487" s="20">
        <v>79.77</v>
      </c>
      <c r="E487" s="20">
        <v>39.47</v>
      </c>
      <c r="F487" s="20">
        <v>0</v>
      </c>
      <c r="G487" s="20">
        <v>0</v>
      </c>
      <c r="H487" s="20">
        <v>5.21</v>
      </c>
      <c r="I487" s="20">
        <v>0</v>
      </c>
      <c r="J487" s="20">
        <v>0</v>
      </c>
      <c r="K487" s="20">
        <v>0</v>
      </c>
      <c r="L487" s="20">
        <v>23.12</v>
      </c>
      <c r="M487" s="20">
        <v>14.09</v>
      </c>
      <c r="N487" s="20">
        <v>0</v>
      </c>
      <c r="O487" s="20">
        <v>0</v>
      </c>
      <c r="P487" s="20">
        <v>0</v>
      </c>
      <c r="Q487" s="20">
        <v>0</v>
      </c>
      <c r="R487" s="20">
        <v>0</v>
      </c>
      <c r="S487" s="20">
        <v>1.24</v>
      </c>
      <c r="T487" s="20">
        <v>0.69</v>
      </c>
      <c r="U487" s="20">
        <v>0</v>
      </c>
      <c r="V487" s="20">
        <v>0</v>
      </c>
      <c r="W487" s="20">
        <v>58.75</v>
      </c>
      <c r="X487" s="20">
        <v>323.49</v>
      </c>
      <c r="Y487" s="21">
        <v>252.34</v>
      </c>
    </row>
    <row r="488" spans="1:25" ht="12.75">
      <c r="A488" s="35">
        <v>43614</v>
      </c>
      <c r="B488" s="31">
        <v>55.08</v>
      </c>
      <c r="C488" s="20">
        <v>71.9</v>
      </c>
      <c r="D488" s="20">
        <v>132.58</v>
      </c>
      <c r="E488" s="20">
        <v>117.18</v>
      </c>
      <c r="F488" s="20">
        <v>0</v>
      </c>
      <c r="G488" s="20">
        <v>0</v>
      </c>
      <c r="H488" s="20">
        <v>0</v>
      </c>
      <c r="I488" s="20">
        <v>0</v>
      </c>
      <c r="J488" s="20">
        <v>0</v>
      </c>
      <c r="K488" s="20">
        <v>0</v>
      </c>
      <c r="L488" s="20">
        <v>0</v>
      </c>
      <c r="M488" s="20">
        <v>0</v>
      </c>
      <c r="N488" s="20">
        <v>0</v>
      </c>
      <c r="O488" s="20">
        <v>0</v>
      </c>
      <c r="P488" s="20">
        <v>0</v>
      </c>
      <c r="Q488" s="20">
        <v>0</v>
      </c>
      <c r="R488" s="20">
        <v>0</v>
      </c>
      <c r="S488" s="20">
        <v>0</v>
      </c>
      <c r="T488" s="20">
        <v>0</v>
      </c>
      <c r="U488" s="20">
        <v>0</v>
      </c>
      <c r="V488" s="20">
        <v>0</v>
      </c>
      <c r="W488" s="20">
        <v>24.71</v>
      </c>
      <c r="X488" s="20">
        <v>458.54</v>
      </c>
      <c r="Y488" s="21">
        <v>385.88</v>
      </c>
    </row>
    <row r="489" spans="1:25" ht="12.75">
      <c r="A489" s="35">
        <v>43615</v>
      </c>
      <c r="B489" s="31">
        <v>43.4</v>
      </c>
      <c r="C489" s="20">
        <v>74.22</v>
      </c>
      <c r="D489" s="20">
        <v>153.18</v>
      </c>
      <c r="E489" s="20">
        <v>147.39</v>
      </c>
      <c r="F489" s="20">
        <v>35.36</v>
      </c>
      <c r="G489" s="20">
        <v>0</v>
      </c>
      <c r="H489" s="20">
        <v>42.62</v>
      </c>
      <c r="I489" s="20">
        <v>0</v>
      </c>
      <c r="J489" s="20">
        <v>0</v>
      </c>
      <c r="K489" s="20">
        <v>0.28</v>
      </c>
      <c r="L489" s="20">
        <v>20.08</v>
      </c>
      <c r="M489" s="20">
        <v>27.65</v>
      </c>
      <c r="N489" s="20">
        <v>18.86</v>
      </c>
      <c r="O489" s="20">
        <v>3.18</v>
      </c>
      <c r="P489" s="20">
        <v>0</v>
      </c>
      <c r="Q489" s="20">
        <v>0</v>
      </c>
      <c r="R489" s="20">
        <v>0</v>
      </c>
      <c r="S489" s="20">
        <v>0</v>
      </c>
      <c r="T489" s="20">
        <v>0</v>
      </c>
      <c r="U489" s="20">
        <v>0</v>
      </c>
      <c r="V489" s="20">
        <v>0</v>
      </c>
      <c r="W489" s="20">
        <v>15.47</v>
      </c>
      <c r="X489" s="20">
        <v>396.72</v>
      </c>
      <c r="Y489" s="21">
        <v>341.72</v>
      </c>
    </row>
    <row r="490" spans="1:25" ht="12.75">
      <c r="A490" s="35">
        <v>43616</v>
      </c>
      <c r="B490" s="31">
        <v>55.93</v>
      </c>
      <c r="C490" s="20">
        <v>121.55</v>
      </c>
      <c r="D490" s="20">
        <v>95.9</v>
      </c>
      <c r="E490" s="20">
        <v>95.04</v>
      </c>
      <c r="F490" s="20">
        <v>22.5</v>
      </c>
      <c r="G490" s="20">
        <v>46.67</v>
      </c>
      <c r="H490" s="20">
        <v>0</v>
      </c>
      <c r="I490" s="20">
        <v>0</v>
      </c>
      <c r="J490" s="20">
        <v>0</v>
      </c>
      <c r="K490" s="20">
        <v>3.31</v>
      </c>
      <c r="L490" s="20">
        <v>21.81</v>
      </c>
      <c r="M490" s="20">
        <v>17.99</v>
      </c>
      <c r="N490" s="20">
        <v>0</v>
      </c>
      <c r="O490" s="20">
        <v>0</v>
      </c>
      <c r="P490" s="20">
        <v>0</v>
      </c>
      <c r="Q490" s="20">
        <v>0</v>
      </c>
      <c r="R490" s="20">
        <v>0</v>
      </c>
      <c r="S490" s="20">
        <v>0</v>
      </c>
      <c r="T490" s="20">
        <v>0</v>
      </c>
      <c r="U490" s="20">
        <v>0.02</v>
      </c>
      <c r="V490" s="20">
        <v>0.08</v>
      </c>
      <c r="W490" s="20">
        <v>190.88</v>
      </c>
      <c r="X490" s="20">
        <v>490.51</v>
      </c>
      <c r="Y490" s="21">
        <v>462.35</v>
      </c>
    </row>
    <row r="492" spans="1:25" ht="15">
      <c r="A492" s="235" t="s">
        <v>141</v>
      </c>
      <c r="B492" s="235"/>
      <c r="C492" s="235"/>
      <c r="D492" s="235"/>
      <c r="E492" s="235"/>
      <c r="F492" s="235"/>
      <c r="G492" s="235"/>
      <c r="H492" s="235"/>
      <c r="I492" s="235"/>
      <c r="J492" s="235"/>
      <c r="K492" s="235"/>
      <c r="L492" s="235"/>
      <c r="M492" s="235"/>
      <c r="N492" s="235"/>
      <c r="O492" s="235"/>
      <c r="P492" s="235"/>
      <c r="Q492" s="235"/>
      <c r="R492" s="235"/>
      <c r="S492" s="235"/>
      <c r="T492" s="235"/>
      <c r="U492" s="235"/>
      <c r="V492" s="235"/>
      <c r="W492" s="235"/>
      <c r="X492" s="235"/>
      <c r="Y492" s="235"/>
    </row>
    <row r="493" ht="13.5" thickBot="1"/>
    <row r="494" spans="1:25" ht="13.5" thickBot="1">
      <c r="A494" s="230" t="s">
        <v>62</v>
      </c>
      <c r="B494" s="232" t="s">
        <v>5</v>
      </c>
      <c r="C494" s="233"/>
      <c r="D494" s="233"/>
      <c r="E494" s="233"/>
      <c r="F494" s="233"/>
      <c r="G494" s="233"/>
      <c r="H494" s="233"/>
      <c r="I494" s="233"/>
      <c r="J494" s="233"/>
      <c r="K494" s="233"/>
      <c r="L494" s="233"/>
      <c r="M494" s="233"/>
      <c r="N494" s="233"/>
      <c r="O494" s="233"/>
      <c r="P494" s="233"/>
      <c r="Q494" s="233"/>
      <c r="R494" s="233"/>
      <c r="S494" s="233"/>
      <c r="T494" s="233"/>
      <c r="U494" s="233"/>
      <c r="V494" s="233"/>
      <c r="W494" s="233"/>
      <c r="X494" s="233"/>
      <c r="Y494" s="234"/>
    </row>
    <row r="495" spans="1:25" ht="24.75" thickBot="1">
      <c r="A495" s="313"/>
      <c r="B495" s="5" t="s">
        <v>63</v>
      </c>
      <c r="C495" s="3" t="s">
        <v>64</v>
      </c>
      <c r="D495" s="3" t="s">
        <v>65</v>
      </c>
      <c r="E495" s="3" t="s">
        <v>66</v>
      </c>
      <c r="F495" s="3" t="s">
        <v>67</v>
      </c>
      <c r="G495" s="3" t="s">
        <v>68</v>
      </c>
      <c r="H495" s="3" t="s">
        <v>69</v>
      </c>
      <c r="I495" s="3" t="s">
        <v>70</v>
      </c>
      <c r="J495" s="3" t="s">
        <v>71</v>
      </c>
      <c r="K495" s="3" t="s">
        <v>87</v>
      </c>
      <c r="L495" s="3" t="s">
        <v>72</v>
      </c>
      <c r="M495" s="3" t="s">
        <v>73</v>
      </c>
      <c r="N495" s="3" t="s">
        <v>74</v>
      </c>
      <c r="O495" s="3" t="s">
        <v>75</v>
      </c>
      <c r="P495" s="3" t="s">
        <v>76</v>
      </c>
      <c r="Q495" s="3" t="s">
        <v>77</v>
      </c>
      <c r="R495" s="3" t="s">
        <v>78</v>
      </c>
      <c r="S495" s="3" t="s">
        <v>79</v>
      </c>
      <c r="T495" s="3" t="s">
        <v>80</v>
      </c>
      <c r="U495" s="3" t="s">
        <v>81</v>
      </c>
      <c r="V495" s="3" t="s">
        <v>82</v>
      </c>
      <c r="W495" s="3" t="s">
        <v>83</v>
      </c>
      <c r="X495" s="3" t="s">
        <v>84</v>
      </c>
      <c r="Y495" s="4" t="s">
        <v>85</v>
      </c>
    </row>
    <row r="496" spans="1:26" ht="12.75">
      <c r="A496" s="34">
        <v>43586</v>
      </c>
      <c r="B496" s="29">
        <v>2969.18</v>
      </c>
      <c r="C496" s="15">
        <v>2867.08</v>
      </c>
      <c r="D496" s="15">
        <v>2790.56</v>
      </c>
      <c r="E496" s="15">
        <v>2792.68</v>
      </c>
      <c r="F496" s="15">
        <v>2796.95</v>
      </c>
      <c r="G496" s="15">
        <v>2820.45</v>
      </c>
      <c r="H496" s="15">
        <v>2822.55</v>
      </c>
      <c r="I496" s="15">
        <v>2857.31</v>
      </c>
      <c r="J496" s="15">
        <v>3109.14</v>
      </c>
      <c r="K496" s="15">
        <v>3228.23</v>
      </c>
      <c r="L496" s="15">
        <v>3175.33</v>
      </c>
      <c r="M496" s="15">
        <v>3173.6499999999996</v>
      </c>
      <c r="N496" s="15">
        <v>3177.42</v>
      </c>
      <c r="O496" s="15">
        <v>3148.6099999999997</v>
      </c>
      <c r="P496" s="15">
        <v>3133.84</v>
      </c>
      <c r="Q496" s="15">
        <v>3128.1899999999996</v>
      </c>
      <c r="R496" s="15">
        <v>3074.6499999999996</v>
      </c>
      <c r="S496" s="15">
        <v>3066.6</v>
      </c>
      <c r="T496" s="15">
        <v>3110.56</v>
      </c>
      <c r="U496" s="15">
        <v>3168.99</v>
      </c>
      <c r="V496" s="15">
        <v>3350.6099999999997</v>
      </c>
      <c r="W496" s="15">
        <v>3307.06</v>
      </c>
      <c r="X496" s="15">
        <v>3227.64</v>
      </c>
      <c r="Y496" s="16">
        <v>3066.1099999999997</v>
      </c>
      <c r="Z496" s="79"/>
    </row>
    <row r="497" spans="1:26" ht="12.75">
      <c r="A497" s="35">
        <v>43587</v>
      </c>
      <c r="B497" s="30">
        <v>2939.88</v>
      </c>
      <c r="C497" s="14">
        <v>2832.88</v>
      </c>
      <c r="D497" s="14">
        <v>2807.38</v>
      </c>
      <c r="E497" s="14">
        <v>2796.87</v>
      </c>
      <c r="F497" s="14">
        <v>2786</v>
      </c>
      <c r="G497" s="14">
        <v>2805.35</v>
      </c>
      <c r="H497" s="14">
        <v>2856.22</v>
      </c>
      <c r="I497" s="14">
        <v>2903.06</v>
      </c>
      <c r="J497" s="14">
        <v>3110.6499999999996</v>
      </c>
      <c r="K497" s="14">
        <v>3233.63</v>
      </c>
      <c r="L497" s="14">
        <v>3224.38</v>
      </c>
      <c r="M497" s="14">
        <v>3217.41</v>
      </c>
      <c r="N497" s="14">
        <v>3190.8999999999996</v>
      </c>
      <c r="O497" s="14">
        <v>3166.67</v>
      </c>
      <c r="P497" s="14">
        <v>3149.8999999999996</v>
      </c>
      <c r="Q497" s="14">
        <v>3142.14</v>
      </c>
      <c r="R497" s="14">
        <v>3135.75</v>
      </c>
      <c r="S497" s="14">
        <v>3119.14</v>
      </c>
      <c r="T497" s="14">
        <v>3130.96</v>
      </c>
      <c r="U497" s="14">
        <v>3216.95</v>
      </c>
      <c r="V497" s="14">
        <v>3362.6899999999996</v>
      </c>
      <c r="W497" s="14">
        <v>3307.01</v>
      </c>
      <c r="X497" s="14">
        <v>3199.24</v>
      </c>
      <c r="Y497" s="17">
        <v>3062.55</v>
      </c>
      <c r="Z497" s="79"/>
    </row>
    <row r="498" spans="1:26" ht="12.75">
      <c r="A498" s="35">
        <v>43588</v>
      </c>
      <c r="B498" s="30">
        <v>3047.8</v>
      </c>
      <c r="C498" s="14">
        <v>2892.92</v>
      </c>
      <c r="D498" s="14">
        <v>2849.46</v>
      </c>
      <c r="E498" s="14">
        <v>2817.6899999999996</v>
      </c>
      <c r="F498" s="14">
        <v>2808.6</v>
      </c>
      <c r="G498" s="14">
        <v>2832.2799999999997</v>
      </c>
      <c r="H498" s="14">
        <v>2926.96</v>
      </c>
      <c r="I498" s="14">
        <v>3032.37</v>
      </c>
      <c r="J498" s="14">
        <v>3248.5</v>
      </c>
      <c r="K498" s="14">
        <v>3325.96</v>
      </c>
      <c r="L498" s="14">
        <v>3335.63</v>
      </c>
      <c r="M498" s="14">
        <v>3329.76</v>
      </c>
      <c r="N498" s="14">
        <v>3300.1499999999996</v>
      </c>
      <c r="O498" s="14">
        <v>3289.66</v>
      </c>
      <c r="P498" s="14">
        <v>3281.73</v>
      </c>
      <c r="Q498" s="14">
        <v>3249.56</v>
      </c>
      <c r="R498" s="14">
        <v>3190.85</v>
      </c>
      <c r="S498" s="14">
        <v>3145.62</v>
      </c>
      <c r="T498" s="14">
        <v>3160.89</v>
      </c>
      <c r="U498" s="14">
        <v>3282.42</v>
      </c>
      <c r="V498" s="14">
        <v>3437.6</v>
      </c>
      <c r="W498" s="14">
        <v>3434.27</v>
      </c>
      <c r="X498" s="14">
        <v>3292.3999999999996</v>
      </c>
      <c r="Y498" s="17">
        <v>3088.18</v>
      </c>
      <c r="Z498" s="79"/>
    </row>
    <row r="499" spans="1:26" ht="12.75">
      <c r="A499" s="35">
        <v>43589</v>
      </c>
      <c r="B499" s="30">
        <v>3039.8</v>
      </c>
      <c r="C499" s="14">
        <v>2921.95</v>
      </c>
      <c r="D499" s="14">
        <v>2869.33</v>
      </c>
      <c r="E499" s="14">
        <v>2820.5199999999995</v>
      </c>
      <c r="F499" s="14">
        <v>2815.89</v>
      </c>
      <c r="G499" s="14">
        <v>2843.99</v>
      </c>
      <c r="H499" s="14">
        <v>2981.74</v>
      </c>
      <c r="I499" s="14">
        <v>3068.38</v>
      </c>
      <c r="J499" s="14">
        <v>3147.93</v>
      </c>
      <c r="K499" s="14">
        <v>3231.88</v>
      </c>
      <c r="L499" s="14">
        <v>3225.26</v>
      </c>
      <c r="M499" s="14">
        <v>3216.7799999999997</v>
      </c>
      <c r="N499" s="14">
        <v>3170.87</v>
      </c>
      <c r="O499" s="14">
        <v>3147.04</v>
      </c>
      <c r="P499" s="14">
        <v>3146.37</v>
      </c>
      <c r="Q499" s="14">
        <v>3160.26</v>
      </c>
      <c r="R499" s="14">
        <v>3137.45</v>
      </c>
      <c r="S499" s="14">
        <v>3131.12</v>
      </c>
      <c r="T499" s="14">
        <v>3138.8999999999996</v>
      </c>
      <c r="U499" s="14">
        <v>3170.8999999999996</v>
      </c>
      <c r="V499" s="14">
        <v>3368.5299999999997</v>
      </c>
      <c r="W499" s="14">
        <v>3349.97</v>
      </c>
      <c r="X499" s="14">
        <v>3273.3199999999997</v>
      </c>
      <c r="Y499" s="17">
        <v>3088.66</v>
      </c>
      <c r="Z499" s="79"/>
    </row>
    <row r="500" spans="1:26" ht="12.75">
      <c r="A500" s="35">
        <v>43590</v>
      </c>
      <c r="B500" s="30">
        <v>3065.5</v>
      </c>
      <c r="C500" s="14">
        <v>2959.05</v>
      </c>
      <c r="D500" s="14">
        <v>2884.66</v>
      </c>
      <c r="E500" s="14">
        <v>2862.35</v>
      </c>
      <c r="F500" s="14">
        <v>2826.16</v>
      </c>
      <c r="G500" s="14">
        <v>2870.79</v>
      </c>
      <c r="H500" s="14">
        <v>2993.06</v>
      </c>
      <c r="I500" s="14">
        <v>3064.79</v>
      </c>
      <c r="J500" s="14">
        <v>3169.14</v>
      </c>
      <c r="K500" s="14">
        <v>3314.05</v>
      </c>
      <c r="L500" s="14">
        <v>3306.64</v>
      </c>
      <c r="M500" s="14">
        <v>3284.84</v>
      </c>
      <c r="N500" s="14">
        <v>3250.48</v>
      </c>
      <c r="O500" s="14">
        <v>3208.92</v>
      </c>
      <c r="P500" s="14">
        <v>3221.13</v>
      </c>
      <c r="Q500" s="14">
        <v>3151.29</v>
      </c>
      <c r="R500" s="14">
        <v>3152.93</v>
      </c>
      <c r="S500" s="14">
        <v>3137.04</v>
      </c>
      <c r="T500" s="14">
        <v>3161.3</v>
      </c>
      <c r="U500" s="14">
        <v>3298.73</v>
      </c>
      <c r="V500" s="14">
        <v>3422.85</v>
      </c>
      <c r="W500" s="14">
        <v>3270.18</v>
      </c>
      <c r="X500" s="14">
        <v>3221.16</v>
      </c>
      <c r="Y500" s="17">
        <v>3089.87</v>
      </c>
      <c r="Z500" s="79"/>
    </row>
    <row r="501" spans="1:26" ht="12.75">
      <c r="A501" s="35">
        <v>43591</v>
      </c>
      <c r="B501" s="30">
        <v>2869.22</v>
      </c>
      <c r="C501" s="14">
        <v>2799.9799999999996</v>
      </c>
      <c r="D501" s="14">
        <v>2759.54</v>
      </c>
      <c r="E501" s="14">
        <v>2756.5199999999995</v>
      </c>
      <c r="F501" s="14">
        <v>2760.41</v>
      </c>
      <c r="G501" s="14">
        <v>2836</v>
      </c>
      <c r="H501" s="14">
        <v>2991.89</v>
      </c>
      <c r="I501" s="14">
        <v>3119.59</v>
      </c>
      <c r="J501" s="14">
        <v>3170.09</v>
      </c>
      <c r="K501" s="14">
        <v>3339.05</v>
      </c>
      <c r="L501" s="14">
        <v>3289.22</v>
      </c>
      <c r="M501" s="14">
        <v>3267.54</v>
      </c>
      <c r="N501" s="14">
        <v>3270.95</v>
      </c>
      <c r="O501" s="14">
        <v>3288.1099999999997</v>
      </c>
      <c r="P501" s="14">
        <v>3293.26</v>
      </c>
      <c r="Q501" s="14">
        <v>3353.71</v>
      </c>
      <c r="R501" s="14">
        <v>3366.97</v>
      </c>
      <c r="S501" s="14">
        <v>3345.6499999999996</v>
      </c>
      <c r="T501" s="14">
        <v>3227.54</v>
      </c>
      <c r="U501" s="14">
        <v>3163.39</v>
      </c>
      <c r="V501" s="14">
        <v>3256.29</v>
      </c>
      <c r="W501" s="14">
        <v>3374.04</v>
      </c>
      <c r="X501" s="14">
        <v>3211.38</v>
      </c>
      <c r="Y501" s="17">
        <v>3071.1</v>
      </c>
      <c r="Z501" s="79"/>
    </row>
    <row r="502" spans="1:26" ht="12.75">
      <c r="A502" s="35">
        <v>43592</v>
      </c>
      <c r="B502" s="30">
        <v>2897.33</v>
      </c>
      <c r="C502" s="14">
        <v>2810.93</v>
      </c>
      <c r="D502" s="14">
        <v>2762.68</v>
      </c>
      <c r="E502" s="14">
        <v>2757.4399999999996</v>
      </c>
      <c r="F502" s="14">
        <v>2761.8</v>
      </c>
      <c r="G502" s="14">
        <v>2845.85</v>
      </c>
      <c r="H502" s="14">
        <v>2948.48</v>
      </c>
      <c r="I502" s="14">
        <v>3123.89</v>
      </c>
      <c r="J502" s="14">
        <v>3185.08</v>
      </c>
      <c r="K502" s="14">
        <v>3379.85</v>
      </c>
      <c r="L502" s="14">
        <v>3299.5299999999997</v>
      </c>
      <c r="M502" s="14">
        <v>3271.59</v>
      </c>
      <c r="N502" s="14">
        <v>3276.8599999999997</v>
      </c>
      <c r="O502" s="14">
        <v>3282.83</v>
      </c>
      <c r="P502" s="14">
        <v>3271.39</v>
      </c>
      <c r="Q502" s="14">
        <v>3372.56</v>
      </c>
      <c r="R502" s="14">
        <v>3372.45</v>
      </c>
      <c r="S502" s="14">
        <v>3362.39</v>
      </c>
      <c r="T502" s="14">
        <v>3329.54</v>
      </c>
      <c r="U502" s="14">
        <v>3182.37</v>
      </c>
      <c r="V502" s="14">
        <v>3352.89</v>
      </c>
      <c r="W502" s="14">
        <v>3465.6499999999996</v>
      </c>
      <c r="X502" s="14">
        <v>3303.6899999999996</v>
      </c>
      <c r="Y502" s="17">
        <v>3106.7</v>
      </c>
      <c r="Z502" s="79"/>
    </row>
    <row r="503" spans="1:26" ht="12.75">
      <c r="A503" s="35">
        <v>43593</v>
      </c>
      <c r="B503" s="30">
        <v>2983.55</v>
      </c>
      <c r="C503" s="14">
        <v>2827.39</v>
      </c>
      <c r="D503" s="14">
        <v>2802.24</v>
      </c>
      <c r="E503" s="14">
        <v>2791.91</v>
      </c>
      <c r="F503" s="14">
        <v>2802.2799999999997</v>
      </c>
      <c r="G503" s="14">
        <v>2912.8599999999997</v>
      </c>
      <c r="H503" s="14">
        <v>3092.5299999999997</v>
      </c>
      <c r="I503" s="14">
        <v>3193.2799999999997</v>
      </c>
      <c r="J503" s="14">
        <v>3287.38</v>
      </c>
      <c r="K503" s="14">
        <v>3399.49</v>
      </c>
      <c r="L503" s="14">
        <v>3383.2</v>
      </c>
      <c r="M503" s="14">
        <v>3378.2</v>
      </c>
      <c r="N503" s="14">
        <v>3394.3199999999997</v>
      </c>
      <c r="O503" s="14">
        <v>3379.1899999999996</v>
      </c>
      <c r="P503" s="14">
        <v>3339.18</v>
      </c>
      <c r="Q503" s="14">
        <v>3384.6499999999996</v>
      </c>
      <c r="R503" s="14">
        <v>3399.66</v>
      </c>
      <c r="S503" s="14">
        <v>3388.4399999999996</v>
      </c>
      <c r="T503" s="14">
        <v>3253.96</v>
      </c>
      <c r="U503" s="14">
        <v>3185.42</v>
      </c>
      <c r="V503" s="14">
        <v>3281.76</v>
      </c>
      <c r="W503" s="14">
        <v>3457.71</v>
      </c>
      <c r="X503" s="14">
        <v>3349.18</v>
      </c>
      <c r="Y503" s="17">
        <v>3072.2</v>
      </c>
      <c r="Z503" s="79"/>
    </row>
    <row r="504" spans="1:26" ht="12.75">
      <c r="A504" s="35">
        <v>43594</v>
      </c>
      <c r="B504" s="30">
        <v>2980.6099999999997</v>
      </c>
      <c r="C504" s="14">
        <v>2809.3999999999996</v>
      </c>
      <c r="D504" s="14">
        <v>2745.7799999999997</v>
      </c>
      <c r="E504" s="14">
        <v>2691.56</v>
      </c>
      <c r="F504" s="14">
        <v>2675.7599999999998</v>
      </c>
      <c r="G504" s="14">
        <v>2677.56</v>
      </c>
      <c r="H504" s="14">
        <v>2772.3199999999997</v>
      </c>
      <c r="I504" s="14">
        <v>2793.63</v>
      </c>
      <c r="J504" s="14">
        <v>2951.75</v>
      </c>
      <c r="K504" s="14">
        <v>3162.74</v>
      </c>
      <c r="L504" s="14">
        <v>3087.95</v>
      </c>
      <c r="M504" s="14">
        <v>3089.9399999999996</v>
      </c>
      <c r="N504" s="14">
        <v>3061.8199999999997</v>
      </c>
      <c r="O504" s="14">
        <v>3032.54</v>
      </c>
      <c r="P504" s="14">
        <v>3022.55</v>
      </c>
      <c r="Q504" s="14">
        <v>3023.3599999999997</v>
      </c>
      <c r="R504" s="14">
        <v>2973.48</v>
      </c>
      <c r="S504" s="14">
        <v>2907.5699999999997</v>
      </c>
      <c r="T504" s="14">
        <v>2939.96</v>
      </c>
      <c r="U504" s="14">
        <v>3114.08</v>
      </c>
      <c r="V504" s="14">
        <v>3213.31</v>
      </c>
      <c r="W504" s="14">
        <v>3208.6099999999997</v>
      </c>
      <c r="X504" s="14">
        <v>3195.62</v>
      </c>
      <c r="Y504" s="17">
        <v>3032.13</v>
      </c>
      <c r="Z504" s="79"/>
    </row>
    <row r="505" spans="1:26" ht="12.75">
      <c r="A505" s="35">
        <v>43595</v>
      </c>
      <c r="B505" s="30">
        <v>3001.33</v>
      </c>
      <c r="C505" s="14">
        <v>2869.81</v>
      </c>
      <c r="D505" s="14">
        <v>2816.2</v>
      </c>
      <c r="E505" s="14">
        <v>2782.37</v>
      </c>
      <c r="F505" s="14">
        <v>2761.1899999999996</v>
      </c>
      <c r="G505" s="14">
        <v>2804.5099999999998</v>
      </c>
      <c r="H505" s="14">
        <v>2897.0699999999997</v>
      </c>
      <c r="I505" s="14">
        <v>2926.31</v>
      </c>
      <c r="J505" s="14">
        <v>3126.13</v>
      </c>
      <c r="K505" s="14">
        <v>3271.17</v>
      </c>
      <c r="L505" s="14">
        <v>3243.79</v>
      </c>
      <c r="M505" s="14">
        <v>3238.97</v>
      </c>
      <c r="N505" s="14">
        <v>3205.1899999999996</v>
      </c>
      <c r="O505" s="14">
        <v>3193.6499999999996</v>
      </c>
      <c r="P505" s="14">
        <v>3187.6</v>
      </c>
      <c r="Q505" s="14">
        <v>3180.68</v>
      </c>
      <c r="R505" s="14">
        <v>3174.42</v>
      </c>
      <c r="S505" s="14">
        <v>3141.8</v>
      </c>
      <c r="T505" s="14">
        <v>3179.14</v>
      </c>
      <c r="U505" s="14">
        <v>3282.7799999999997</v>
      </c>
      <c r="V505" s="14">
        <v>3436.0699999999997</v>
      </c>
      <c r="W505" s="14">
        <v>3376.29</v>
      </c>
      <c r="X505" s="14">
        <v>3235.99</v>
      </c>
      <c r="Y505" s="17">
        <v>3082.71</v>
      </c>
      <c r="Z505" s="79"/>
    </row>
    <row r="506" spans="1:26" ht="12.75">
      <c r="A506" s="35">
        <v>43596</v>
      </c>
      <c r="B506" s="30">
        <v>3061.89</v>
      </c>
      <c r="C506" s="14">
        <v>2873.5299999999997</v>
      </c>
      <c r="D506" s="14">
        <v>2821.22</v>
      </c>
      <c r="E506" s="14">
        <v>2773.45</v>
      </c>
      <c r="F506" s="14">
        <v>2778.8199999999997</v>
      </c>
      <c r="G506" s="14">
        <v>2815.99</v>
      </c>
      <c r="H506" s="14">
        <v>2907.3999999999996</v>
      </c>
      <c r="I506" s="14">
        <v>2984.83</v>
      </c>
      <c r="J506" s="14">
        <v>3214.02</v>
      </c>
      <c r="K506" s="14">
        <v>3390.34</v>
      </c>
      <c r="L506" s="14">
        <v>3416.89</v>
      </c>
      <c r="M506" s="14">
        <v>3410.45</v>
      </c>
      <c r="N506" s="14">
        <v>3399.41</v>
      </c>
      <c r="O506" s="14">
        <v>3397</v>
      </c>
      <c r="P506" s="14">
        <v>3387.73</v>
      </c>
      <c r="Q506" s="14">
        <v>3361.47</v>
      </c>
      <c r="R506" s="14">
        <v>3358.68</v>
      </c>
      <c r="S506" s="14">
        <v>3276.41</v>
      </c>
      <c r="T506" s="14">
        <v>3289.0699999999997</v>
      </c>
      <c r="U506" s="14">
        <v>3406</v>
      </c>
      <c r="V506" s="14">
        <v>3463.26</v>
      </c>
      <c r="W506" s="14">
        <v>3422.39</v>
      </c>
      <c r="X506" s="14">
        <v>3333.76</v>
      </c>
      <c r="Y506" s="17">
        <v>3071.43</v>
      </c>
      <c r="Z506" s="79"/>
    </row>
    <row r="507" spans="1:26" ht="12.75">
      <c r="A507" s="35">
        <v>43597</v>
      </c>
      <c r="B507" s="30">
        <v>2832.66</v>
      </c>
      <c r="C507" s="14">
        <v>2760.8999999999996</v>
      </c>
      <c r="D507" s="14">
        <v>2701.8599999999997</v>
      </c>
      <c r="E507" s="14">
        <v>2665.8399999999997</v>
      </c>
      <c r="F507" s="14">
        <v>2584.85</v>
      </c>
      <c r="G507" s="14">
        <v>2525.06</v>
      </c>
      <c r="H507" s="14">
        <v>2665.1899999999996</v>
      </c>
      <c r="I507" s="14">
        <v>2715.54</v>
      </c>
      <c r="J507" s="14">
        <v>2909.58</v>
      </c>
      <c r="K507" s="14">
        <v>3126.8999999999996</v>
      </c>
      <c r="L507" s="14">
        <v>3124.1499999999996</v>
      </c>
      <c r="M507" s="14">
        <v>3118.6099999999997</v>
      </c>
      <c r="N507" s="14">
        <v>3109.45</v>
      </c>
      <c r="O507" s="14">
        <v>3085.25</v>
      </c>
      <c r="P507" s="14">
        <v>3121.2799999999997</v>
      </c>
      <c r="Q507" s="14">
        <v>3089.64</v>
      </c>
      <c r="R507" s="14">
        <v>3095.25</v>
      </c>
      <c r="S507" s="14">
        <v>3024.18</v>
      </c>
      <c r="T507" s="14">
        <v>3006.95</v>
      </c>
      <c r="U507" s="14">
        <v>3149</v>
      </c>
      <c r="V507" s="14">
        <v>3238.37</v>
      </c>
      <c r="W507" s="14">
        <v>3207.87</v>
      </c>
      <c r="X507" s="14">
        <v>3007.1499999999996</v>
      </c>
      <c r="Y507" s="17">
        <v>2952.33</v>
      </c>
      <c r="Z507" s="79"/>
    </row>
    <row r="508" spans="1:26" ht="12.75">
      <c r="A508" s="35">
        <v>43598</v>
      </c>
      <c r="B508" s="30">
        <v>2711.5299999999997</v>
      </c>
      <c r="C508" s="14">
        <v>2534.2999999999997</v>
      </c>
      <c r="D508" s="14">
        <v>2259.6</v>
      </c>
      <c r="E508" s="14">
        <v>2491.97</v>
      </c>
      <c r="F508" s="14">
        <v>2392.33</v>
      </c>
      <c r="G508" s="14">
        <v>2506.1099999999997</v>
      </c>
      <c r="H508" s="14">
        <v>2765.42</v>
      </c>
      <c r="I508" s="14">
        <v>3073.59</v>
      </c>
      <c r="J508" s="14">
        <v>3028.75</v>
      </c>
      <c r="K508" s="14">
        <v>3207.6099999999997</v>
      </c>
      <c r="L508" s="14">
        <v>3194.06</v>
      </c>
      <c r="M508" s="14">
        <v>3188.48</v>
      </c>
      <c r="N508" s="14">
        <v>3236.02</v>
      </c>
      <c r="O508" s="14">
        <v>3237.3</v>
      </c>
      <c r="P508" s="14">
        <v>3224.92</v>
      </c>
      <c r="Q508" s="14">
        <v>3225.8</v>
      </c>
      <c r="R508" s="14">
        <v>3166.6099999999997</v>
      </c>
      <c r="S508" s="14">
        <v>3082.33</v>
      </c>
      <c r="T508" s="14">
        <v>3036.5</v>
      </c>
      <c r="U508" s="14">
        <v>2930.67</v>
      </c>
      <c r="V508" s="14">
        <v>3076.87</v>
      </c>
      <c r="W508" s="14">
        <v>3196.2799999999997</v>
      </c>
      <c r="X508" s="14">
        <v>3098.35</v>
      </c>
      <c r="Y508" s="17">
        <v>2959</v>
      </c>
      <c r="Z508" s="79"/>
    </row>
    <row r="509" spans="1:26" ht="12.75">
      <c r="A509" s="35">
        <v>43599</v>
      </c>
      <c r="B509" s="30">
        <v>2923.3999999999996</v>
      </c>
      <c r="C509" s="14">
        <v>2814.22</v>
      </c>
      <c r="D509" s="14">
        <v>2730.2299999999996</v>
      </c>
      <c r="E509" s="14">
        <v>2715.16</v>
      </c>
      <c r="F509" s="14">
        <v>2760.72</v>
      </c>
      <c r="G509" s="14">
        <v>2831.95</v>
      </c>
      <c r="H509" s="14">
        <v>2912.5699999999997</v>
      </c>
      <c r="I509" s="14">
        <v>3096.06</v>
      </c>
      <c r="J509" s="14">
        <v>3077.02</v>
      </c>
      <c r="K509" s="14">
        <v>3202.6</v>
      </c>
      <c r="L509" s="14">
        <v>3201.87</v>
      </c>
      <c r="M509" s="14">
        <v>3201.48</v>
      </c>
      <c r="N509" s="14">
        <v>3239.51</v>
      </c>
      <c r="O509" s="14">
        <v>3270.5</v>
      </c>
      <c r="P509" s="14">
        <v>3266.16</v>
      </c>
      <c r="Q509" s="14">
        <v>3337.5</v>
      </c>
      <c r="R509" s="14">
        <v>3336.9399999999996</v>
      </c>
      <c r="S509" s="14">
        <v>3295.5299999999997</v>
      </c>
      <c r="T509" s="14">
        <v>3240.4399999999996</v>
      </c>
      <c r="U509" s="14">
        <v>3094.34</v>
      </c>
      <c r="V509" s="14">
        <v>3170.1099999999997</v>
      </c>
      <c r="W509" s="14">
        <v>3284.87</v>
      </c>
      <c r="X509" s="14">
        <v>3125.3199999999997</v>
      </c>
      <c r="Y509" s="17">
        <v>2997.2</v>
      </c>
      <c r="Z509" s="79"/>
    </row>
    <row r="510" spans="1:26" ht="12.75">
      <c r="A510" s="35">
        <v>43600</v>
      </c>
      <c r="B510" s="30">
        <v>2923.83</v>
      </c>
      <c r="C510" s="14">
        <v>2830.58</v>
      </c>
      <c r="D510" s="14">
        <v>2820.33</v>
      </c>
      <c r="E510" s="14">
        <v>2815.06</v>
      </c>
      <c r="F510" s="14">
        <v>2812.5299999999997</v>
      </c>
      <c r="G510" s="14">
        <v>2840.77</v>
      </c>
      <c r="H510" s="14">
        <v>2902.8199999999997</v>
      </c>
      <c r="I510" s="14">
        <v>3116.0299999999997</v>
      </c>
      <c r="J510" s="14">
        <v>3166.54</v>
      </c>
      <c r="K510" s="14">
        <v>3313.42</v>
      </c>
      <c r="L510" s="14">
        <v>3309.2</v>
      </c>
      <c r="M510" s="14">
        <v>3296.3</v>
      </c>
      <c r="N510" s="14">
        <v>3335.55</v>
      </c>
      <c r="O510" s="14">
        <v>3354.8</v>
      </c>
      <c r="P510" s="14">
        <v>3347.54</v>
      </c>
      <c r="Q510" s="14">
        <v>3397.58</v>
      </c>
      <c r="R510" s="14">
        <v>3401.3199999999997</v>
      </c>
      <c r="S510" s="14">
        <v>3338.84</v>
      </c>
      <c r="T510" s="14">
        <v>3271.62</v>
      </c>
      <c r="U510" s="14">
        <v>3117.1899999999996</v>
      </c>
      <c r="V510" s="14">
        <v>3199.48</v>
      </c>
      <c r="W510" s="14">
        <v>3372.89</v>
      </c>
      <c r="X510" s="14">
        <v>3188.3599999999997</v>
      </c>
      <c r="Y510" s="17">
        <v>3071.26</v>
      </c>
      <c r="Z510" s="79"/>
    </row>
    <row r="511" spans="1:26" ht="12.75">
      <c r="A511" s="35">
        <v>43601</v>
      </c>
      <c r="B511" s="30">
        <v>2892.96</v>
      </c>
      <c r="C511" s="14">
        <v>2823.34</v>
      </c>
      <c r="D511" s="14">
        <v>2764.14</v>
      </c>
      <c r="E511" s="14">
        <v>2757.99</v>
      </c>
      <c r="F511" s="14">
        <v>2752.93</v>
      </c>
      <c r="G511" s="14">
        <v>2840.12</v>
      </c>
      <c r="H511" s="14">
        <v>2898.6899999999996</v>
      </c>
      <c r="I511" s="14">
        <v>3112.8199999999997</v>
      </c>
      <c r="J511" s="14">
        <v>3147.2</v>
      </c>
      <c r="K511" s="14">
        <v>3310.31</v>
      </c>
      <c r="L511" s="14">
        <v>3337.5699999999997</v>
      </c>
      <c r="M511" s="14">
        <v>3322.3999999999996</v>
      </c>
      <c r="N511" s="14">
        <v>3269.55</v>
      </c>
      <c r="O511" s="14">
        <v>3289.6099999999997</v>
      </c>
      <c r="P511" s="14">
        <v>3283</v>
      </c>
      <c r="Q511" s="14">
        <v>3379.56</v>
      </c>
      <c r="R511" s="14">
        <v>3367.1899999999996</v>
      </c>
      <c r="S511" s="14">
        <v>3313.8999999999996</v>
      </c>
      <c r="T511" s="14">
        <v>3183.39</v>
      </c>
      <c r="U511" s="14">
        <v>3175.76</v>
      </c>
      <c r="V511" s="14">
        <v>3247.16</v>
      </c>
      <c r="W511" s="14">
        <v>3269.3199999999997</v>
      </c>
      <c r="X511" s="14">
        <v>3143.4399999999996</v>
      </c>
      <c r="Y511" s="17">
        <v>2982.98</v>
      </c>
      <c r="Z511" s="79"/>
    </row>
    <row r="512" spans="1:26" ht="12.75">
      <c r="A512" s="35">
        <v>43602</v>
      </c>
      <c r="B512" s="30">
        <v>3048.4399999999996</v>
      </c>
      <c r="C512" s="14">
        <v>2907.66</v>
      </c>
      <c r="D512" s="14">
        <v>2874.8199999999997</v>
      </c>
      <c r="E512" s="14">
        <v>2835.31</v>
      </c>
      <c r="F512" s="14">
        <v>2867.8599999999997</v>
      </c>
      <c r="G512" s="14">
        <v>2939.6</v>
      </c>
      <c r="H512" s="14">
        <v>3049.54</v>
      </c>
      <c r="I512" s="14">
        <v>3139.79</v>
      </c>
      <c r="J512" s="14">
        <v>3206.7799999999997</v>
      </c>
      <c r="K512" s="14">
        <v>3389.6099999999997</v>
      </c>
      <c r="L512" s="14">
        <v>3348.25</v>
      </c>
      <c r="M512" s="14">
        <v>3307.3</v>
      </c>
      <c r="N512" s="14">
        <v>3287.56</v>
      </c>
      <c r="O512" s="14">
        <v>3312.58</v>
      </c>
      <c r="P512" s="14">
        <v>3329.3199999999997</v>
      </c>
      <c r="Q512" s="14">
        <v>3395.85</v>
      </c>
      <c r="R512" s="14">
        <v>3423.51</v>
      </c>
      <c r="S512" s="14">
        <v>3373.29</v>
      </c>
      <c r="T512" s="14">
        <v>3307.96</v>
      </c>
      <c r="U512" s="14">
        <v>3285.18</v>
      </c>
      <c r="V512" s="14">
        <v>3301.21</v>
      </c>
      <c r="W512" s="14">
        <v>3428.56</v>
      </c>
      <c r="X512" s="14">
        <v>3290.58</v>
      </c>
      <c r="Y512" s="17">
        <v>3158.89</v>
      </c>
      <c r="Z512" s="79"/>
    </row>
    <row r="513" spans="1:26" ht="12.75">
      <c r="A513" s="35">
        <v>43603</v>
      </c>
      <c r="B513" s="30">
        <v>3178.59</v>
      </c>
      <c r="C513" s="14">
        <v>3158.8</v>
      </c>
      <c r="D513" s="14">
        <v>3125.92</v>
      </c>
      <c r="E513" s="14">
        <v>3001.1099999999997</v>
      </c>
      <c r="F513" s="14">
        <v>2944.49</v>
      </c>
      <c r="G513" s="14">
        <v>2998.3</v>
      </c>
      <c r="H513" s="14">
        <v>3011.7799999999997</v>
      </c>
      <c r="I513" s="14">
        <v>3160.9399999999996</v>
      </c>
      <c r="J513" s="14">
        <v>3275.83</v>
      </c>
      <c r="K513" s="14">
        <v>3372.9399999999996</v>
      </c>
      <c r="L513" s="14">
        <v>3367.68</v>
      </c>
      <c r="M513" s="14">
        <v>3377.74</v>
      </c>
      <c r="N513" s="14">
        <v>3388.43</v>
      </c>
      <c r="O513" s="14">
        <v>3393.1099999999997</v>
      </c>
      <c r="P513" s="14">
        <v>3387.81</v>
      </c>
      <c r="Q513" s="14">
        <v>3374.73</v>
      </c>
      <c r="R513" s="14">
        <v>3362.74</v>
      </c>
      <c r="S513" s="14">
        <v>3354.3199999999997</v>
      </c>
      <c r="T513" s="14">
        <v>3350.0299999999997</v>
      </c>
      <c r="U513" s="14">
        <v>3280.79</v>
      </c>
      <c r="V513" s="14">
        <v>3355.92</v>
      </c>
      <c r="W513" s="14">
        <v>3477.2799999999997</v>
      </c>
      <c r="X513" s="14">
        <v>3325.45</v>
      </c>
      <c r="Y513" s="17">
        <v>3186.97</v>
      </c>
      <c r="Z513" s="79"/>
    </row>
    <row r="514" spans="1:26" ht="12.75">
      <c r="A514" s="35">
        <v>43604</v>
      </c>
      <c r="B514" s="30">
        <v>3179.7</v>
      </c>
      <c r="C514" s="14">
        <v>3124.39</v>
      </c>
      <c r="D514" s="14">
        <v>3000.34</v>
      </c>
      <c r="E514" s="14">
        <v>2915.5</v>
      </c>
      <c r="F514" s="14">
        <v>2910.63</v>
      </c>
      <c r="G514" s="14">
        <v>2934.6</v>
      </c>
      <c r="H514" s="14">
        <v>3019.62</v>
      </c>
      <c r="I514" s="14">
        <v>3118.77</v>
      </c>
      <c r="J514" s="14">
        <v>3196.21</v>
      </c>
      <c r="K514" s="42">
        <v>3243.84</v>
      </c>
      <c r="L514" s="14">
        <v>3233.1</v>
      </c>
      <c r="M514" s="14">
        <v>3234.2</v>
      </c>
      <c r="N514" s="14">
        <v>3222.85</v>
      </c>
      <c r="O514" s="14">
        <v>3223.91</v>
      </c>
      <c r="P514" s="14">
        <v>3223.1499999999996</v>
      </c>
      <c r="Q514" s="14">
        <v>3219.31</v>
      </c>
      <c r="R514" s="14">
        <v>3209.54</v>
      </c>
      <c r="S514" s="14">
        <v>3196.8199999999997</v>
      </c>
      <c r="T514" s="14">
        <v>3199.31</v>
      </c>
      <c r="U514" s="14">
        <v>3208.01</v>
      </c>
      <c r="V514" s="14">
        <v>3251.62</v>
      </c>
      <c r="W514" s="14">
        <v>3296.31</v>
      </c>
      <c r="X514" s="14">
        <v>3243.04</v>
      </c>
      <c r="Y514" s="17">
        <v>3198.52</v>
      </c>
      <c r="Z514" s="79"/>
    </row>
    <row r="515" spans="1:26" ht="12.75">
      <c r="A515" s="35">
        <v>43605</v>
      </c>
      <c r="B515" s="30">
        <v>3144.02</v>
      </c>
      <c r="C515" s="14">
        <v>3002.8</v>
      </c>
      <c r="D515" s="14">
        <v>2924.6</v>
      </c>
      <c r="E515" s="14">
        <v>2905.41</v>
      </c>
      <c r="F515" s="14">
        <v>2905.23</v>
      </c>
      <c r="G515" s="14">
        <v>2999.56</v>
      </c>
      <c r="H515" s="14">
        <v>3117.9399999999996</v>
      </c>
      <c r="I515" s="14">
        <v>3303.21</v>
      </c>
      <c r="J515" s="14">
        <v>3312.22</v>
      </c>
      <c r="K515" s="14">
        <v>3338.25</v>
      </c>
      <c r="L515" s="14">
        <v>3339.66</v>
      </c>
      <c r="M515" s="14">
        <v>3338.71</v>
      </c>
      <c r="N515" s="14">
        <v>3332.8199999999997</v>
      </c>
      <c r="O515" s="14">
        <v>3335.3999999999996</v>
      </c>
      <c r="P515" s="14">
        <v>3337.46</v>
      </c>
      <c r="Q515" s="14">
        <v>3351.8599999999997</v>
      </c>
      <c r="R515" s="14">
        <v>3349.6099999999997</v>
      </c>
      <c r="S515" s="14">
        <v>3340.35</v>
      </c>
      <c r="T515" s="14">
        <v>3321.22</v>
      </c>
      <c r="U515" s="14">
        <v>3311.66</v>
      </c>
      <c r="V515" s="14">
        <v>3335.6499999999996</v>
      </c>
      <c r="W515" s="14">
        <v>3341.01</v>
      </c>
      <c r="X515" s="14">
        <v>3318.24</v>
      </c>
      <c r="Y515" s="17">
        <v>3148.6099999999997</v>
      </c>
      <c r="Z515" s="79"/>
    </row>
    <row r="516" spans="1:26" ht="12.75">
      <c r="A516" s="35">
        <v>43606</v>
      </c>
      <c r="B516" s="30">
        <v>2937.6</v>
      </c>
      <c r="C516" s="14">
        <v>2868.49</v>
      </c>
      <c r="D516" s="14">
        <v>2823.04</v>
      </c>
      <c r="E516" s="14">
        <v>2777.42</v>
      </c>
      <c r="F516" s="14">
        <v>2812.0699999999997</v>
      </c>
      <c r="G516" s="14">
        <v>2919.06</v>
      </c>
      <c r="H516" s="14">
        <v>2998.24</v>
      </c>
      <c r="I516" s="14">
        <v>3212.2799999999997</v>
      </c>
      <c r="J516" s="14">
        <v>3354.0699999999997</v>
      </c>
      <c r="K516" s="14">
        <v>3384.23</v>
      </c>
      <c r="L516" s="14">
        <v>3387.93</v>
      </c>
      <c r="M516" s="14">
        <v>3389.6499999999996</v>
      </c>
      <c r="N516" s="14">
        <v>3386.0299999999997</v>
      </c>
      <c r="O516" s="14">
        <v>3392.0699999999997</v>
      </c>
      <c r="P516" s="14">
        <v>3391.8999999999996</v>
      </c>
      <c r="Q516" s="14">
        <v>3394.72</v>
      </c>
      <c r="R516" s="14">
        <v>3389.97</v>
      </c>
      <c r="S516" s="14">
        <v>3385.01</v>
      </c>
      <c r="T516" s="14">
        <v>3377.9399999999996</v>
      </c>
      <c r="U516" s="14">
        <v>3366.38</v>
      </c>
      <c r="V516" s="14">
        <v>3379.18</v>
      </c>
      <c r="W516" s="14">
        <v>3381.95</v>
      </c>
      <c r="X516" s="14">
        <v>3334.91</v>
      </c>
      <c r="Y516" s="17">
        <v>3118.14</v>
      </c>
      <c r="Z516" s="79"/>
    </row>
    <row r="517" spans="1:26" ht="12.75">
      <c r="A517" s="35">
        <v>43607</v>
      </c>
      <c r="B517" s="30">
        <v>2916.17</v>
      </c>
      <c r="C517" s="14">
        <v>2860.8199999999997</v>
      </c>
      <c r="D517" s="14">
        <v>2814.68</v>
      </c>
      <c r="E517" s="14">
        <v>2780.7</v>
      </c>
      <c r="F517" s="14">
        <v>2798.46</v>
      </c>
      <c r="G517" s="14">
        <v>2915.02</v>
      </c>
      <c r="H517" s="14">
        <v>3070.0299999999997</v>
      </c>
      <c r="I517" s="14">
        <v>3223.98</v>
      </c>
      <c r="J517" s="14">
        <v>3421.89</v>
      </c>
      <c r="K517" s="14">
        <v>3440.34</v>
      </c>
      <c r="L517" s="14">
        <v>3445.6</v>
      </c>
      <c r="M517" s="14">
        <v>3442.4399999999996</v>
      </c>
      <c r="N517" s="14">
        <v>3437.2799999999997</v>
      </c>
      <c r="O517" s="14">
        <v>3442.8199999999997</v>
      </c>
      <c r="P517" s="14">
        <v>3447.13</v>
      </c>
      <c r="Q517" s="14">
        <v>3455.12</v>
      </c>
      <c r="R517" s="14">
        <v>3449.84</v>
      </c>
      <c r="S517" s="14">
        <v>3439.74</v>
      </c>
      <c r="T517" s="14">
        <v>3427.22</v>
      </c>
      <c r="U517" s="14">
        <v>3419.46</v>
      </c>
      <c r="V517" s="14">
        <v>3431.2799999999997</v>
      </c>
      <c r="W517" s="14">
        <v>3443.62</v>
      </c>
      <c r="X517" s="14">
        <v>3398.1099999999997</v>
      </c>
      <c r="Y517" s="17">
        <v>3133.95</v>
      </c>
      <c r="Z517" s="79"/>
    </row>
    <row r="518" spans="1:26" ht="12.75">
      <c r="A518" s="35">
        <v>43608</v>
      </c>
      <c r="B518" s="30">
        <v>2977.98</v>
      </c>
      <c r="C518" s="14">
        <v>2880.75</v>
      </c>
      <c r="D518" s="14">
        <v>2868.8</v>
      </c>
      <c r="E518" s="14">
        <v>2849.77</v>
      </c>
      <c r="F518" s="14">
        <v>2876.96</v>
      </c>
      <c r="G518" s="14">
        <v>2964.47</v>
      </c>
      <c r="H518" s="14">
        <v>3108.3199999999997</v>
      </c>
      <c r="I518" s="14">
        <v>3326.47</v>
      </c>
      <c r="J518" s="14">
        <v>3425.5299999999997</v>
      </c>
      <c r="K518" s="14">
        <v>3452.08</v>
      </c>
      <c r="L518" s="14">
        <v>3460.27</v>
      </c>
      <c r="M518" s="14">
        <v>3454.43</v>
      </c>
      <c r="N518" s="14">
        <v>3449.8999999999996</v>
      </c>
      <c r="O518" s="14">
        <v>3458.2799999999997</v>
      </c>
      <c r="P518" s="14">
        <v>3462.1899999999996</v>
      </c>
      <c r="Q518" s="14">
        <v>3479.09</v>
      </c>
      <c r="R518" s="14">
        <v>3468.47</v>
      </c>
      <c r="S518" s="14">
        <v>3457.54</v>
      </c>
      <c r="T518" s="14">
        <v>3444.59</v>
      </c>
      <c r="U518" s="14">
        <v>3426.77</v>
      </c>
      <c r="V518" s="14">
        <v>3444.95</v>
      </c>
      <c r="W518" s="14">
        <v>3456.97</v>
      </c>
      <c r="X518" s="14">
        <v>3434.47</v>
      </c>
      <c r="Y518" s="17">
        <v>3245.76</v>
      </c>
      <c r="Z518" s="79"/>
    </row>
    <row r="519" spans="1:26" ht="12.75">
      <c r="A519" s="35">
        <v>43609</v>
      </c>
      <c r="B519" s="30">
        <v>3054.4399999999996</v>
      </c>
      <c r="C519" s="14">
        <v>2938.2799999999997</v>
      </c>
      <c r="D519" s="14">
        <v>2897.77</v>
      </c>
      <c r="E519" s="14">
        <v>2878.3599999999997</v>
      </c>
      <c r="F519" s="14">
        <v>2894.43</v>
      </c>
      <c r="G519" s="14">
        <v>2998.64</v>
      </c>
      <c r="H519" s="14">
        <v>3130.6099999999997</v>
      </c>
      <c r="I519" s="14">
        <v>3377.55</v>
      </c>
      <c r="J519" s="14">
        <v>3508.98</v>
      </c>
      <c r="K519" s="14">
        <v>3524.55</v>
      </c>
      <c r="L519" s="14">
        <v>3524.74</v>
      </c>
      <c r="M519" s="14">
        <v>3524.99</v>
      </c>
      <c r="N519" s="14">
        <v>3512.01</v>
      </c>
      <c r="O519" s="14">
        <v>3516.2</v>
      </c>
      <c r="P519" s="14">
        <v>3518.59</v>
      </c>
      <c r="Q519" s="14">
        <v>3529.59</v>
      </c>
      <c r="R519" s="14">
        <v>3527.3199999999997</v>
      </c>
      <c r="S519" s="14">
        <v>3520.59</v>
      </c>
      <c r="T519" s="14">
        <v>3507.3199999999997</v>
      </c>
      <c r="U519" s="14">
        <v>3498.01</v>
      </c>
      <c r="V519" s="14">
        <v>3507.91</v>
      </c>
      <c r="W519" s="14">
        <v>3535.42</v>
      </c>
      <c r="X519" s="14">
        <v>3466.41</v>
      </c>
      <c r="Y519" s="17">
        <v>3363.05</v>
      </c>
      <c r="Z519" s="79"/>
    </row>
    <row r="520" spans="1:26" ht="12.75">
      <c r="A520" s="35">
        <v>43610</v>
      </c>
      <c r="B520" s="30">
        <v>3193.6</v>
      </c>
      <c r="C520" s="14">
        <v>3124.47</v>
      </c>
      <c r="D520" s="14">
        <v>3059.29</v>
      </c>
      <c r="E520" s="14">
        <v>2978.5</v>
      </c>
      <c r="F520" s="14">
        <v>2895.27</v>
      </c>
      <c r="G520" s="14">
        <v>3000.91</v>
      </c>
      <c r="H520" s="14">
        <v>3062.1</v>
      </c>
      <c r="I520" s="14">
        <v>3199.39</v>
      </c>
      <c r="J520" s="14">
        <v>3411.14</v>
      </c>
      <c r="K520" s="14">
        <v>3516.64</v>
      </c>
      <c r="L520" s="14">
        <v>3534.33</v>
      </c>
      <c r="M520" s="14">
        <v>3536.1499999999996</v>
      </c>
      <c r="N520" s="14">
        <v>3518.33</v>
      </c>
      <c r="O520" s="14">
        <v>3514.7799999999997</v>
      </c>
      <c r="P520" s="14">
        <v>3511.06</v>
      </c>
      <c r="Q520" s="14">
        <v>3513.71</v>
      </c>
      <c r="R520" s="14">
        <v>3511.47</v>
      </c>
      <c r="S520" s="14">
        <v>3512.1</v>
      </c>
      <c r="T520" s="14">
        <v>3511.9399999999996</v>
      </c>
      <c r="U520" s="14">
        <v>3511.02</v>
      </c>
      <c r="V520" s="14">
        <v>3523.14</v>
      </c>
      <c r="W520" s="14">
        <v>3531.77</v>
      </c>
      <c r="X520" s="14">
        <v>3496.92</v>
      </c>
      <c r="Y520" s="17">
        <v>3241.4399999999996</v>
      </c>
      <c r="Z520" s="79"/>
    </row>
    <row r="521" spans="1:26" ht="12.75">
      <c r="A521" s="35">
        <v>43611</v>
      </c>
      <c r="B521" s="30">
        <v>3111.6899999999996</v>
      </c>
      <c r="C521" s="14">
        <v>2985.35</v>
      </c>
      <c r="D521" s="14">
        <v>2899.81</v>
      </c>
      <c r="E521" s="14">
        <v>2867.12</v>
      </c>
      <c r="F521" s="14">
        <v>2831.45</v>
      </c>
      <c r="G521" s="14">
        <v>2892.56</v>
      </c>
      <c r="H521" s="14">
        <v>2922.55</v>
      </c>
      <c r="I521" s="14">
        <v>2969.5299999999997</v>
      </c>
      <c r="J521" s="14">
        <v>3230.04</v>
      </c>
      <c r="K521" s="14">
        <v>3385.04</v>
      </c>
      <c r="L521" s="14">
        <v>3397.6899999999996</v>
      </c>
      <c r="M521" s="14">
        <v>3397.59</v>
      </c>
      <c r="N521" s="14">
        <v>3398.93</v>
      </c>
      <c r="O521" s="14">
        <v>3397.54</v>
      </c>
      <c r="P521" s="14">
        <v>3400.63</v>
      </c>
      <c r="Q521" s="14">
        <v>3397.51</v>
      </c>
      <c r="R521" s="14">
        <v>3392.74</v>
      </c>
      <c r="S521" s="14">
        <v>3384.46</v>
      </c>
      <c r="T521" s="14">
        <v>3382.67</v>
      </c>
      <c r="U521" s="14">
        <v>3390.52</v>
      </c>
      <c r="V521" s="14">
        <v>3400.5299999999997</v>
      </c>
      <c r="W521" s="14">
        <v>3398.46</v>
      </c>
      <c r="X521" s="14">
        <v>3371.47</v>
      </c>
      <c r="Y521" s="17">
        <v>3163.97</v>
      </c>
      <c r="Z521" s="79"/>
    </row>
    <row r="522" spans="1:26" ht="12.75">
      <c r="A522" s="35">
        <v>43612</v>
      </c>
      <c r="B522" s="30">
        <v>3107.87</v>
      </c>
      <c r="C522" s="14">
        <v>2992.2</v>
      </c>
      <c r="D522" s="14">
        <v>2911.3199999999997</v>
      </c>
      <c r="E522" s="14">
        <v>2899.13</v>
      </c>
      <c r="F522" s="14">
        <v>2912.58</v>
      </c>
      <c r="G522" s="14">
        <v>3068.01</v>
      </c>
      <c r="H522" s="14">
        <v>3158.56</v>
      </c>
      <c r="I522" s="14">
        <v>3422.38</v>
      </c>
      <c r="J522" s="14">
        <v>3514.95</v>
      </c>
      <c r="K522" s="14">
        <v>3557</v>
      </c>
      <c r="L522" s="14">
        <v>3561.6499999999996</v>
      </c>
      <c r="M522" s="14">
        <v>3554.18</v>
      </c>
      <c r="N522" s="14">
        <v>3545.67</v>
      </c>
      <c r="O522" s="14">
        <v>3552.43</v>
      </c>
      <c r="P522" s="14">
        <v>3576.2799999999997</v>
      </c>
      <c r="Q522" s="14">
        <v>3587.64</v>
      </c>
      <c r="R522" s="14">
        <v>3572.9399999999996</v>
      </c>
      <c r="S522" s="14">
        <v>3560.47</v>
      </c>
      <c r="T522" s="14">
        <v>3479.81</v>
      </c>
      <c r="U522" s="14">
        <v>3448.16</v>
      </c>
      <c r="V522" s="14">
        <v>3497.47</v>
      </c>
      <c r="W522" s="14">
        <v>3507.92</v>
      </c>
      <c r="X522" s="14">
        <v>3365.46</v>
      </c>
      <c r="Y522" s="17">
        <v>3145.52</v>
      </c>
      <c r="Z522" s="79"/>
    </row>
    <row r="523" spans="1:26" ht="12.75">
      <c r="A523" s="35">
        <v>43613</v>
      </c>
      <c r="B523" s="30">
        <v>2939.2</v>
      </c>
      <c r="C523" s="14">
        <v>2879.7799999999997</v>
      </c>
      <c r="D523" s="14">
        <v>2838.75</v>
      </c>
      <c r="E523" s="14">
        <v>2798.63</v>
      </c>
      <c r="F523" s="14">
        <v>2779.3199999999997</v>
      </c>
      <c r="G523" s="14">
        <v>2915.99</v>
      </c>
      <c r="H523" s="14">
        <v>3087.27</v>
      </c>
      <c r="I523" s="14">
        <v>3222.54</v>
      </c>
      <c r="J523" s="14">
        <v>3318.1899999999996</v>
      </c>
      <c r="K523" s="14">
        <v>3392.2</v>
      </c>
      <c r="L523" s="14">
        <v>3396.08</v>
      </c>
      <c r="M523" s="14">
        <v>3393.88</v>
      </c>
      <c r="N523" s="14">
        <v>3387.79</v>
      </c>
      <c r="O523" s="14">
        <v>3393.12</v>
      </c>
      <c r="P523" s="14">
        <v>3410.73</v>
      </c>
      <c r="Q523" s="14">
        <v>3409.84</v>
      </c>
      <c r="R523" s="14">
        <v>3406.64</v>
      </c>
      <c r="S523" s="14">
        <v>3399.59</v>
      </c>
      <c r="T523" s="14">
        <v>3359.67</v>
      </c>
      <c r="U523" s="14">
        <v>3299.1</v>
      </c>
      <c r="V523" s="14">
        <v>3324.6899999999996</v>
      </c>
      <c r="W523" s="14">
        <v>3368.95</v>
      </c>
      <c r="X523" s="14">
        <v>3205</v>
      </c>
      <c r="Y523" s="17">
        <v>3112.8599999999997</v>
      </c>
      <c r="Z523" s="79"/>
    </row>
    <row r="524" spans="1:26" ht="12.75">
      <c r="A524" s="35">
        <v>43614</v>
      </c>
      <c r="B524" s="30">
        <v>2930.16</v>
      </c>
      <c r="C524" s="14">
        <v>2835.91</v>
      </c>
      <c r="D524" s="14">
        <v>2769.22</v>
      </c>
      <c r="E524" s="14">
        <v>2660.7999999999997</v>
      </c>
      <c r="F524" s="14">
        <v>2701.3399999999997</v>
      </c>
      <c r="G524" s="14">
        <v>2821.7799999999997</v>
      </c>
      <c r="H524" s="14">
        <v>2970.12</v>
      </c>
      <c r="I524" s="14">
        <v>3215.37</v>
      </c>
      <c r="J524" s="14">
        <v>3411.99</v>
      </c>
      <c r="K524" s="14">
        <v>3478.6</v>
      </c>
      <c r="L524" s="14">
        <v>3486.1</v>
      </c>
      <c r="M524" s="14">
        <v>3482.31</v>
      </c>
      <c r="N524" s="14">
        <v>3474.68</v>
      </c>
      <c r="O524" s="14">
        <v>3484.37</v>
      </c>
      <c r="P524" s="14">
        <v>3503.51</v>
      </c>
      <c r="Q524" s="14">
        <v>3501.09</v>
      </c>
      <c r="R524" s="14">
        <v>3499.05</v>
      </c>
      <c r="S524" s="14">
        <v>3488.21</v>
      </c>
      <c r="T524" s="14">
        <v>3469.56</v>
      </c>
      <c r="U524" s="14">
        <v>3443.85</v>
      </c>
      <c r="V524" s="14">
        <v>3453.96</v>
      </c>
      <c r="W524" s="14">
        <v>3473.85</v>
      </c>
      <c r="X524" s="14">
        <v>3395.14</v>
      </c>
      <c r="Y524" s="17">
        <v>3178.8199999999997</v>
      </c>
      <c r="Z524" s="79"/>
    </row>
    <row r="525" spans="1:26" ht="12.75">
      <c r="A525" s="35">
        <v>43615</v>
      </c>
      <c r="B525" s="30">
        <v>2910.34</v>
      </c>
      <c r="C525" s="14">
        <v>2813.67</v>
      </c>
      <c r="D525" s="14">
        <v>2705.2999999999997</v>
      </c>
      <c r="E525" s="14">
        <v>2635.24</v>
      </c>
      <c r="F525" s="14">
        <v>2638.6899999999996</v>
      </c>
      <c r="G525" s="14">
        <v>2778.38</v>
      </c>
      <c r="H525" s="14">
        <v>2961.1899999999996</v>
      </c>
      <c r="I525" s="14">
        <v>3212.1099999999997</v>
      </c>
      <c r="J525" s="14">
        <v>3325.59</v>
      </c>
      <c r="K525" s="14">
        <v>3410.46</v>
      </c>
      <c r="L525" s="14">
        <v>3418.5299999999997</v>
      </c>
      <c r="M525" s="14">
        <v>3413.8199999999997</v>
      </c>
      <c r="N525" s="14">
        <v>3409.1</v>
      </c>
      <c r="O525" s="14">
        <v>3415.14</v>
      </c>
      <c r="P525" s="14">
        <v>3437.1899999999996</v>
      </c>
      <c r="Q525" s="14">
        <v>3427.27</v>
      </c>
      <c r="R525" s="14">
        <v>3414.39</v>
      </c>
      <c r="S525" s="14">
        <v>3398.66</v>
      </c>
      <c r="T525" s="14">
        <v>3394.55</v>
      </c>
      <c r="U525" s="14">
        <v>3385.47</v>
      </c>
      <c r="V525" s="14">
        <v>3399.05</v>
      </c>
      <c r="W525" s="14">
        <v>3408.74</v>
      </c>
      <c r="X525" s="14">
        <v>3284.04</v>
      </c>
      <c r="Y525" s="17">
        <v>3150.43</v>
      </c>
      <c r="Z525" s="79"/>
    </row>
    <row r="526" spans="1:26" ht="12.75">
      <c r="A526" s="35">
        <v>43616</v>
      </c>
      <c r="B526" s="30">
        <v>2887.88</v>
      </c>
      <c r="C526" s="14">
        <v>2798.39</v>
      </c>
      <c r="D526" s="14">
        <v>2696.58</v>
      </c>
      <c r="E526" s="14">
        <v>2649.85</v>
      </c>
      <c r="F526" s="14">
        <v>2656.54</v>
      </c>
      <c r="G526" s="14">
        <v>2804.3999999999996</v>
      </c>
      <c r="H526" s="14">
        <v>3059.84</v>
      </c>
      <c r="I526" s="14">
        <v>3218.3999999999996</v>
      </c>
      <c r="J526" s="14">
        <v>3342.35</v>
      </c>
      <c r="K526" s="14">
        <v>3373.33</v>
      </c>
      <c r="L526" s="14">
        <v>3380.12</v>
      </c>
      <c r="M526" s="14">
        <v>3373.1099999999997</v>
      </c>
      <c r="N526" s="14">
        <v>3366.6</v>
      </c>
      <c r="O526" s="14">
        <v>3375.37</v>
      </c>
      <c r="P526" s="14">
        <v>3400.16</v>
      </c>
      <c r="Q526" s="14">
        <v>3400.71</v>
      </c>
      <c r="R526" s="14">
        <v>3392.5699999999997</v>
      </c>
      <c r="S526" s="14">
        <v>3374.6899999999996</v>
      </c>
      <c r="T526" s="14">
        <v>3361.6</v>
      </c>
      <c r="U526" s="14">
        <v>3350.76</v>
      </c>
      <c r="V526" s="14">
        <v>3360.6499999999996</v>
      </c>
      <c r="W526" s="14">
        <v>3378.99</v>
      </c>
      <c r="X526" s="14">
        <v>3367.6</v>
      </c>
      <c r="Y526" s="17">
        <v>3317.81</v>
      </c>
      <c r="Z526" s="79"/>
    </row>
    <row r="527" ht="13.5" thickBot="1"/>
    <row r="528" spans="1:25" ht="13.5" thickBot="1">
      <c r="A528" s="230" t="s">
        <v>62</v>
      </c>
      <c r="B528" s="232" t="s">
        <v>10</v>
      </c>
      <c r="C528" s="233"/>
      <c r="D528" s="233"/>
      <c r="E528" s="233"/>
      <c r="F528" s="233"/>
      <c r="G528" s="233"/>
      <c r="H528" s="233"/>
      <c r="I528" s="233"/>
      <c r="J528" s="233"/>
      <c r="K528" s="233"/>
      <c r="L528" s="233"/>
      <c r="M528" s="233"/>
      <c r="N528" s="233"/>
      <c r="O528" s="233"/>
      <c r="P528" s="233"/>
      <c r="Q528" s="233"/>
      <c r="R528" s="233"/>
      <c r="S528" s="233"/>
      <c r="T528" s="233"/>
      <c r="U528" s="233"/>
      <c r="V528" s="233"/>
      <c r="W528" s="233"/>
      <c r="X528" s="233"/>
      <c r="Y528" s="234"/>
    </row>
    <row r="529" spans="1:25" ht="24.75" thickBot="1">
      <c r="A529" s="313"/>
      <c r="B529" s="5" t="s">
        <v>63</v>
      </c>
      <c r="C529" s="3" t="s">
        <v>64</v>
      </c>
      <c r="D529" s="3" t="s">
        <v>65</v>
      </c>
      <c r="E529" s="3" t="s">
        <v>66</v>
      </c>
      <c r="F529" s="3" t="s">
        <v>67</v>
      </c>
      <c r="G529" s="3" t="s">
        <v>68</v>
      </c>
      <c r="H529" s="3" t="s">
        <v>69</v>
      </c>
      <c r="I529" s="3" t="s">
        <v>70</v>
      </c>
      <c r="J529" s="3" t="s">
        <v>71</v>
      </c>
      <c r="K529" s="3" t="s">
        <v>87</v>
      </c>
      <c r="L529" s="3" t="s">
        <v>72</v>
      </c>
      <c r="M529" s="3" t="s">
        <v>73</v>
      </c>
      <c r="N529" s="3" t="s">
        <v>74</v>
      </c>
      <c r="O529" s="3" t="s">
        <v>75</v>
      </c>
      <c r="P529" s="3" t="s">
        <v>76</v>
      </c>
      <c r="Q529" s="3" t="s">
        <v>77</v>
      </c>
      <c r="R529" s="3" t="s">
        <v>78</v>
      </c>
      <c r="S529" s="3" t="s">
        <v>79</v>
      </c>
      <c r="T529" s="3" t="s">
        <v>80</v>
      </c>
      <c r="U529" s="3" t="s">
        <v>81</v>
      </c>
      <c r="V529" s="3" t="s">
        <v>82</v>
      </c>
      <c r="W529" s="3" t="s">
        <v>83</v>
      </c>
      <c r="X529" s="3" t="s">
        <v>84</v>
      </c>
      <c r="Y529" s="4" t="s">
        <v>85</v>
      </c>
    </row>
    <row r="530" spans="1:26" ht="12.75">
      <c r="A530" s="34">
        <v>43586</v>
      </c>
      <c r="B530" s="29">
        <v>3903.81</v>
      </c>
      <c r="C530" s="15">
        <v>3801.71</v>
      </c>
      <c r="D530" s="15">
        <v>3725.19</v>
      </c>
      <c r="E530" s="15">
        <v>3727.31</v>
      </c>
      <c r="F530" s="15">
        <v>3731.58</v>
      </c>
      <c r="G530" s="15">
        <v>3755.08</v>
      </c>
      <c r="H530" s="15">
        <v>3757.1800000000003</v>
      </c>
      <c r="I530" s="15">
        <v>3791.94</v>
      </c>
      <c r="J530" s="15">
        <v>4043.77</v>
      </c>
      <c r="K530" s="15">
        <v>4162.86</v>
      </c>
      <c r="L530" s="15">
        <v>4109.96</v>
      </c>
      <c r="M530" s="15">
        <v>4108.28</v>
      </c>
      <c r="N530" s="15">
        <v>4112.05</v>
      </c>
      <c r="O530" s="15">
        <v>4083.24</v>
      </c>
      <c r="P530" s="15">
        <v>4068.4700000000003</v>
      </c>
      <c r="Q530" s="15">
        <v>4062.8199999999997</v>
      </c>
      <c r="R530" s="15">
        <v>4009.2799999999997</v>
      </c>
      <c r="S530" s="15">
        <v>4001.23</v>
      </c>
      <c r="T530" s="15">
        <v>4045.19</v>
      </c>
      <c r="U530" s="15">
        <v>4103.62</v>
      </c>
      <c r="V530" s="15">
        <v>4285.24</v>
      </c>
      <c r="W530" s="15">
        <v>4241.69</v>
      </c>
      <c r="X530" s="15">
        <v>4162.2699999999995</v>
      </c>
      <c r="Y530" s="16">
        <v>4000.74</v>
      </c>
      <c r="Z530" s="79"/>
    </row>
    <row r="531" spans="1:26" ht="12.75">
      <c r="A531" s="35">
        <v>43587</v>
      </c>
      <c r="B531" s="30">
        <v>3874.51</v>
      </c>
      <c r="C531" s="14">
        <v>3767.51</v>
      </c>
      <c r="D531" s="14">
        <v>3742.01</v>
      </c>
      <c r="E531" s="14">
        <v>3731.5</v>
      </c>
      <c r="F531" s="14">
        <v>3720.63</v>
      </c>
      <c r="G531" s="14">
        <v>3739.98</v>
      </c>
      <c r="H531" s="14">
        <v>3790.85</v>
      </c>
      <c r="I531" s="14">
        <v>3837.69</v>
      </c>
      <c r="J531" s="14">
        <v>4045.2799999999997</v>
      </c>
      <c r="K531" s="14">
        <v>4168.26</v>
      </c>
      <c r="L531" s="14">
        <v>4159.01</v>
      </c>
      <c r="M531" s="14">
        <v>4152.04</v>
      </c>
      <c r="N531" s="14">
        <v>4125.53</v>
      </c>
      <c r="O531" s="14">
        <v>4101.3</v>
      </c>
      <c r="P531" s="14">
        <v>4084.5299999999997</v>
      </c>
      <c r="Q531" s="14">
        <v>4076.77</v>
      </c>
      <c r="R531" s="14">
        <v>4070.38</v>
      </c>
      <c r="S531" s="14">
        <v>4053.77</v>
      </c>
      <c r="T531" s="14">
        <v>4065.59</v>
      </c>
      <c r="U531" s="14">
        <v>4151.58</v>
      </c>
      <c r="V531" s="14">
        <v>4297.32</v>
      </c>
      <c r="W531" s="14">
        <v>4241.64</v>
      </c>
      <c r="X531" s="14">
        <v>4133.87</v>
      </c>
      <c r="Y531" s="17">
        <v>3997.1800000000003</v>
      </c>
      <c r="Z531" s="79"/>
    </row>
    <row r="532" spans="1:26" ht="12.75">
      <c r="A532" s="35">
        <v>43588</v>
      </c>
      <c r="B532" s="30">
        <v>3982.4300000000003</v>
      </c>
      <c r="C532" s="14">
        <v>3827.55</v>
      </c>
      <c r="D532" s="14">
        <v>3784.09</v>
      </c>
      <c r="E532" s="14">
        <v>3752.3199999999997</v>
      </c>
      <c r="F532" s="14">
        <v>3743.23</v>
      </c>
      <c r="G532" s="14">
        <v>3766.91</v>
      </c>
      <c r="H532" s="14">
        <v>3861.59</v>
      </c>
      <c r="I532" s="14">
        <v>3967</v>
      </c>
      <c r="J532" s="14">
        <v>4183.13</v>
      </c>
      <c r="K532" s="14">
        <v>4260.59</v>
      </c>
      <c r="L532" s="14">
        <v>4270.26</v>
      </c>
      <c r="M532" s="14">
        <v>4264.39</v>
      </c>
      <c r="N532" s="14">
        <v>4234.78</v>
      </c>
      <c r="O532" s="14">
        <v>4224.29</v>
      </c>
      <c r="P532" s="14">
        <v>4216.36</v>
      </c>
      <c r="Q532" s="14">
        <v>4184.19</v>
      </c>
      <c r="R532" s="14">
        <v>4125.4800000000005</v>
      </c>
      <c r="S532" s="14">
        <v>4080.25</v>
      </c>
      <c r="T532" s="14">
        <v>4095.52</v>
      </c>
      <c r="U532" s="14">
        <v>4217.05</v>
      </c>
      <c r="V532" s="14">
        <v>4372.2300000000005</v>
      </c>
      <c r="W532" s="14">
        <v>4368.900000000001</v>
      </c>
      <c r="X532" s="14">
        <v>4227.03</v>
      </c>
      <c r="Y532" s="17">
        <v>4022.81</v>
      </c>
      <c r="Z532" s="79"/>
    </row>
    <row r="533" spans="1:26" ht="12.75">
      <c r="A533" s="35">
        <v>43589</v>
      </c>
      <c r="B533" s="30">
        <v>3974.4300000000003</v>
      </c>
      <c r="C533" s="14">
        <v>3856.58</v>
      </c>
      <c r="D533" s="14">
        <v>3803.96</v>
      </c>
      <c r="E533" s="14">
        <v>3755.1499999999996</v>
      </c>
      <c r="F533" s="14">
        <v>3750.52</v>
      </c>
      <c r="G533" s="14">
        <v>3778.62</v>
      </c>
      <c r="H533" s="14">
        <v>3916.37</v>
      </c>
      <c r="I533" s="14">
        <v>4003.01</v>
      </c>
      <c r="J533" s="14">
        <v>4082.56</v>
      </c>
      <c r="K533" s="14">
        <v>4166.51</v>
      </c>
      <c r="L533" s="14">
        <v>4159.89</v>
      </c>
      <c r="M533" s="14">
        <v>4151.41</v>
      </c>
      <c r="N533" s="14">
        <v>4105.5</v>
      </c>
      <c r="O533" s="14">
        <v>4081.67</v>
      </c>
      <c r="P533" s="14">
        <v>4081</v>
      </c>
      <c r="Q533" s="14">
        <v>4094.8900000000003</v>
      </c>
      <c r="R533" s="14">
        <v>4072.08</v>
      </c>
      <c r="S533" s="14">
        <v>4065.75</v>
      </c>
      <c r="T533" s="14">
        <v>4073.5299999999997</v>
      </c>
      <c r="U533" s="14">
        <v>4105.53</v>
      </c>
      <c r="V533" s="14">
        <v>4303.16</v>
      </c>
      <c r="W533" s="14">
        <v>4284.599999999999</v>
      </c>
      <c r="X533" s="14">
        <v>4207.95</v>
      </c>
      <c r="Y533" s="17">
        <v>4023.29</v>
      </c>
      <c r="Z533" s="79"/>
    </row>
    <row r="534" spans="1:26" ht="12.75">
      <c r="A534" s="35">
        <v>43590</v>
      </c>
      <c r="B534" s="30">
        <v>4000.13</v>
      </c>
      <c r="C534" s="14">
        <v>3893.6800000000003</v>
      </c>
      <c r="D534" s="14">
        <v>3819.29</v>
      </c>
      <c r="E534" s="14">
        <v>3796.98</v>
      </c>
      <c r="F534" s="14">
        <v>3760.79</v>
      </c>
      <c r="G534" s="14">
        <v>3805.42</v>
      </c>
      <c r="H534" s="14">
        <v>3927.69</v>
      </c>
      <c r="I534" s="14">
        <v>3999.42</v>
      </c>
      <c r="J534" s="14">
        <v>4103.7699999999995</v>
      </c>
      <c r="K534" s="14">
        <v>4248.68</v>
      </c>
      <c r="L534" s="14">
        <v>4241.2699999999995</v>
      </c>
      <c r="M534" s="14">
        <v>4219.47</v>
      </c>
      <c r="N534" s="14">
        <v>4185.11</v>
      </c>
      <c r="O534" s="14">
        <v>4143.55</v>
      </c>
      <c r="P534" s="14">
        <v>4155.76</v>
      </c>
      <c r="Q534" s="14">
        <v>4085.92</v>
      </c>
      <c r="R534" s="14">
        <v>4087.56</v>
      </c>
      <c r="S534" s="14">
        <v>4071.67</v>
      </c>
      <c r="T534" s="14">
        <v>4095.9300000000003</v>
      </c>
      <c r="U534" s="14">
        <v>4233.36</v>
      </c>
      <c r="V534" s="14">
        <v>4357.4800000000005</v>
      </c>
      <c r="W534" s="14">
        <v>4204.81</v>
      </c>
      <c r="X534" s="14">
        <v>4155.79</v>
      </c>
      <c r="Y534" s="17">
        <v>4024.5</v>
      </c>
      <c r="Z534" s="79"/>
    </row>
    <row r="535" spans="1:26" ht="12.75">
      <c r="A535" s="35">
        <v>43591</v>
      </c>
      <c r="B535" s="30">
        <v>3803.85</v>
      </c>
      <c r="C535" s="14">
        <v>3734.6099999999997</v>
      </c>
      <c r="D535" s="14">
        <v>3694.17</v>
      </c>
      <c r="E535" s="14">
        <v>3691.1499999999996</v>
      </c>
      <c r="F535" s="14">
        <v>3695.04</v>
      </c>
      <c r="G535" s="14">
        <v>3770.63</v>
      </c>
      <c r="H535" s="14">
        <v>3926.52</v>
      </c>
      <c r="I535" s="14">
        <v>4054.2200000000003</v>
      </c>
      <c r="J535" s="14">
        <v>4104.72</v>
      </c>
      <c r="K535" s="14">
        <v>4273.68</v>
      </c>
      <c r="L535" s="14">
        <v>4223.849999999999</v>
      </c>
      <c r="M535" s="14">
        <v>4202.17</v>
      </c>
      <c r="N535" s="14">
        <v>4205.58</v>
      </c>
      <c r="O535" s="14">
        <v>4222.74</v>
      </c>
      <c r="P535" s="14">
        <v>4227.89</v>
      </c>
      <c r="Q535" s="14">
        <v>4288.34</v>
      </c>
      <c r="R535" s="14">
        <v>4301.599999999999</v>
      </c>
      <c r="S535" s="14">
        <v>4280.28</v>
      </c>
      <c r="T535" s="14">
        <v>4162.17</v>
      </c>
      <c r="U535" s="14">
        <v>4098.02</v>
      </c>
      <c r="V535" s="14">
        <v>4190.92</v>
      </c>
      <c r="W535" s="14">
        <v>4308.67</v>
      </c>
      <c r="X535" s="14">
        <v>4146.01</v>
      </c>
      <c r="Y535" s="17">
        <v>4005.73</v>
      </c>
      <c r="Z535" s="79"/>
    </row>
    <row r="536" spans="1:26" ht="12.75">
      <c r="A536" s="35">
        <v>43592</v>
      </c>
      <c r="B536" s="30">
        <v>3831.96</v>
      </c>
      <c r="C536" s="14">
        <v>3745.56</v>
      </c>
      <c r="D536" s="14">
        <v>3697.31</v>
      </c>
      <c r="E536" s="14">
        <v>3692.0699999999997</v>
      </c>
      <c r="F536" s="14">
        <v>3696.4300000000003</v>
      </c>
      <c r="G536" s="14">
        <v>3780.48</v>
      </c>
      <c r="H536" s="14">
        <v>3883.11</v>
      </c>
      <c r="I536" s="14">
        <v>4058.52</v>
      </c>
      <c r="J536" s="14">
        <v>4119.71</v>
      </c>
      <c r="K536" s="14">
        <v>4314.4800000000005</v>
      </c>
      <c r="L536" s="14">
        <v>4234.16</v>
      </c>
      <c r="M536" s="14">
        <v>4206.22</v>
      </c>
      <c r="N536" s="14">
        <v>4211.49</v>
      </c>
      <c r="O536" s="14">
        <v>4217.46</v>
      </c>
      <c r="P536" s="14">
        <v>4206.0199999999995</v>
      </c>
      <c r="Q536" s="14">
        <v>4307.19</v>
      </c>
      <c r="R536" s="14">
        <v>4307.08</v>
      </c>
      <c r="S536" s="14">
        <v>4297.0199999999995</v>
      </c>
      <c r="T536" s="14">
        <v>4264.17</v>
      </c>
      <c r="U536" s="14">
        <v>4117</v>
      </c>
      <c r="V536" s="14">
        <v>4287.5199999999995</v>
      </c>
      <c r="W536" s="14">
        <v>4400.28</v>
      </c>
      <c r="X536" s="14">
        <v>4238.32</v>
      </c>
      <c r="Y536" s="17">
        <v>4041.33</v>
      </c>
      <c r="Z536" s="79"/>
    </row>
    <row r="537" spans="1:26" ht="12.75">
      <c r="A537" s="35">
        <v>43593</v>
      </c>
      <c r="B537" s="30">
        <v>3918.1800000000003</v>
      </c>
      <c r="C537" s="14">
        <v>3762.02</v>
      </c>
      <c r="D537" s="14">
        <v>3736.87</v>
      </c>
      <c r="E537" s="14">
        <v>3726.54</v>
      </c>
      <c r="F537" s="14">
        <v>3736.91</v>
      </c>
      <c r="G537" s="14">
        <v>3847.49</v>
      </c>
      <c r="H537" s="14">
        <v>4027.16</v>
      </c>
      <c r="I537" s="14">
        <v>4127.91</v>
      </c>
      <c r="J537" s="14">
        <v>4222.01</v>
      </c>
      <c r="K537" s="14">
        <v>4334.12</v>
      </c>
      <c r="L537" s="14">
        <v>4317.83</v>
      </c>
      <c r="M537" s="14">
        <v>4312.83</v>
      </c>
      <c r="N537" s="14">
        <v>4328.95</v>
      </c>
      <c r="O537" s="14">
        <v>4313.82</v>
      </c>
      <c r="P537" s="14">
        <v>4273.81</v>
      </c>
      <c r="Q537" s="14">
        <v>4319.28</v>
      </c>
      <c r="R537" s="14">
        <v>4334.29</v>
      </c>
      <c r="S537" s="14">
        <v>4323.07</v>
      </c>
      <c r="T537" s="14">
        <v>4188.59</v>
      </c>
      <c r="U537" s="14">
        <v>4120.05</v>
      </c>
      <c r="V537" s="14">
        <v>4216.39</v>
      </c>
      <c r="W537" s="14">
        <v>4392.34</v>
      </c>
      <c r="X537" s="14">
        <v>4283.81</v>
      </c>
      <c r="Y537" s="17">
        <v>4006.83</v>
      </c>
      <c r="Z537" s="79"/>
    </row>
    <row r="538" spans="1:26" ht="12.75">
      <c r="A538" s="35">
        <v>43594</v>
      </c>
      <c r="B538" s="30">
        <v>3915.24</v>
      </c>
      <c r="C538" s="14">
        <v>3744.0299999999997</v>
      </c>
      <c r="D538" s="14">
        <v>3680.41</v>
      </c>
      <c r="E538" s="14">
        <v>3626.19</v>
      </c>
      <c r="F538" s="14">
        <v>3610.39</v>
      </c>
      <c r="G538" s="14">
        <v>3612.19</v>
      </c>
      <c r="H538" s="14">
        <v>3706.95</v>
      </c>
      <c r="I538" s="14">
        <v>3728.26</v>
      </c>
      <c r="J538" s="14">
        <v>3886.38</v>
      </c>
      <c r="K538" s="14">
        <v>4097.37</v>
      </c>
      <c r="L538" s="14">
        <v>4022.58</v>
      </c>
      <c r="M538" s="14">
        <v>4024.5699999999997</v>
      </c>
      <c r="N538" s="14">
        <v>3996.45</v>
      </c>
      <c r="O538" s="14">
        <v>3967.17</v>
      </c>
      <c r="P538" s="14">
        <v>3957.1800000000003</v>
      </c>
      <c r="Q538" s="14">
        <v>3957.99</v>
      </c>
      <c r="R538" s="14">
        <v>3908.11</v>
      </c>
      <c r="S538" s="14">
        <v>3842.2</v>
      </c>
      <c r="T538" s="14">
        <v>3874.59</v>
      </c>
      <c r="U538" s="14">
        <v>4048.71</v>
      </c>
      <c r="V538" s="14">
        <v>4147.94</v>
      </c>
      <c r="W538" s="14">
        <v>4143.24</v>
      </c>
      <c r="X538" s="14">
        <v>4130.25</v>
      </c>
      <c r="Y538" s="17">
        <v>3966.76</v>
      </c>
      <c r="Z538" s="79"/>
    </row>
    <row r="539" spans="1:26" ht="12.75">
      <c r="A539" s="35">
        <v>43595</v>
      </c>
      <c r="B539" s="30">
        <v>3935.96</v>
      </c>
      <c r="C539" s="14">
        <v>3804.44</v>
      </c>
      <c r="D539" s="14">
        <v>3750.83</v>
      </c>
      <c r="E539" s="14">
        <v>3717</v>
      </c>
      <c r="F539" s="14">
        <v>3695.8199999999997</v>
      </c>
      <c r="G539" s="14">
        <v>3739.14</v>
      </c>
      <c r="H539" s="14">
        <v>3831.7</v>
      </c>
      <c r="I539" s="14">
        <v>3860.94</v>
      </c>
      <c r="J539" s="14">
        <v>4060.76</v>
      </c>
      <c r="K539" s="14">
        <v>4205.8</v>
      </c>
      <c r="L539" s="14">
        <v>4178.42</v>
      </c>
      <c r="M539" s="14">
        <v>4173.599999999999</v>
      </c>
      <c r="N539" s="14">
        <v>4139.82</v>
      </c>
      <c r="O539" s="14">
        <v>4128.28</v>
      </c>
      <c r="P539" s="14">
        <v>4122.2300000000005</v>
      </c>
      <c r="Q539" s="14">
        <v>4115.31</v>
      </c>
      <c r="R539" s="14">
        <v>4109.05</v>
      </c>
      <c r="S539" s="14">
        <v>4076.4300000000003</v>
      </c>
      <c r="T539" s="14">
        <v>4113.7699999999995</v>
      </c>
      <c r="U539" s="14">
        <v>4217.41</v>
      </c>
      <c r="V539" s="14">
        <v>4370.7</v>
      </c>
      <c r="W539" s="14">
        <v>4310.92</v>
      </c>
      <c r="X539" s="14">
        <v>4170.62</v>
      </c>
      <c r="Y539" s="17">
        <v>4017.34</v>
      </c>
      <c r="Z539" s="79"/>
    </row>
    <row r="540" spans="1:26" ht="12.75">
      <c r="A540" s="35">
        <v>43596</v>
      </c>
      <c r="B540" s="30">
        <v>3996.52</v>
      </c>
      <c r="C540" s="14">
        <v>3808.16</v>
      </c>
      <c r="D540" s="14">
        <v>3755.85</v>
      </c>
      <c r="E540" s="14">
        <v>3708.08</v>
      </c>
      <c r="F540" s="14">
        <v>3713.45</v>
      </c>
      <c r="G540" s="14">
        <v>3750.62</v>
      </c>
      <c r="H540" s="14">
        <v>3842.0299999999997</v>
      </c>
      <c r="I540" s="14">
        <v>3919.46</v>
      </c>
      <c r="J540" s="14">
        <v>4148.650000000001</v>
      </c>
      <c r="K540" s="14">
        <v>4324.97</v>
      </c>
      <c r="L540" s="14">
        <v>4351.5199999999995</v>
      </c>
      <c r="M540" s="14">
        <v>4345.08</v>
      </c>
      <c r="N540" s="14">
        <v>4334.04</v>
      </c>
      <c r="O540" s="14">
        <v>4331.63</v>
      </c>
      <c r="P540" s="14">
        <v>4322.36</v>
      </c>
      <c r="Q540" s="14">
        <v>4296.099999999999</v>
      </c>
      <c r="R540" s="14">
        <v>4293.31</v>
      </c>
      <c r="S540" s="14">
        <v>4211.04</v>
      </c>
      <c r="T540" s="14">
        <v>4223.7</v>
      </c>
      <c r="U540" s="14">
        <v>4340.63</v>
      </c>
      <c r="V540" s="14">
        <v>4397.89</v>
      </c>
      <c r="W540" s="14">
        <v>4357.0199999999995</v>
      </c>
      <c r="X540" s="14">
        <v>4268.39</v>
      </c>
      <c r="Y540" s="17">
        <v>4006.06</v>
      </c>
      <c r="Z540" s="79"/>
    </row>
    <row r="541" spans="1:26" ht="12.75">
      <c r="A541" s="35">
        <v>43597</v>
      </c>
      <c r="B541" s="30">
        <v>3767.29</v>
      </c>
      <c r="C541" s="14">
        <v>3695.5299999999997</v>
      </c>
      <c r="D541" s="14">
        <v>3636.49</v>
      </c>
      <c r="E541" s="14">
        <v>3600.47</v>
      </c>
      <c r="F541" s="14">
        <v>3519.48</v>
      </c>
      <c r="G541" s="14">
        <v>3459.69</v>
      </c>
      <c r="H541" s="14">
        <v>3599.8199999999997</v>
      </c>
      <c r="I541" s="14">
        <v>3650.17</v>
      </c>
      <c r="J541" s="14">
        <v>3844.21</v>
      </c>
      <c r="K541" s="14">
        <v>4061.5299999999997</v>
      </c>
      <c r="L541" s="14">
        <v>4058.7799999999997</v>
      </c>
      <c r="M541" s="14">
        <v>4053.24</v>
      </c>
      <c r="N541" s="14">
        <v>4044.08</v>
      </c>
      <c r="O541" s="14">
        <v>4019.88</v>
      </c>
      <c r="P541" s="14">
        <v>4055.91</v>
      </c>
      <c r="Q541" s="14">
        <v>4024.27</v>
      </c>
      <c r="R541" s="14">
        <v>4029.88</v>
      </c>
      <c r="S541" s="14">
        <v>3958.81</v>
      </c>
      <c r="T541" s="14">
        <v>3941.58</v>
      </c>
      <c r="U541" s="14">
        <v>4083.63</v>
      </c>
      <c r="V541" s="14">
        <v>4173</v>
      </c>
      <c r="W541" s="14">
        <v>4142.5</v>
      </c>
      <c r="X541" s="14">
        <v>3941.7799999999997</v>
      </c>
      <c r="Y541" s="17">
        <v>3886.96</v>
      </c>
      <c r="Z541" s="79"/>
    </row>
    <row r="542" spans="1:26" ht="12.75">
      <c r="A542" s="35">
        <v>43598</v>
      </c>
      <c r="B542" s="30">
        <v>3646.16</v>
      </c>
      <c r="C542" s="14">
        <v>3468.93</v>
      </c>
      <c r="D542" s="14">
        <v>3194.23</v>
      </c>
      <c r="E542" s="14">
        <v>3426.6</v>
      </c>
      <c r="F542" s="14">
        <v>3326.96</v>
      </c>
      <c r="G542" s="14">
        <v>3440.74</v>
      </c>
      <c r="H542" s="14">
        <v>3700.05</v>
      </c>
      <c r="I542" s="14">
        <v>4008.2200000000003</v>
      </c>
      <c r="J542" s="14">
        <v>3963.38</v>
      </c>
      <c r="K542" s="14">
        <v>4142.24</v>
      </c>
      <c r="L542" s="14">
        <v>4128.69</v>
      </c>
      <c r="M542" s="14">
        <v>4123.11</v>
      </c>
      <c r="N542" s="14">
        <v>4170.650000000001</v>
      </c>
      <c r="O542" s="14">
        <v>4171.93</v>
      </c>
      <c r="P542" s="14">
        <v>4159.55</v>
      </c>
      <c r="Q542" s="14">
        <v>4160.43</v>
      </c>
      <c r="R542" s="14">
        <v>4101.24</v>
      </c>
      <c r="S542" s="14">
        <v>4016.96</v>
      </c>
      <c r="T542" s="14">
        <v>3971.13</v>
      </c>
      <c r="U542" s="14">
        <v>3865.3</v>
      </c>
      <c r="V542" s="14">
        <v>4011.5</v>
      </c>
      <c r="W542" s="14">
        <v>4130.91</v>
      </c>
      <c r="X542" s="14">
        <v>4032.98</v>
      </c>
      <c r="Y542" s="17">
        <v>3893.63</v>
      </c>
      <c r="Z542" s="79"/>
    </row>
    <row r="543" spans="1:26" ht="12.75">
      <c r="A543" s="35">
        <v>43599</v>
      </c>
      <c r="B543" s="30">
        <v>3858.0299999999997</v>
      </c>
      <c r="C543" s="14">
        <v>3748.85</v>
      </c>
      <c r="D543" s="14">
        <v>3664.8599999999997</v>
      </c>
      <c r="E543" s="14">
        <v>3649.79</v>
      </c>
      <c r="F543" s="14">
        <v>3695.35</v>
      </c>
      <c r="G543" s="14">
        <v>3766.58</v>
      </c>
      <c r="H543" s="14">
        <v>3847.2</v>
      </c>
      <c r="I543" s="14">
        <v>4030.69</v>
      </c>
      <c r="J543" s="14">
        <v>4011.65</v>
      </c>
      <c r="K543" s="14">
        <v>4137.2300000000005</v>
      </c>
      <c r="L543" s="14">
        <v>4136.5</v>
      </c>
      <c r="M543" s="14">
        <v>4136.11</v>
      </c>
      <c r="N543" s="14">
        <v>4174.14</v>
      </c>
      <c r="O543" s="14">
        <v>4205.13</v>
      </c>
      <c r="P543" s="14">
        <v>4200.79</v>
      </c>
      <c r="Q543" s="14">
        <v>4272.13</v>
      </c>
      <c r="R543" s="14">
        <v>4271.57</v>
      </c>
      <c r="S543" s="14">
        <v>4230.16</v>
      </c>
      <c r="T543" s="14">
        <v>4175.07</v>
      </c>
      <c r="U543" s="14">
        <v>4028.9700000000003</v>
      </c>
      <c r="V543" s="14">
        <v>4104.74</v>
      </c>
      <c r="W543" s="14">
        <v>4219.5</v>
      </c>
      <c r="X543" s="14">
        <v>4059.95</v>
      </c>
      <c r="Y543" s="17">
        <v>3931.83</v>
      </c>
      <c r="Z543" s="79"/>
    </row>
    <row r="544" spans="1:26" ht="12.75">
      <c r="A544" s="35">
        <v>43600</v>
      </c>
      <c r="B544" s="30">
        <v>3858.46</v>
      </c>
      <c r="C544" s="14">
        <v>3765.21</v>
      </c>
      <c r="D544" s="14">
        <v>3754.96</v>
      </c>
      <c r="E544" s="14">
        <v>3749.69</v>
      </c>
      <c r="F544" s="14">
        <v>3747.16</v>
      </c>
      <c r="G544" s="14">
        <v>3775.4</v>
      </c>
      <c r="H544" s="14">
        <v>3837.45</v>
      </c>
      <c r="I544" s="14">
        <v>4050.66</v>
      </c>
      <c r="J544" s="14">
        <v>4101.17</v>
      </c>
      <c r="K544" s="14">
        <v>4248.05</v>
      </c>
      <c r="L544" s="14">
        <v>4243.83</v>
      </c>
      <c r="M544" s="14">
        <v>4230.93</v>
      </c>
      <c r="N544" s="14">
        <v>4270.18</v>
      </c>
      <c r="O544" s="14">
        <v>4289.43</v>
      </c>
      <c r="P544" s="14">
        <v>4282.17</v>
      </c>
      <c r="Q544" s="14">
        <v>4332.21</v>
      </c>
      <c r="R544" s="14">
        <v>4335.95</v>
      </c>
      <c r="S544" s="14">
        <v>4273.47</v>
      </c>
      <c r="T544" s="14">
        <v>4206.25</v>
      </c>
      <c r="U544" s="14">
        <v>4051.8199999999997</v>
      </c>
      <c r="V544" s="14">
        <v>4134.11</v>
      </c>
      <c r="W544" s="14">
        <v>4307.5199999999995</v>
      </c>
      <c r="X544" s="14">
        <v>4122.99</v>
      </c>
      <c r="Y544" s="17">
        <v>4005.8900000000003</v>
      </c>
      <c r="Z544" s="79"/>
    </row>
    <row r="545" spans="1:26" ht="12.75">
      <c r="A545" s="35">
        <v>43601</v>
      </c>
      <c r="B545" s="30">
        <v>3827.59</v>
      </c>
      <c r="C545" s="14">
        <v>3757.9700000000003</v>
      </c>
      <c r="D545" s="14">
        <v>3698.77</v>
      </c>
      <c r="E545" s="14">
        <v>3692.62</v>
      </c>
      <c r="F545" s="14">
        <v>3687.56</v>
      </c>
      <c r="G545" s="14">
        <v>3774.75</v>
      </c>
      <c r="H545" s="14">
        <v>3833.3199999999997</v>
      </c>
      <c r="I545" s="14">
        <v>4047.45</v>
      </c>
      <c r="J545" s="14">
        <v>4081.83</v>
      </c>
      <c r="K545" s="14">
        <v>4244.94</v>
      </c>
      <c r="L545" s="14">
        <v>4272.2</v>
      </c>
      <c r="M545" s="14">
        <v>4257.03</v>
      </c>
      <c r="N545" s="14">
        <v>4204.18</v>
      </c>
      <c r="O545" s="14">
        <v>4224.24</v>
      </c>
      <c r="P545" s="14">
        <v>4217.63</v>
      </c>
      <c r="Q545" s="14">
        <v>4314.19</v>
      </c>
      <c r="R545" s="14">
        <v>4301.82</v>
      </c>
      <c r="S545" s="14">
        <v>4248.53</v>
      </c>
      <c r="T545" s="14">
        <v>4118.0199999999995</v>
      </c>
      <c r="U545" s="14">
        <v>4110.39</v>
      </c>
      <c r="V545" s="14">
        <v>4181.79</v>
      </c>
      <c r="W545" s="14">
        <v>4203.95</v>
      </c>
      <c r="X545" s="14">
        <v>4078.0699999999997</v>
      </c>
      <c r="Y545" s="17">
        <v>3917.61</v>
      </c>
      <c r="Z545" s="79"/>
    </row>
    <row r="546" spans="1:26" ht="12.75">
      <c r="A546" s="35">
        <v>43602</v>
      </c>
      <c r="B546" s="30">
        <v>3983.0699999999997</v>
      </c>
      <c r="C546" s="14">
        <v>3842.29</v>
      </c>
      <c r="D546" s="14">
        <v>3809.45</v>
      </c>
      <c r="E546" s="14">
        <v>3769.94</v>
      </c>
      <c r="F546" s="14">
        <v>3802.49</v>
      </c>
      <c r="G546" s="14">
        <v>3874.23</v>
      </c>
      <c r="H546" s="14">
        <v>3984.17</v>
      </c>
      <c r="I546" s="14">
        <v>4074.42</v>
      </c>
      <c r="J546" s="14">
        <v>4141.41</v>
      </c>
      <c r="K546" s="14">
        <v>4324.24</v>
      </c>
      <c r="L546" s="14">
        <v>4282.88</v>
      </c>
      <c r="M546" s="14">
        <v>4241.93</v>
      </c>
      <c r="N546" s="14">
        <v>4222.19</v>
      </c>
      <c r="O546" s="14">
        <v>4247.21</v>
      </c>
      <c r="P546" s="14">
        <v>4263.95</v>
      </c>
      <c r="Q546" s="14">
        <v>4330.4800000000005</v>
      </c>
      <c r="R546" s="14">
        <v>4358.14</v>
      </c>
      <c r="S546" s="14">
        <v>4307.92</v>
      </c>
      <c r="T546" s="14">
        <v>4242.59</v>
      </c>
      <c r="U546" s="14">
        <v>4219.81</v>
      </c>
      <c r="V546" s="14">
        <v>4235.84</v>
      </c>
      <c r="W546" s="14">
        <v>4363.19</v>
      </c>
      <c r="X546" s="14">
        <v>4225.21</v>
      </c>
      <c r="Y546" s="17">
        <v>4093.52</v>
      </c>
      <c r="Z546" s="79"/>
    </row>
    <row r="547" spans="1:26" ht="12.75">
      <c r="A547" s="35">
        <v>43603</v>
      </c>
      <c r="B547" s="30">
        <v>4113.22</v>
      </c>
      <c r="C547" s="14">
        <v>4093.4300000000003</v>
      </c>
      <c r="D547" s="14">
        <v>4060.55</v>
      </c>
      <c r="E547" s="14">
        <v>3935.74</v>
      </c>
      <c r="F547" s="14">
        <v>3879.12</v>
      </c>
      <c r="G547" s="14">
        <v>3932.9300000000003</v>
      </c>
      <c r="H547" s="14">
        <v>3946.41</v>
      </c>
      <c r="I547" s="14">
        <v>4095.5699999999997</v>
      </c>
      <c r="J547" s="14">
        <v>4210.46</v>
      </c>
      <c r="K547" s="14">
        <v>4307.57</v>
      </c>
      <c r="L547" s="14">
        <v>4302.31</v>
      </c>
      <c r="M547" s="14">
        <v>4312.37</v>
      </c>
      <c r="N547" s="14">
        <v>4323.06</v>
      </c>
      <c r="O547" s="14">
        <v>4327.74</v>
      </c>
      <c r="P547" s="14">
        <v>4322.44</v>
      </c>
      <c r="Q547" s="14">
        <v>4309.36</v>
      </c>
      <c r="R547" s="14">
        <v>4297.37</v>
      </c>
      <c r="S547" s="14">
        <v>4288.95</v>
      </c>
      <c r="T547" s="14">
        <v>4284.66</v>
      </c>
      <c r="U547" s="14">
        <v>4215.42</v>
      </c>
      <c r="V547" s="14">
        <v>4290.55</v>
      </c>
      <c r="W547" s="14">
        <v>4411.91</v>
      </c>
      <c r="X547" s="14">
        <v>4260.08</v>
      </c>
      <c r="Y547" s="17">
        <v>4121.599999999999</v>
      </c>
      <c r="Z547" s="79"/>
    </row>
    <row r="548" spans="1:26" ht="12.75">
      <c r="A548" s="35">
        <v>43604</v>
      </c>
      <c r="B548" s="30">
        <v>4114.33</v>
      </c>
      <c r="C548" s="14">
        <v>4059.02</v>
      </c>
      <c r="D548" s="14">
        <v>3934.9700000000003</v>
      </c>
      <c r="E548" s="14">
        <v>3850.13</v>
      </c>
      <c r="F548" s="14">
        <v>3845.26</v>
      </c>
      <c r="G548" s="14">
        <v>3869.23</v>
      </c>
      <c r="H548" s="14">
        <v>3954.25</v>
      </c>
      <c r="I548" s="14">
        <v>4053.4</v>
      </c>
      <c r="J548" s="14">
        <v>4130.84</v>
      </c>
      <c r="K548" s="14">
        <v>4178.47</v>
      </c>
      <c r="L548" s="14">
        <v>4167.7300000000005</v>
      </c>
      <c r="M548" s="14">
        <v>4168.83</v>
      </c>
      <c r="N548" s="14">
        <v>4157.4800000000005</v>
      </c>
      <c r="O548" s="14">
        <v>4158.54</v>
      </c>
      <c r="P548" s="14">
        <v>4157.78</v>
      </c>
      <c r="Q548" s="14">
        <v>4153.94</v>
      </c>
      <c r="R548" s="14">
        <v>4144.17</v>
      </c>
      <c r="S548" s="14">
        <v>4131.45</v>
      </c>
      <c r="T548" s="14">
        <v>4133.94</v>
      </c>
      <c r="U548" s="14">
        <v>4142.64</v>
      </c>
      <c r="V548" s="14">
        <v>4186.25</v>
      </c>
      <c r="W548" s="14">
        <v>4230.94</v>
      </c>
      <c r="X548" s="14">
        <v>4177.67</v>
      </c>
      <c r="Y548" s="17">
        <v>4133.150000000001</v>
      </c>
      <c r="Z548" s="79"/>
    </row>
    <row r="549" spans="1:26" ht="12.75">
      <c r="A549" s="35">
        <v>43605</v>
      </c>
      <c r="B549" s="30">
        <v>4078.65</v>
      </c>
      <c r="C549" s="14">
        <v>3937.4300000000003</v>
      </c>
      <c r="D549" s="14">
        <v>3859.23</v>
      </c>
      <c r="E549" s="14">
        <v>3840.04</v>
      </c>
      <c r="F549" s="14">
        <v>3839.86</v>
      </c>
      <c r="G549" s="14">
        <v>3934.19</v>
      </c>
      <c r="H549" s="14">
        <v>4052.5699999999997</v>
      </c>
      <c r="I549" s="14">
        <v>4237.84</v>
      </c>
      <c r="J549" s="14">
        <v>4246.849999999999</v>
      </c>
      <c r="K549" s="14">
        <v>4272.88</v>
      </c>
      <c r="L549" s="14">
        <v>4274.29</v>
      </c>
      <c r="M549" s="14">
        <v>4273.34</v>
      </c>
      <c r="N549" s="14">
        <v>4267.45</v>
      </c>
      <c r="O549" s="14">
        <v>4270.03</v>
      </c>
      <c r="P549" s="14">
        <v>4272.09</v>
      </c>
      <c r="Q549" s="14">
        <v>4286.49</v>
      </c>
      <c r="R549" s="14">
        <v>4284.24</v>
      </c>
      <c r="S549" s="14">
        <v>4274.9800000000005</v>
      </c>
      <c r="T549" s="14">
        <v>4255.849999999999</v>
      </c>
      <c r="U549" s="14">
        <v>4246.29</v>
      </c>
      <c r="V549" s="14">
        <v>4270.28</v>
      </c>
      <c r="W549" s="14">
        <v>4275.64</v>
      </c>
      <c r="X549" s="14">
        <v>4252.87</v>
      </c>
      <c r="Y549" s="17">
        <v>4083.24</v>
      </c>
      <c r="Z549" s="79"/>
    </row>
    <row r="550" spans="1:26" ht="12.75">
      <c r="A550" s="35">
        <v>43606</v>
      </c>
      <c r="B550" s="30">
        <v>3872.23</v>
      </c>
      <c r="C550" s="14">
        <v>3803.12</v>
      </c>
      <c r="D550" s="14">
        <v>3757.67</v>
      </c>
      <c r="E550" s="14">
        <v>3712.05</v>
      </c>
      <c r="F550" s="14">
        <v>3746.7</v>
      </c>
      <c r="G550" s="14">
        <v>3853.69</v>
      </c>
      <c r="H550" s="14">
        <v>3932.87</v>
      </c>
      <c r="I550" s="14">
        <v>4146.91</v>
      </c>
      <c r="J550" s="14">
        <v>4288.7</v>
      </c>
      <c r="K550" s="14">
        <v>4318.86</v>
      </c>
      <c r="L550" s="14">
        <v>4322.56</v>
      </c>
      <c r="M550" s="14">
        <v>4324.28</v>
      </c>
      <c r="N550" s="42">
        <v>4320.66</v>
      </c>
      <c r="O550" s="14">
        <v>4326.7</v>
      </c>
      <c r="P550" s="14">
        <v>4326.53</v>
      </c>
      <c r="Q550" s="14">
        <v>4329.349999999999</v>
      </c>
      <c r="R550" s="14">
        <v>4324.599999999999</v>
      </c>
      <c r="S550" s="14">
        <v>4319.64</v>
      </c>
      <c r="T550" s="14">
        <v>4312.57</v>
      </c>
      <c r="U550" s="14">
        <v>4301.01</v>
      </c>
      <c r="V550" s="14">
        <v>4313.81</v>
      </c>
      <c r="W550" s="14">
        <v>4316.58</v>
      </c>
      <c r="X550" s="14">
        <v>4269.54</v>
      </c>
      <c r="Y550" s="17">
        <v>4052.77</v>
      </c>
      <c r="Z550" s="79"/>
    </row>
    <row r="551" spans="1:26" ht="12.75">
      <c r="A551" s="35">
        <v>43607</v>
      </c>
      <c r="B551" s="30">
        <v>3850.8</v>
      </c>
      <c r="C551" s="14">
        <v>3795.45</v>
      </c>
      <c r="D551" s="14">
        <v>3749.31</v>
      </c>
      <c r="E551" s="14">
        <v>3715.33</v>
      </c>
      <c r="F551" s="14">
        <v>3733.09</v>
      </c>
      <c r="G551" s="14">
        <v>3849.65</v>
      </c>
      <c r="H551" s="14">
        <v>4004.66</v>
      </c>
      <c r="I551" s="14">
        <v>4158.61</v>
      </c>
      <c r="J551" s="14">
        <v>4356.5199999999995</v>
      </c>
      <c r="K551" s="14">
        <v>4374.97</v>
      </c>
      <c r="L551" s="14">
        <v>4380.2300000000005</v>
      </c>
      <c r="M551" s="14">
        <v>4377.07</v>
      </c>
      <c r="N551" s="14">
        <v>4371.91</v>
      </c>
      <c r="O551" s="14">
        <v>4377.45</v>
      </c>
      <c r="P551" s="14">
        <v>4381.76</v>
      </c>
      <c r="Q551" s="14">
        <v>4389.75</v>
      </c>
      <c r="R551" s="14">
        <v>4384.47</v>
      </c>
      <c r="S551" s="14">
        <v>4374.37</v>
      </c>
      <c r="T551" s="14">
        <v>4361.849999999999</v>
      </c>
      <c r="U551" s="14">
        <v>4354.09</v>
      </c>
      <c r="V551" s="14">
        <v>4365.91</v>
      </c>
      <c r="W551" s="14">
        <v>4378.25</v>
      </c>
      <c r="X551" s="14">
        <v>4332.74</v>
      </c>
      <c r="Y551" s="17">
        <v>4068.58</v>
      </c>
      <c r="Z551" s="79"/>
    </row>
    <row r="552" spans="1:26" ht="12.75">
      <c r="A552" s="35">
        <v>43608</v>
      </c>
      <c r="B552" s="30">
        <v>3912.61</v>
      </c>
      <c r="C552" s="14">
        <v>3815.38</v>
      </c>
      <c r="D552" s="14">
        <v>3803.4300000000003</v>
      </c>
      <c r="E552" s="14">
        <v>3784.4</v>
      </c>
      <c r="F552" s="14">
        <v>3811.59</v>
      </c>
      <c r="G552" s="14">
        <v>3899.1</v>
      </c>
      <c r="H552" s="14">
        <v>4042.95</v>
      </c>
      <c r="I552" s="14">
        <v>4261.099999999999</v>
      </c>
      <c r="J552" s="14">
        <v>4360.16</v>
      </c>
      <c r="K552" s="14">
        <v>4386.71</v>
      </c>
      <c r="L552" s="14">
        <v>4394.900000000001</v>
      </c>
      <c r="M552" s="14">
        <v>4389.06</v>
      </c>
      <c r="N552" s="14">
        <v>4384.53</v>
      </c>
      <c r="O552" s="14">
        <v>4392.91</v>
      </c>
      <c r="P552" s="14">
        <v>4396.82</v>
      </c>
      <c r="Q552" s="14">
        <v>4413.72</v>
      </c>
      <c r="R552" s="14">
        <v>4403.099999999999</v>
      </c>
      <c r="S552" s="14">
        <v>4392.17</v>
      </c>
      <c r="T552" s="14">
        <v>4379.22</v>
      </c>
      <c r="U552" s="14">
        <v>4361.400000000001</v>
      </c>
      <c r="V552" s="14">
        <v>4379.58</v>
      </c>
      <c r="W552" s="14">
        <v>4391.599999999999</v>
      </c>
      <c r="X552" s="14">
        <v>4369.099999999999</v>
      </c>
      <c r="Y552" s="17">
        <v>4180.39</v>
      </c>
      <c r="Z552" s="79"/>
    </row>
    <row r="553" spans="1:26" ht="12.75">
      <c r="A553" s="35">
        <v>43609</v>
      </c>
      <c r="B553" s="30">
        <v>3989.0699999999997</v>
      </c>
      <c r="C553" s="14">
        <v>3872.91</v>
      </c>
      <c r="D553" s="14">
        <v>3832.4</v>
      </c>
      <c r="E553" s="14">
        <v>3812.99</v>
      </c>
      <c r="F553" s="14">
        <v>3829.06</v>
      </c>
      <c r="G553" s="14">
        <v>3933.27</v>
      </c>
      <c r="H553" s="14">
        <v>4065.24</v>
      </c>
      <c r="I553" s="14">
        <v>4312.18</v>
      </c>
      <c r="J553" s="14">
        <v>4443.61</v>
      </c>
      <c r="K553" s="14">
        <v>4459.18</v>
      </c>
      <c r="L553" s="14">
        <v>4459.37</v>
      </c>
      <c r="M553" s="14">
        <v>4459.62</v>
      </c>
      <c r="N553" s="14">
        <v>4446.64</v>
      </c>
      <c r="O553" s="14">
        <v>4450.83</v>
      </c>
      <c r="P553" s="14">
        <v>4453.22</v>
      </c>
      <c r="Q553" s="14">
        <v>4464.22</v>
      </c>
      <c r="R553" s="14">
        <v>4461.95</v>
      </c>
      <c r="S553" s="14">
        <v>4455.22</v>
      </c>
      <c r="T553" s="14">
        <v>4441.95</v>
      </c>
      <c r="U553" s="14">
        <v>4432.64</v>
      </c>
      <c r="V553" s="14">
        <v>4442.54</v>
      </c>
      <c r="W553" s="14">
        <v>4470.05</v>
      </c>
      <c r="X553" s="14">
        <v>4401.04</v>
      </c>
      <c r="Y553" s="17">
        <v>4297.68</v>
      </c>
      <c r="Z553" s="79"/>
    </row>
    <row r="554" spans="1:26" ht="12.75">
      <c r="A554" s="35">
        <v>43610</v>
      </c>
      <c r="B554" s="30">
        <v>4128.2300000000005</v>
      </c>
      <c r="C554" s="14">
        <v>4059.1</v>
      </c>
      <c r="D554" s="14">
        <v>3993.92</v>
      </c>
      <c r="E554" s="14">
        <v>3913.13</v>
      </c>
      <c r="F554" s="14">
        <v>3829.9</v>
      </c>
      <c r="G554" s="14">
        <v>3935.54</v>
      </c>
      <c r="H554" s="14">
        <v>3996.73</v>
      </c>
      <c r="I554" s="14">
        <v>4134.0199999999995</v>
      </c>
      <c r="J554" s="14">
        <v>4345.7699999999995</v>
      </c>
      <c r="K554" s="14">
        <v>4451.2699999999995</v>
      </c>
      <c r="L554" s="14">
        <v>4468.96</v>
      </c>
      <c r="M554" s="14">
        <v>4470.78</v>
      </c>
      <c r="N554" s="14">
        <v>4452.96</v>
      </c>
      <c r="O554" s="14">
        <v>4449.41</v>
      </c>
      <c r="P554" s="14">
        <v>4445.69</v>
      </c>
      <c r="Q554" s="14">
        <v>4448.34</v>
      </c>
      <c r="R554" s="14">
        <v>4446.099999999999</v>
      </c>
      <c r="S554" s="14">
        <v>4446.7300000000005</v>
      </c>
      <c r="T554" s="14">
        <v>4446.57</v>
      </c>
      <c r="U554" s="14">
        <v>4445.650000000001</v>
      </c>
      <c r="V554" s="14">
        <v>4457.7699999999995</v>
      </c>
      <c r="W554" s="14">
        <v>4466.400000000001</v>
      </c>
      <c r="X554" s="14">
        <v>4431.55</v>
      </c>
      <c r="Y554" s="17">
        <v>4176.07</v>
      </c>
      <c r="Z554" s="79"/>
    </row>
    <row r="555" spans="1:26" ht="12.75">
      <c r="A555" s="35">
        <v>43611</v>
      </c>
      <c r="B555" s="30">
        <v>4046.3199999999997</v>
      </c>
      <c r="C555" s="14">
        <v>3919.98</v>
      </c>
      <c r="D555" s="14">
        <v>3834.44</v>
      </c>
      <c r="E555" s="14">
        <v>3801.75</v>
      </c>
      <c r="F555" s="14">
        <v>3766.08</v>
      </c>
      <c r="G555" s="14">
        <v>3827.19</v>
      </c>
      <c r="H555" s="14">
        <v>3857.1800000000003</v>
      </c>
      <c r="I555" s="14">
        <v>3904.16</v>
      </c>
      <c r="J555" s="14">
        <v>4164.67</v>
      </c>
      <c r="K555" s="14">
        <v>4319.67</v>
      </c>
      <c r="L555" s="14">
        <v>4332.32</v>
      </c>
      <c r="M555" s="14">
        <v>4332.22</v>
      </c>
      <c r="N555" s="14">
        <v>4333.56</v>
      </c>
      <c r="O555" s="14">
        <v>4332.17</v>
      </c>
      <c r="P555" s="14">
        <v>4335.26</v>
      </c>
      <c r="Q555" s="14">
        <v>4332.14</v>
      </c>
      <c r="R555" s="14">
        <v>4327.37</v>
      </c>
      <c r="S555" s="14">
        <v>4319.09</v>
      </c>
      <c r="T555" s="14">
        <v>4317.3</v>
      </c>
      <c r="U555" s="14">
        <v>4325.150000000001</v>
      </c>
      <c r="V555" s="14">
        <v>4335.16</v>
      </c>
      <c r="W555" s="14">
        <v>4333.09</v>
      </c>
      <c r="X555" s="14">
        <v>4306.099999999999</v>
      </c>
      <c r="Y555" s="17">
        <v>4098.6</v>
      </c>
      <c r="Z555" s="79"/>
    </row>
    <row r="556" spans="1:26" ht="12.75">
      <c r="A556" s="35">
        <v>43612</v>
      </c>
      <c r="B556" s="30">
        <v>4042.5</v>
      </c>
      <c r="C556" s="14">
        <v>3926.83</v>
      </c>
      <c r="D556" s="14">
        <v>3845.95</v>
      </c>
      <c r="E556" s="14">
        <v>3833.76</v>
      </c>
      <c r="F556" s="14">
        <v>3847.21</v>
      </c>
      <c r="G556" s="14">
        <v>4002.6400000000003</v>
      </c>
      <c r="H556" s="14">
        <v>4093.19</v>
      </c>
      <c r="I556" s="14">
        <v>4357.01</v>
      </c>
      <c r="J556" s="14">
        <v>4449.58</v>
      </c>
      <c r="K556" s="14">
        <v>4491.63</v>
      </c>
      <c r="L556" s="14">
        <v>4496.28</v>
      </c>
      <c r="M556" s="14">
        <v>4488.81</v>
      </c>
      <c r="N556" s="14">
        <v>4480.3</v>
      </c>
      <c r="O556" s="14">
        <v>4487.06</v>
      </c>
      <c r="P556" s="14">
        <v>4510.91</v>
      </c>
      <c r="Q556" s="14">
        <v>4522.2699999999995</v>
      </c>
      <c r="R556" s="14">
        <v>4507.57</v>
      </c>
      <c r="S556" s="14">
        <v>4495.099999999999</v>
      </c>
      <c r="T556" s="14">
        <v>4414.44</v>
      </c>
      <c r="U556" s="14">
        <v>4382.79</v>
      </c>
      <c r="V556" s="14">
        <v>4432.099999999999</v>
      </c>
      <c r="W556" s="14">
        <v>4442.55</v>
      </c>
      <c r="X556" s="14">
        <v>4300.09</v>
      </c>
      <c r="Y556" s="17">
        <v>4080.15</v>
      </c>
      <c r="Z556" s="79"/>
    </row>
    <row r="557" spans="1:26" ht="12.75">
      <c r="A557" s="35">
        <v>43613</v>
      </c>
      <c r="B557" s="30">
        <v>3873.83</v>
      </c>
      <c r="C557" s="14">
        <v>3814.41</v>
      </c>
      <c r="D557" s="14">
        <v>3773.38</v>
      </c>
      <c r="E557" s="14">
        <v>3733.26</v>
      </c>
      <c r="F557" s="14">
        <v>3713.95</v>
      </c>
      <c r="G557" s="14">
        <v>3850.62</v>
      </c>
      <c r="H557" s="14">
        <v>4021.9</v>
      </c>
      <c r="I557" s="14">
        <v>4157.17</v>
      </c>
      <c r="J557" s="14">
        <v>4252.82</v>
      </c>
      <c r="K557" s="14">
        <v>4326.83</v>
      </c>
      <c r="L557" s="14">
        <v>4330.71</v>
      </c>
      <c r="M557" s="14">
        <v>4328.51</v>
      </c>
      <c r="N557" s="14">
        <v>4322.42</v>
      </c>
      <c r="O557" s="14">
        <v>4327.75</v>
      </c>
      <c r="P557" s="14">
        <v>4345.36</v>
      </c>
      <c r="Q557" s="14">
        <v>4344.47</v>
      </c>
      <c r="R557" s="14">
        <v>4341.2699999999995</v>
      </c>
      <c r="S557" s="14">
        <v>4334.22</v>
      </c>
      <c r="T557" s="14">
        <v>4294.3</v>
      </c>
      <c r="U557" s="14">
        <v>4233.7300000000005</v>
      </c>
      <c r="V557" s="14">
        <v>4259.32</v>
      </c>
      <c r="W557" s="14">
        <v>4303.58</v>
      </c>
      <c r="X557" s="14">
        <v>4139.63</v>
      </c>
      <c r="Y557" s="17">
        <v>4047.49</v>
      </c>
      <c r="Z557" s="79"/>
    </row>
    <row r="558" spans="1:26" ht="12.75">
      <c r="A558" s="35">
        <v>43614</v>
      </c>
      <c r="B558" s="30">
        <v>3864.79</v>
      </c>
      <c r="C558" s="14">
        <v>3770.54</v>
      </c>
      <c r="D558" s="14">
        <v>3703.85</v>
      </c>
      <c r="E558" s="14">
        <v>3595.43</v>
      </c>
      <c r="F558" s="14">
        <v>3635.97</v>
      </c>
      <c r="G558" s="14">
        <v>3756.41</v>
      </c>
      <c r="H558" s="14">
        <v>3904.75</v>
      </c>
      <c r="I558" s="14">
        <v>4150</v>
      </c>
      <c r="J558" s="14">
        <v>4346.62</v>
      </c>
      <c r="K558" s="14">
        <v>4413.2300000000005</v>
      </c>
      <c r="L558" s="14">
        <v>4420.7300000000005</v>
      </c>
      <c r="M558" s="14">
        <v>4416.94</v>
      </c>
      <c r="N558" s="14">
        <v>4409.31</v>
      </c>
      <c r="O558" s="14">
        <v>4419</v>
      </c>
      <c r="P558" s="14">
        <v>4438.14</v>
      </c>
      <c r="Q558" s="14">
        <v>4435.72</v>
      </c>
      <c r="R558" s="14">
        <v>4433.68</v>
      </c>
      <c r="S558" s="14">
        <v>4422.84</v>
      </c>
      <c r="T558" s="14">
        <v>4404.19</v>
      </c>
      <c r="U558" s="14">
        <v>4378.4800000000005</v>
      </c>
      <c r="V558" s="14">
        <v>4388.59</v>
      </c>
      <c r="W558" s="14">
        <v>4408.4800000000005</v>
      </c>
      <c r="X558" s="14">
        <v>4329.7699999999995</v>
      </c>
      <c r="Y558" s="17">
        <v>4113.45</v>
      </c>
      <c r="Z558" s="79"/>
    </row>
    <row r="559" spans="1:26" ht="12.75" customHeight="1">
      <c r="A559" s="35">
        <v>43615</v>
      </c>
      <c r="B559" s="30">
        <v>3844.9700000000003</v>
      </c>
      <c r="C559" s="14">
        <v>3748.3</v>
      </c>
      <c r="D559" s="14">
        <v>3639.93</v>
      </c>
      <c r="E559" s="14">
        <v>3569.87</v>
      </c>
      <c r="F559" s="14">
        <v>3573.3199999999997</v>
      </c>
      <c r="G559" s="14">
        <v>3713.01</v>
      </c>
      <c r="H559" s="14">
        <v>3895.8199999999997</v>
      </c>
      <c r="I559" s="14">
        <v>4146.74</v>
      </c>
      <c r="J559" s="14">
        <v>4260.22</v>
      </c>
      <c r="K559" s="14">
        <v>4345.09</v>
      </c>
      <c r="L559" s="14">
        <v>4353.16</v>
      </c>
      <c r="M559" s="14">
        <v>4348.45</v>
      </c>
      <c r="N559" s="14">
        <v>4343.7300000000005</v>
      </c>
      <c r="O559" s="14">
        <v>4349.7699999999995</v>
      </c>
      <c r="P559" s="14">
        <v>4371.82</v>
      </c>
      <c r="Q559" s="14">
        <v>4361.900000000001</v>
      </c>
      <c r="R559" s="14">
        <v>4349.0199999999995</v>
      </c>
      <c r="S559" s="14">
        <v>4333.29</v>
      </c>
      <c r="T559" s="14">
        <v>4329.18</v>
      </c>
      <c r="U559" s="14">
        <v>4320.099999999999</v>
      </c>
      <c r="V559" s="14">
        <v>4333.68</v>
      </c>
      <c r="W559" s="14">
        <v>4343.37</v>
      </c>
      <c r="X559" s="14">
        <v>4218.67</v>
      </c>
      <c r="Y559" s="17">
        <v>4085.06</v>
      </c>
      <c r="Z559" s="79"/>
    </row>
    <row r="560" spans="1:26" ht="12.75">
      <c r="A560" s="35">
        <v>43616</v>
      </c>
      <c r="B560" s="30">
        <v>3822.51</v>
      </c>
      <c r="C560" s="14">
        <v>3733.02</v>
      </c>
      <c r="D560" s="14">
        <v>3631.21</v>
      </c>
      <c r="E560" s="14">
        <v>3584.48</v>
      </c>
      <c r="F560" s="14">
        <v>3591.17</v>
      </c>
      <c r="G560" s="14">
        <v>3739.0299999999997</v>
      </c>
      <c r="H560" s="14">
        <v>3994.4700000000003</v>
      </c>
      <c r="I560" s="14">
        <v>4153.03</v>
      </c>
      <c r="J560" s="14">
        <v>4276.9800000000005</v>
      </c>
      <c r="K560" s="14">
        <v>4307.96</v>
      </c>
      <c r="L560" s="14">
        <v>4314.75</v>
      </c>
      <c r="M560" s="14">
        <v>4307.74</v>
      </c>
      <c r="N560" s="14">
        <v>4301.2300000000005</v>
      </c>
      <c r="O560" s="14">
        <v>4310</v>
      </c>
      <c r="P560" s="14">
        <v>4334.79</v>
      </c>
      <c r="Q560" s="14">
        <v>4335.34</v>
      </c>
      <c r="R560" s="14">
        <v>4327.2</v>
      </c>
      <c r="S560" s="14">
        <v>4309.32</v>
      </c>
      <c r="T560" s="14">
        <v>4296.2300000000005</v>
      </c>
      <c r="U560" s="14">
        <v>4285.39</v>
      </c>
      <c r="V560" s="14">
        <v>4295.28</v>
      </c>
      <c r="W560" s="14">
        <v>4313.62</v>
      </c>
      <c r="X560" s="14">
        <v>4302.2300000000005</v>
      </c>
      <c r="Y560" s="17">
        <v>4252.44</v>
      </c>
      <c r="Z560" s="79"/>
    </row>
    <row r="561" ht="13.5" thickBot="1"/>
    <row r="562" spans="1:25" ht="13.5" thickBot="1">
      <c r="A562" s="230" t="s">
        <v>62</v>
      </c>
      <c r="B562" s="232" t="s">
        <v>11</v>
      </c>
      <c r="C562" s="233"/>
      <c r="D562" s="233"/>
      <c r="E562" s="233"/>
      <c r="F562" s="233"/>
      <c r="G562" s="233"/>
      <c r="H562" s="233"/>
      <c r="I562" s="233"/>
      <c r="J562" s="233"/>
      <c r="K562" s="233"/>
      <c r="L562" s="233"/>
      <c r="M562" s="233"/>
      <c r="N562" s="233"/>
      <c r="O562" s="233"/>
      <c r="P562" s="233"/>
      <c r="Q562" s="233"/>
      <c r="R562" s="233"/>
      <c r="S562" s="233"/>
      <c r="T562" s="233"/>
      <c r="U562" s="233"/>
      <c r="V562" s="233"/>
      <c r="W562" s="233"/>
      <c r="X562" s="233"/>
      <c r="Y562" s="234"/>
    </row>
    <row r="563" spans="1:25" ht="24.75" thickBot="1">
      <c r="A563" s="313"/>
      <c r="B563" s="5" t="s">
        <v>63</v>
      </c>
      <c r="C563" s="3" t="s">
        <v>64</v>
      </c>
      <c r="D563" s="3" t="s">
        <v>65</v>
      </c>
      <c r="E563" s="3" t="s">
        <v>66</v>
      </c>
      <c r="F563" s="3" t="s">
        <v>67</v>
      </c>
      <c r="G563" s="3" t="s">
        <v>68</v>
      </c>
      <c r="H563" s="3" t="s">
        <v>69</v>
      </c>
      <c r="I563" s="3" t="s">
        <v>70</v>
      </c>
      <c r="J563" s="3" t="s">
        <v>71</v>
      </c>
      <c r="K563" s="3" t="s">
        <v>87</v>
      </c>
      <c r="L563" s="3" t="s">
        <v>72</v>
      </c>
      <c r="M563" s="3" t="s">
        <v>73</v>
      </c>
      <c r="N563" s="3" t="s">
        <v>74</v>
      </c>
      <c r="O563" s="3" t="s">
        <v>75</v>
      </c>
      <c r="P563" s="3" t="s">
        <v>76</v>
      </c>
      <c r="Q563" s="3" t="s">
        <v>77</v>
      </c>
      <c r="R563" s="3" t="s">
        <v>78</v>
      </c>
      <c r="S563" s="3" t="s">
        <v>79</v>
      </c>
      <c r="T563" s="3" t="s">
        <v>80</v>
      </c>
      <c r="U563" s="3" t="s">
        <v>81</v>
      </c>
      <c r="V563" s="3" t="s">
        <v>82</v>
      </c>
      <c r="W563" s="3" t="s">
        <v>83</v>
      </c>
      <c r="X563" s="3" t="s">
        <v>84</v>
      </c>
      <c r="Y563" s="4" t="s">
        <v>85</v>
      </c>
    </row>
    <row r="564" spans="1:26" ht="12.75">
      <c r="A564" s="34">
        <v>43586</v>
      </c>
      <c r="B564" s="29">
        <v>4154.71</v>
      </c>
      <c r="C564" s="15">
        <v>4052.61</v>
      </c>
      <c r="D564" s="15">
        <v>3976.09</v>
      </c>
      <c r="E564" s="15">
        <v>3978.21</v>
      </c>
      <c r="F564" s="15">
        <v>3982.48</v>
      </c>
      <c r="G564" s="15">
        <v>4005.98</v>
      </c>
      <c r="H564" s="15">
        <v>4008.08</v>
      </c>
      <c r="I564" s="15">
        <v>4042.84</v>
      </c>
      <c r="J564" s="15">
        <v>4294.67</v>
      </c>
      <c r="K564" s="15">
        <v>4413.76</v>
      </c>
      <c r="L564" s="15">
        <v>4360.86</v>
      </c>
      <c r="M564" s="15">
        <v>4359.18</v>
      </c>
      <c r="N564" s="15">
        <v>4362.95</v>
      </c>
      <c r="O564" s="15">
        <v>4334.14</v>
      </c>
      <c r="P564" s="15">
        <v>4319.37</v>
      </c>
      <c r="Q564" s="15">
        <v>4313.72</v>
      </c>
      <c r="R564" s="15">
        <v>4260.18</v>
      </c>
      <c r="S564" s="15">
        <v>4252.13</v>
      </c>
      <c r="T564" s="15">
        <v>4296.09</v>
      </c>
      <c r="U564" s="15">
        <v>4354.52</v>
      </c>
      <c r="V564" s="15">
        <v>4536.14</v>
      </c>
      <c r="W564" s="15">
        <v>4492.59</v>
      </c>
      <c r="X564" s="15">
        <v>4413.17</v>
      </c>
      <c r="Y564" s="16">
        <v>4251.64</v>
      </c>
      <c r="Z564" s="79"/>
    </row>
    <row r="565" spans="1:26" ht="12.75">
      <c r="A565" s="35">
        <v>43587</v>
      </c>
      <c r="B565" s="30">
        <v>4125.41</v>
      </c>
      <c r="C565" s="14">
        <v>4018.41</v>
      </c>
      <c r="D565" s="14">
        <v>3992.91</v>
      </c>
      <c r="E565" s="14">
        <v>3982.4</v>
      </c>
      <c r="F565" s="14">
        <v>3971.5299999999997</v>
      </c>
      <c r="G565" s="14">
        <v>3990.88</v>
      </c>
      <c r="H565" s="14">
        <v>4041.75</v>
      </c>
      <c r="I565" s="14">
        <v>4088.59</v>
      </c>
      <c r="J565" s="14">
        <v>4296.18</v>
      </c>
      <c r="K565" s="14">
        <v>4419.16</v>
      </c>
      <c r="L565" s="14">
        <v>4409.91</v>
      </c>
      <c r="M565" s="14">
        <v>4402.94</v>
      </c>
      <c r="N565" s="14">
        <v>4376.43</v>
      </c>
      <c r="O565" s="14">
        <v>4352.2</v>
      </c>
      <c r="P565" s="14">
        <v>4335.43</v>
      </c>
      <c r="Q565" s="14">
        <v>4327.67</v>
      </c>
      <c r="R565" s="14">
        <v>4321.28</v>
      </c>
      <c r="S565" s="14">
        <v>4304.67</v>
      </c>
      <c r="T565" s="14">
        <v>4316.49</v>
      </c>
      <c r="U565" s="14">
        <v>4402.4800000000005</v>
      </c>
      <c r="V565" s="14">
        <v>4548.22</v>
      </c>
      <c r="W565" s="14">
        <v>4492.54</v>
      </c>
      <c r="X565" s="14">
        <v>4384.77</v>
      </c>
      <c r="Y565" s="17">
        <v>4248.08</v>
      </c>
      <c r="Z565" s="79"/>
    </row>
    <row r="566" spans="1:26" ht="12.75">
      <c r="A566" s="35">
        <v>43588</v>
      </c>
      <c r="B566" s="30">
        <v>4233.33</v>
      </c>
      <c r="C566" s="14">
        <v>4078.45</v>
      </c>
      <c r="D566" s="14">
        <v>4034.99</v>
      </c>
      <c r="E566" s="14">
        <v>4003.2200000000003</v>
      </c>
      <c r="F566" s="14">
        <v>3994.13</v>
      </c>
      <c r="G566" s="14">
        <v>4017.81</v>
      </c>
      <c r="H566" s="14">
        <v>4112.49</v>
      </c>
      <c r="I566" s="14">
        <v>4217.900000000001</v>
      </c>
      <c r="J566" s="14">
        <v>4434.03</v>
      </c>
      <c r="K566" s="14">
        <v>4511.49</v>
      </c>
      <c r="L566" s="14">
        <v>4521.16</v>
      </c>
      <c r="M566" s="14">
        <v>4515.29</v>
      </c>
      <c r="N566" s="14">
        <v>4485.68</v>
      </c>
      <c r="O566" s="14">
        <v>4475.19</v>
      </c>
      <c r="P566" s="14">
        <v>4467.26</v>
      </c>
      <c r="Q566" s="14">
        <v>4435.09</v>
      </c>
      <c r="R566" s="14">
        <v>4376.38</v>
      </c>
      <c r="S566" s="14">
        <v>4331.150000000001</v>
      </c>
      <c r="T566" s="14">
        <v>4346.42</v>
      </c>
      <c r="U566" s="14">
        <v>4467.95</v>
      </c>
      <c r="V566" s="14">
        <v>4623.13</v>
      </c>
      <c r="W566" s="14">
        <v>4619.8</v>
      </c>
      <c r="X566" s="14">
        <v>4477.93</v>
      </c>
      <c r="Y566" s="17">
        <v>4273.71</v>
      </c>
      <c r="Z566" s="79"/>
    </row>
    <row r="567" spans="1:26" ht="12.75">
      <c r="A567" s="35">
        <v>43589</v>
      </c>
      <c r="B567" s="30">
        <v>4225.33</v>
      </c>
      <c r="C567" s="14">
        <v>4107.4800000000005</v>
      </c>
      <c r="D567" s="14">
        <v>4054.86</v>
      </c>
      <c r="E567" s="14">
        <v>4006.05</v>
      </c>
      <c r="F567" s="14">
        <v>4001.42</v>
      </c>
      <c r="G567" s="14">
        <v>4029.5200000000004</v>
      </c>
      <c r="H567" s="14">
        <v>4167.27</v>
      </c>
      <c r="I567" s="14">
        <v>4253.91</v>
      </c>
      <c r="J567" s="14">
        <v>4333.46</v>
      </c>
      <c r="K567" s="14">
        <v>4417.41</v>
      </c>
      <c r="L567" s="14">
        <v>4410.79</v>
      </c>
      <c r="M567" s="14">
        <v>4402.31</v>
      </c>
      <c r="N567" s="14">
        <v>4356.400000000001</v>
      </c>
      <c r="O567" s="14">
        <v>4332.570000000001</v>
      </c>
      <c r="P567" s="14">
        <v>4331.900000000001</v>
      </c>
      <c r="Q567" s="14">
        <v>4345.79</v>
      </c>
      <c r="R567" s="14">
        <v>4322.9800000000005</v>
      </c>
      <c r="S567" s="14">
        <v>4316.650000000001</v>
      </c>
      <c r="T567" s="14">
        <v>4324.43</v>
      </c>
      <c r="U567" s="14">
        <v>4356.43</v>
      </c>
      <c r="V567" s="14">
        <v>4554.06</v>
      </c>
      <c r="W567" s="14">
        <v>4535.5</v>
      </c>
      <c r="X567" s="14">
        <v>4458.85</v>
      </c>
      <c r="Y567" s="17">
        <v>4274.19</v>
      </c>
      <c r="Z567" s="79"/>
    </row>
    <row r="568" spans="1:26" ht="12.75">
      <c r="A568" s="35">
        <v>43590</v>
      </c>
      <c r="B568" s="30">
        <v>4251.03</v>
      </c>
      <c r="C568" s="14">
        <v>4144.58</v>
      </c>
      <c r="D568" s="14">
        <v>4070.19</v>
      </c>
      <c r="E568" s="14">
        <v>4047.88</v>
      </c>
      <c r="F568" s="14">
        <v>4011.69</v>
      </c>
      <c r="G568" s="14">
        <v>4056.32</v>
      </c>
      <c r="H568" s="14">
        <v>4178.59</v>
      </c>
      <c r="I568" s="14">
        <v>4250.320000000001</v>
      </c>
      <c r="J568" s="14">
        <v>4354.67</v>
      </c>
      <c r="K568" s="14">
        <v>4499.58</v>
      </c>
      <c r="L568" s="14">
        <v>4492.17</v>
      </c>
      <c r="M568" s="14">
        <v>4470.37</v>
      </c>
      <c r="N568" s="14">
        <v>4436.01</v>
      </c>
      <c r="O568" s="14">
        <v>4394.45</v>
      </c>
      <c r="P568" s="14">
        <v>4406.66</v>
      </c>
      <c r="Q568" s="14">
        <v>4336.820000000001</v>
      </c>
      <c r="R568" s="14">
        <v>4338.46</v>
      </c>
      <c r="S568" s="14">
        <v>4322.570000000001</v>
      </c>
      <c r="T568" s="14">
        <v>4346.83</v>
      </c>
      <c r="U568" s="14">
        <v>4484.26</v>
      </c>
      <c r="V568" s="14">
        <v>4608.38</v>
      </c>
      <c r="W568" s="14">
        <v>4455.71</v>
      </c>
      <c r="X568" s="14">
        <v>4406.69</v>
      </c>
      <c r="Y568" s="17">
        <v>4275.400000000001</v>
      </c>
      <c r="Z568" s="79"/>
    </row>
    <row r="569" spans="1:26" ht="12.75">
      <c r="A569" s="35">
        <v>43591</v>
      </c>
      <c r="B569" s="30">
        <v>4054.75</v>
      </c>
      <c r="C569" s="14">
        <v>3985.51</v>
      </c>
      <c r="D569" s="14">
        <v>3945.07</v>
      </c>
      <c r="E569" s="14">
        <v>3942.05</v>
      </c>
      <c r="F569" s="14">
        <v>3945.94</v>
      </c>
      <c r="G569" s="14">
        <v>4021.5299999999997</v>
      </c>
      <c r="H569" s="14">
        <v>4177.42</v>
      </c>
      <c r="I569" s="14">
        <v>4305.12</v>
      </c>
      <c r="J569" s="14">
        <v>4355.62</v>
      </c>
      <c r="K569" s="14">
        <v>4524.58</v>
      </c>
      <c r="L569" s="14">
        <v>4474.75</v>
      </c>
      <c r="M569" s="14">
        <v>4453.070000000001</v>
      </c>
      <c r="N569" s="14">
        <v>4456.4800000000005</v>
      </c>
      <c r="O569" s="14">
        <v>4473.64</v>
      </c>
      <c r="P569" s="14">
        <v>4478.79</v>
      </c>
      <c r="Q569" s="14">
        <v>4539.24</v>
      </c>
      <c r="R569" s="14">
        <v>4552.5</v>
      </c>
      <c r="S569" s="14">
        <v>4531.18</v>
      </c>
      <c r="T569" s="14">
        <v>4413.070000000001</v>
      </c>
      <c r="U569" s="14">
        <v>4348.92</v>
      </c>
      <c r="V569" s="14">
        <v>4441.820000000001</v>
      </c>
      <c r="W569" s="14">
        <v>4559.570000000001</v>
      </c>
      <c r="X569" s="14">
        <v>4396.91</v>
      </c>
      <c r="Y569" s="17">
        <v>4256.63</v>
      </c>
      <c r="Z569" s="79"/>
    </row>
    <row r="570" spans="1:26" ht="12.75">
      <c r="A570" s="35">
        <v>43592</v>
      </c>
      <c r="B570" s="30">
        <v>4082.86</v>
      </c>
      <c r="C570" s="14">
        <v>3996.46</v>
      </c>
      <c r="D570" s="14">
        <v>3948.21</v>
      </c>
      <c r="E570" s="14">
        <v>3942.9700000000003</v>
      </c>
      <c r="F570" s="14">
        <v>3947.33</v>
      </c>
      <c r="G570" s="14">
        <v>4031.38</v>
      </c>
      <c r="H570" s="14">
        <v>4134.01</v>
      </c>
      <c r="I570" s="14">
        <v>4309.42</v>
      </c>
      <c r="J570" s="14">
        <v>4370.61</v>
      </c>
      <c r="K570" s="14">
        <v>4565.38</v>
      </c>
      <c r="L570" s="14">
        <v>4485.06</v>
      </c>
      <c r="M570" s="14">
        <v>4457.12</v>
      </c>
      <c r="N570" s="14">
        <v>4462.39</v>
      </c>
      <c r="O570" s="14">
        <v>4468.36</v>
      </c>
      <c r="P570" s="14">
        <v>4456.92</v>
      </c>
      <c r="Q570" s="14">
        <v>4558.09</v>
      </c>
      <c r="R570" s="14">
        <v>4557.9800000000005</v>
      </c>
      <c r="S570" s="14">
        <v>4547.92</v>
      </c>
      <c r="T570" s="14">
        <v>4515.070000000001</v>
      </c>
      <c r="U570" s="14">
        <v>4367.900000000001</v>
      </c>
      <c r="V570" s="14">
        <v>4538.42</v>
      </c>
      <c r="W570" s="14">
        <v>4651.18</v>
      </c>
      <c r="X570" s="14">
        <v>4489.22</v>
      </c>
      <c r="Y570" s="17">
        <v>4292.2300000000005</v>
      </c>
      <c r="Z570" s="79"/>
    </row>
    <row r="571" spans="1:26" ht="12.75">
      <c r="A571" s="35">
        <v>43593</v>
      </c>
      <c r="B571" s="30">
        <v>4169.08</v>
      </c>
      <c r="C571" s="14">
        <v>4012.92</v>
      </c>
      <c r="D571" s="14">
        <v>3987.77</v>
      </c>
      <c r="E571" s="14">
        <v>3977.44</v>
      </c>
      <c r="F571" s="14">
        <v>3987.81</v>
      </c>
      <c r="G571" s="14">
        <v>4098.39</v>
      </c>
      <c r="H571" s="14">
        <v>4278.06</v>
      </c>
      <c r="I571" s="14">
        <v>4378.81</v>
      </c>
      <c r="J571" s="14">
        <v>4472.91</v>
      </c>
      <c r="K571" s="14">
        <v>4585.02</v>
      </c>
      <c r="L571" s="14">
        <v>4568.7300000000005</v>
      </c>
      <c r="M571" s="14">
        <v>4563.7300000000005</v>
      </c>
      <c r="N571" s="14">
        <v>4579.85</v>
      </c>
      <c r="O571" s="14">
        <v>4564.72</v>
      </c>
      <c r="P571" s="14">
        <v>4524.71</v>
      </c>
      <c r="Q571" s="14">
        <v>4570.18</v>
      </c>
      <c r="R571" s="14">
        <v>4585.19</v>
      </c>
      <c r="S571" s="14">
        <v>4573.97</v>
      </c>
      <c r="T571" s="14">
        <v>4439.49</v>
      </c>
      <c r="U571" s="14">
        <v>4370.95</v>
      </c>
      <c r="V571" s="14">
        <v>4467.29</v>
      </c>
      <c r="W571" s="14">
        <v>4643.24</v>
      </c>
      <c r="X571" s="14">
        <v>4534.71</v>
      </c>
      <c r="Y571" s="17">
        <v>4257.7300000000005</v>
      </c>
      <c r="Z571" s="79"/>
    </row>
    <row r="572" spans="1:26" ht="12.75">
      <c r="A572" s="35">
        <v>43594</v>
      </c>
      <c r="B572" s="30">
        <v>4166.14</v>
      </c>
      <c r="C572" s="14">
        <v>3994.9300000000003</v>
      </c>
      <c r="D572" s="14">
        <v>3931.31</v>
      </c>
      <c r="E572" s="14">
        <v>3877.09</v>
      </c>
      <c r="F572" s="14">
        <v>3861.29</v>
      </c>
      <c r="G572" s="14">
        <v>3863.09</v>
      </c>
      <c r="H572" s="14">
        <v>3957.8500000000004</v>
      </c>
      <c r="I572" s="14">
        <v>3979.16</v>
      </c>
      <c r="J572" s="14">
        <v>4137.28</v>
      </c>
      <c r="K572" s="14">
        <v>4348.27</v>
      </c>
      <c r="L572" s="14">
        <v>4273.4800000000005</v>
      </c>
      <c r="M572" s="14">
        <v>4275.47</v>
      </c>
      <c r="N572" s="14">
        <v>4247.35</v>
      </c>
      <c r="O572" s="14">
        <v>4218.070000000001</v>
      </c>
      <c r="P572" s="14">
        <v>4208.08</v>
      </c>
      <c r="Q572" s="14">
        <v>4208.89</v>
      </c>
      <c r="R572" s="14">
        <v>4159.01</v>
      </c>
      <c r="S572" s="14">
        <v>4093.1000000000004</v>
      </c>
      <c r="T572" s="14">
        <v>4125.49</v>
      </c>
      <c r="U572" s="14">
        <v>4299.61</v>
      </c>
      <c r="V572" s="14">
        <v>4398.84</v>
      </c>
      <c r="W572" s="14">
        <v>4394.14</v>
      </c>
      <c r="X572" s="14">
        <v>4381.150000000001</v>
      </c>
      <c r="Y572" s="17">
        <v>4217.66</v>
      </c>
      <c r="Z572" s="79"/>
    </row>
    <row r="573" spans="1:26" ht="12.75">
      <c r="A573" s="35">
        <v>43595</v>
      </c>
      <c r="B573" s="30">
        <v>4186.86</v>
      </c>
      <c r="C573" s="14">
        <v>4055.34</v>
      </c>
      <c r="D573" s="14">
        <v>4001.73</v>
      </c>
      <c r="E573" s="14">
        <v>3967.9</v>
      </c>
      <c r="F573" s="14">
        <v>3946.7200000000003</v>
      </c>
      <c r="G573" s="14">
        <v>3990.04</v>
      </c>
      <c r="H573" s="14">
        <v>4082.6000000000004</v>
      </c>
      <c r="I573" s="14">
        <v>4111.84</v>
      </c>
      <c r="J573" s="14">
        <v>4311.66</v>
      </c>
      <c r="K573" s="14">
        <v>4456.7</v>
      </c>
      <c r="L573" s="14">
        <v>4429.320000000001</v>
      </c>
      <c r="M573" s="14">
        <v>4424.5</v>
      </c>
      <c r="N573" s="14">
        <v>4390.72</v>
      </c>
      <c r="O573" s="14">
        <v>4379.18</v>
      </c>
      <c r="P573" s="14">
        <v>4373.13</v>
      </c>
      <c r="Q573" s="14">
        <v>4366.21</v>
      </c>
      <c r="R573" s="14">
        <v>4359.95</v>
      </c>
      <c r="S573" s="14">
        <v>4327.33</v>
      </c>
      <c r="T573" s="14">
        <v>4364.67</v>
      </c>
      <c r="U573" s="14">
        <v>4468.31</v>
      </c>
      <c r="V573" s="14">
        <v>4621.6</v>
      </c>
      <c r="W573" s="14">
        <v>4561.820000000001</v>
      </c>
      <c r="X573" s="14">
        <v>4421.52</v>
      </c>
      <c r="Y573" s="17">
        <v>4268.24</v>
      </c>
      <c r="Z573" s="79"/>
    </row>
    <row r="574" spans="1:26" ht="12.75">
      <c r="A574" s="35">
        <v>43596</v>
      </c>
      <c r="B574" s="30">
        <v>4247.42</v>
      </c>
      <c r="C574" s="14">
        <v>4059.0600000000004</v>
      </c>
      <c r="D574" s="14">
        <v>4006.75</v>
      </c>
      <c r="E574" s="14">
        <v>3958.98</v>
      </c>
      <c r="F574" s="14">
        <v>3964.3500000000004</v>
      </c>
      <c r="G574" s="14">
        <v>4001.52</v>
      </c>
      <c r="H574" s="14">
        <v>4092.9300000000003</v>
      </c>
      <c r="I574" s="14">
        <v>4170.36</v>
      </c>
      <c r="J574" s="14">
        <v>4399.55</v>
      </c>
      <c r="K574" s="14">
        <v>4575.87</v>
      </c>
      <c r="L574" s="14">
        <v>4602.42</v>
      </c>
      <c r="M574" s="14">
        <v>4595.9800000000005</v>
      </c>
      <c r="N574" s="14">
        <v>4584.94</v>
      </c>
      <c r="O574" s="14">
        <v>4582.53</v>
      </c>
      <c r="P574" s="14">
        <v>4573.26</v>
      </c>
      <c r="Q574" s="14">
        <v>4547</v>
      </c>
      <c r="R574" s="14">
        <v>4544.21</v>
      </c>
      <c r="S574" s="14">
        <v>4461.94</v>
      </c>
      <c r="T574" s="14">
        <v>4474.6</v>
      </c>
      <c r="U574" s="14">
        <v>4591.53</v>
      </c>
      <c r="V574" s="14">
        <v>4648.79</v>
      </c>
      <c r="W574" s="14">
        <v>4607.92</v>
      </c>
      <c r="X574" s="14">
        <v>4519.29</v>
      </c>
      <c r="Y574" s="17">
        <v>4256.96</v>
      </c>
      <c r="Z574" s="79"/>
    </row>
    <row r="575" spans="1:26" ht="12.75">
      <c r="A575" s="35">
        <v>43597</v>
      </c>
      <c r="B575" s="30">
        <v>4018.19</v>
      </c>
      <c r="C575" s="14">
        <v>3946.4300000000003</v>
      </c>
      <c r="D575" s="14">
        <v>3887.39</v>
      </c>
      <c r="E575" s="14">
        <v>3851.37</v>
      </c>
      <c r="F575" s="14">
        <v>3770.38</v>
      </c>
      <c r="G575" s="14">
        <v>3710.59</v>
      </c>
      <c r="H575" s="14">
        <v>3850.7200000000003</v>
      </c>
      <c r="I575" s="14">
        <v>3901.07</v>
      </c>
      <c r="J575" s="14">
        <v>4095.11</v>
      </c>
      <c r="K575" s="14">
        <v>4312.43</v>
      </c>
      <c r="L575" s="14">
        <v>4309.68</v>
      </c>
      <c r="M575" s="14">
        <v>4304.14</v>
      </c>
      <c r="N575" s="14">
        <v>4294.9800000000005</v>
      </c>
      <c r="O575" s="14">
        <v>4270.78</v>
      </c>
      <c r="P575" s="14">
        <v>4306.81</v>
      </c>
      <c r="Q575" s="14">
        <v>4275.17</v>
      </c>
      <c r="R575" s="14">
        <v>4280.78</v>
      </c>
      <c r="S575" s="14">
        <v>4209.71</v>
      </c>
      <c r="T575" s="14">
        <v>4192.4800000000005</v>
      </c>
      <c r="U575" s="14">
        <v>4334.53</v>
      </c>
      <c r="V575" s="14">
        <v>4423.900000000001</v>
      </c>
      <c r="W575" s="14">
        <v>4393.400000000001</v>
      </c>
      <c r="X575" s="14">
        <v>4192.68</v>
      </c>
      <c r="Y575" s="17">
        <v>4137.86</v>
      </c>
      <c r="Z575" s="79"/>
    </row>
    <row r="576" spans="1:26" ht="12.75">
      <c r="A576" s="35">
        <v>43598</v>
      </c>
      <c r="B576" s="30">
        <v>3897.06</v>
      </c>
      <c r="C576" s="14">
        <v>3719.83</v>
      </c>
      <c r="D576" s="14">
        <v>3445.13</v>
      </c>
      <c r="E576" s="14">
        <v>3677.5</v>
      </c>
      <c r="F576" s="14">
        <v>3577.86</v>
      </c>
      <c r="G576" s="14">
        <v>3691.64</v>
      </c>
      <c r="H576" s="14">
        <v>3950.95</v>
      </c>
      <c r="I576" s="14">
        <v>4259.12</v>
      </c>
      <c r="J576" s="14">
        <v>4214.28</v>
      </c>
      <c r="K576" s="14">
        <v>4393.14</v>
      </c>
      <c r="L576" s="14">
        <v>4379.59</v>
      </c>
      <c r="M576" s="14">
        <v>4374.01</v>
      </c>
      <c r="N576" s="14">
        <v>4421.55</v>
      </c>
      <c r="O576" s="14">
        <v>4422.83</v>
      </c>
      <c r="P576" s="14">
        <v>4410.45</v>
      </c>
      <c r="Q576" s="14">
        <v>4411.33</v>
      </c>
      <c r="R576" s="14">
        <v>4352.14</v>
      </c>
      <c r="S576" s="14">
        <v>4267.86</v>
      </c>
      <c r="T576" s="14">
        <v>4222.03</v>
      </c>
      <c r="U576" s="14">
        <v>4116.2</v>
      </c>
      <c r="V576" s="14">
        <v>4262.400000000001</v>
      </c>
      <c r="W576" s="14">
        <v>4381.81</v>
      </c>
      <c r="X576" s="14">
        <v>4283.88</v>
      </c>
      <c r="Y576" s="17">
        <v>4144.53</v>
      </c>
      <c r="Z576" s="79"/>
    </row>
    <row r="577" spans="1:26" ht="12.75">
      <c r="A577" s="35">
        <v>43599</v>
      </c>
      <c r="B577" s="30">
        <v>4108.93</v>
      </c>
      <c r="C577" s="14">
        <v>3999.75</v>
      </c>
      <c r="D577" s="14">
        <v>3915.76</v>
      </c>
      <c r="E577" s="14">
        <v>3900.69</v>
      </c>
      <c r="F577" s="14">
        <v>3946.25</v>
      </c>
      <c r="G577" s="14">
        <v>4017.48</v>
      </c>
      <c r="H577" s="14">
        <v>4098.1</v>
      </c>
      <c r="I577" s="14">
        <v>4281.59</v>
      </c>
      <c r="J577" s="14">
        <v>4262.55</v>
      </c>
      <c r="K577" s="14">
        <v>4388.13</v>
      </c>
      <c r="L577" s="14">
        <v>4387.400000000001</v>
      </c>
      <c r="M577" s="14">
        <v>4387.01</v>
      </c>
      <c r="N577" s="14">
        <v>4425.04</v>
      </c>
      <c r="O577" s="14">
        <v>4456.03</v>
      </c>
      <c r="P577" s="14">
        <v>4451.69</v>
      </c>
      <c r="Q577" s="14">
        <v>4523.03</v>
      </c>
      <c r="R577" s="14">
        <v>4522.47</v>
      </c>
      <c r="S577" s="14">
        <v>4481.06</v>
      </c>
      <c r="T577" s="14">
        <v>4425.97</v>
      </c>
      <c r="U577" s="14">
        <v>4279.87</v>
      </c>
      <c r="V577" s="14">
        <v>4355.64</v>
      </c>
      <c r="W577" s="14">
        <v>4470.400000000001</v>
      </c>
      <c r="X577" s="14">
        <v>4310.85</v>
      </c>
      <c r="Y577" s="17">
        <v>4182.7300000000005</v>
      </c>
      <c r="Z577" s="79"/>
    </row>
    <row r="578" spans="1:26" ht="12.75">
      <c r="A578" s="35">
        <v>43600</v>
      </c>
      <c r="B578" s="30">
        <v>4109.36</v>
      </c>
      <c r="C578" s="14">
        <v>4016.11</v>
      </c>
      <c r="D578" s="14">
        <v>4005.86</v>
      </c>
      <c r="E578" s="14">
        <v>4000.59</v>
      </c>
      <c r="F578" s="14">
        <v>3998.06</v>
      </c>
      <c r="G578" s="14">
        <v>4026.3</v>
      </c>
      <c r="H578" s="14">
        <v>4088.3500000000004</v>
      </c>
      <c r="I578" s="14">
        <v>4301.56</v>
      </c>
      <c r="J578" s="14">
        <v>4352.070000000001</v>
      </c>
      <c r="K578" s="14">
        <v>4498.95</v>
      </c>
      <c r="L578" s="14">
        <v>4494.7300000000005</v>
      </c>
      <c r="M578" s="14">
        <v>4481.83</v>
      </c>
      <c r="N578" s="14">
        <v>4521.08</v>
      </c>
      <c r="O578" s="14">
        <v>4540.33</v>
      </c>
      <c r="P578" s="14">
        <v>4533.070000000001</v>
      </c>
      <c r="Q578" s="14">
        <v>4583.11</v>
      </c>
      <c r="R578" s="14">
        <v>4586.85</v>
      </c>
      <c r="S578" s="14">
        <v>4524.37</v>
      </c>
      <c r="T578" s="14">
        <v>4457.150000000001</v>
      </c>
      <c r="U578" s="14">
        <v>4302.72</v>
      </c>
      <c r="V578" s="14">
        <v>4385.01</v>
      </c>
      <c r="W578" s="14">
        <v>4558.42</v>
      </c>
      <c r="X578" s="14">
        <v>4373.89</v>
      </c>
      <c r="Y578" s="17">
        <v>4256.79</v>
      </c>
      <c r="Z578" s="79"/>
    </row>
    <row r="579" spans="1:26" ht="12.75">
      <c r="A579" s="35">
        <v>43601</v>
      </c>
      <c r="B579" s="30">
        <v>4078.49</v>
      </c>
      <c r="C579" s="14">
        <v>4008.87</v>
      </c>
      <c r="D579" s="14">
        <v>3949.67</v>
      </c>
      <c r="E579" s="14">
        <v>3943.52</v>
      </c>
      <c r="F579" s="14">
        <v>3938.46</v>
      </c>
      <c r="G579" s="14">
        <v>4025.65</v>
      </c>
      <c r="H579" s="14">
        <v>4084.2200000000003</v>
      </c>
      <c r="I579" s="14">
        <v>4298.35</v>
      </c>
      <c r="J579" s="14">
        <v>4332.7300000000005</v>
      </c>
      <c r="K579" s="14">
        <v>4495.84</v>
      </c>
      <c r="L579" s="14">
        <v>4523.1</v>
      </c>
      <c r="M579" s="14">
        <v>4507.93</v>
      </c>
      <c r="N579" s="14">
        <v>4455.08</v>
      </c>
      <c r="O579" s="14">
        <v>4475.14</v>
      </c>
      <c r="P579" s="14">
        <v>4468.53</v>
      </c>
      <c r="Q579" s="14">
        <v>4565.09</v>
      </c>
      <c r="R579" s="14">
        <v>4552.72</v>
      </c>
      <c r="S579" s="14">
        <v>4499.43</v>
      </c>
      <c r="T579" s="14">
        <v>4368.92</v>
      </c>
      <c r="U579" s="14">
        <v>4361.29</v>
      </c>
      <c r="V579" s="14">
        <v>4432.69</v>
      </c>
      <c r="W579" s="14">
        <v>4454.85</v>
      </c>
      <c r="X579" s="14">
        <v>4328.97</v>
      </c>
      <c r="Y579" s="17">
        <v>4168.51</v>
      </c>
      <c r="Z579" s="79"/>
    </row>
    <row r="580" spans="1:26" ht="12.75">
      <c r="A580" s="35">
        <v>43602</v>
      </c>
      <c r="B580" s="30">
        <v>4233.97</v>
      </c>
      <c r="C580" s="14">
        <v>4093.19</v>
      </c>
      <c r="D580" s="14">
        <v>4060.3500000000004</v>
      </c>
      <c r="E580" s="14">
        <v>4020.84</v>
      </c>
      <c r="F580" s="14">
        <v>4053.3900000000003</v>
      </c>
      <c r="G580" s="14">
        <v>4125.13</v>
      </c>
      <c r="H580" s="14">
        <v>4235.070000000001</v>
      </c>
      <c r="I580" s="14">
        <v>4325.320000000001</v>
      </c>
      <c r="J580" s="14">
        <v>4392.31</v>
      </c>
      <c r="K580" s="14">
        <v>4575.14</v>
      </c>
      <c r="L580" s="14">
        <v>4533.78</v>
      </c>
      <c r="M580" s="14">
        <v>4492.83</v>
      </c>
      <c r="N580" s="14">
        <v>4473.09</v>
      </c>
      <c r="O580" s="14">
        <v>4498.11</v>
      </c>
      <c r="P580" s="14">
        <v>4514.85</v>
      </c>
      <c r="Q580" s="14">
        <v>4581.38</v>
      </c>
      <c r="R580" s="14">
        <v>4609.04</v>
      </c>
      <c r="S580" s="14">
        <v>4558.820000000001</v>
      </c>
      <c r="T580" s="14">
        <v>4493.49</v>
      </c>
      <c r="U580" s="14">
        <v>4470.71</v>
      </c>
      <c r="V580" s="14">
        <v>4486.74</v>
      </c>
      <c r="W580" s="14">
        <v>4614.09</v>
      </c>
      <c r="X580" s="14">
        <v>4476.11</v>
      </c>
      <c r="Y580" s="17">
        <v>4344.42</v>
      </c>
      <c r="Z580" s="79"/>
    </row>
    <row r="581" spans="1:26" ht="12.75">
      <c r="A581" s="35">
        <v>43603</v>
      </c>
      <c r="B581" s="30">
        <v>4364.12</v>
      </c>
      <c r="C581" s="14">
        <v>4344.33</v>
      </c>
      <c r="D581" s="14">
        <v>4311.45</v>
      </c>
      <c r="E581" s="14">
        <v>4186.64</v>
      </c>
      <c r="F581" s="14">
        <v>4130.02</v>
      </c>
      <c r="G581" s="14">
        <v>4183.83</v>
      </c>
      <c r="H581" s="14">
        <v>4197.31</v>
      </c>
      <c r="I581" s="14">
        <v>4346.47</v>
      </c>
      <c r="J581" s="14">
        <v>4461.36</v>
      </c>
      <c r="K581" s="14">
        <v>4558.47</v>
      </c>
      <c r="L581" s="14">
        <v>4553.21</v>
      </c>
      <c r="M581" s="14">
        <v>4563.27</v>
      </c>
      <c r="N581" s="14">
        <v>4573.96</v>
      </c>
      <c r="O581" s="14">
        <v>4578.64</v>
      </c>
      <c r="P581" s="14">
        <v>4573.34</v>
      </c>
      <c r="Q581" s="14">
        <v>4560.26</v>
      </c>
      <c r="R581" s="14">
        <v>4548.27</v>
      </c>
      <c r="S581" s="14">
        <v>4539.85</v>
      </c>
      <c r="T581" s="14">
        <v>4535.56</v>
      </c>
      <c r="U581" s="14">
        <v>4466.320000000001</v>
      </c>
      <c r="V581" s="14">
        <v>4541.45</v>
      </c>
      <c r="W581" s="14">
        <v>4662.81</v>
      </c>
      <c r="X581" s="14">
        <v>4510.9800000000005</v>
      </c>
      <c r="Y581" s="17">
        <v>4372.5</v>
      </c>
      <c r="Z581" s="79"/>
    </row>
    <row r="582" spans="1:26" ht="12.75">
      <c r="A582" s="35">
        <v>43604</v>
      </c>
      <c r="B582" s="30">
        <v>4365.2300000000005</v>
      </c>
      <c r="C582" s="14">
        <v>4309.92</v>
      </c>
      <c r="D582" s="14">
        <v>4185.87</v>
      </c>
      <c r="E582" s="14">
        <v>4101.03</v>
      </c>
      <c r="F582" s="14">
        <v>4096.16</v>
      </c>
      <c r="G582" s="14">
        <v>4120.13</v>
      </c>
      <c r="H582" s="14">
        <v>4205.150000000001</v>
      </c>
      <c r="I582" s="14">
        <v>4304.3</v>
      </c>
      <c r="J582" s="14">
        <v>4381.74</v>
      </c>
      <c r="K582" s="14">
        <v>4429.37</v>
      </c>
      <c r="L582" s="14">
        <v>4418.63</v>
      </c>
      <c r="M582" s="14">
        <v>4419.7300000000005</v>
      </c>
      <c r="N582" s="14">
        <v>4408.38</v>
      </c>
      <c r="O582" s="14">
        <v>4409.44</v>
      </c>
      <c r="P582" s="14">
        <v>4408.68</v>
      </c>
      <c r="Q582" s="14">
        <v>4404.84</v>
      </c>
      <c r="R582" s="14">
        <v>4395.070000000001</v>
      </c>
      <c r="S582" s="14">
        <v>4382.35</v>
      </c>
      <c r="T582" s="14">
        <v>4384.84</v>
      </c>
      <c r="U582" s="14">
        <v>4393.54</v>
      </c>
      <c r="V582" s="14">
        <v>4437.150000000001</v>
      </c>
      <c r="W582" s="14">
        <v>4481.84</v>
      </c>
      <c r="X582" s="14">
        <v>4428.570000000001</v>
      </c>
      <c r="Y582" s="17">
        <v>4384.05</v>
      </c>
      <c r="Z582" s="79"/>
    </row>
    <row r="583" spans="1:26" ht="12.75">
      <c r="A583" s="35">
        <v>43605</v>
      </c>
      <c r="B583" s="30">
        <v>4329.55</v>
      </c>
      <c r="C583" s="14">
        <v>4188.33</v>
      </c>
      <c r="D583" s="14">
        <v>4110.13</v>
      </c>
      <c r="E583" s="14">
        <v>4090.94</v>
      </c>
      <c r="F583" s="14">
        <v>4090.76</v>
      </c>
      <c r="G583" s="14">
        <v>4185.09</v>
      </c>
      <c r="H583" s="14">
        <v>4303.47</v>
      </c>
      <c r="I583" s="14">
        <v>4488.74</v>
      </c>
      <c r="J583" s="14">
        <v>4497.75</v>
      </c>
      <c r="K583" s="14">
        <v>4523.78</v>
      </c>
      <c r="L583" s="14">
        <v>4525.19</v>
      </c>
      <c r="M583" s="14">
        <v>4524.24</v>
      </c>
      <c r="N583" s="14">
        <v>4518.35</v>
      </c>
      <c r="O583" s="14">
        <v>4520.93</v>
      </c>
      <c r="P583" s="14">
        <v>4522.99</v>
      </c>
      <c r="Q583" s="14">
        <v>4537.39</v>
      </c>
      <c r="R583" s="14">
        <v>4535.14</v>
      </c>
      <c r="S583" s="14">
        <v>4525.88</v>
      </c>
      <c r="T583" s="14">
        <v>4506.75</v>
      </c>
      <c r="U583" s="14">
        <v>4497.19</v>
      </c>
      <c r="V583" s="14">
        <v>4521.18</v>
      </c>
      <c r="W583" s="14">
        <v>4526.54</v>
      </c>
      <c r="X583" s="14">
        <v>4503.77</v>
      </c>
      <c r="Y583" s="17">
        <v>4334.14</v>
      </c>
      <c r="Z583" s="79"/>
    </row>
    <row r="584" spans="1:26" ht="12.75">
      <c r="A584" s="35">
        <v>43606</v>
      </c>
      <c r="B584" s="30">
        <v>4123.13</v>
      </c>
      <c r="C584" s="14">
        <v>4054.0200000000004</v>
      </c>
      <c r="D584" s="14">
        <v>4008.57</v>
      </c>
      <c r="E584" s="14">
        <v>3962.95</v>
      </c>
      <c r="F584" s="14">
        <v>3997.6000000000004</v>
      </c>
      <c r="G584" s="14">
        <v>4104.59</v>
      </c>
      <c r="H584" s="14">
        <v>4183.77</v>
      </c>
      <c r="I584" s="14">
        <v>4397.81</v>
      </c>
      <c r="J584" s="14">
        <v>4539.6</v>
      </c>
      <c r="K584" s="14">
        <v>4569.76</v>
      </c>
      <c r="L584" s="14">
        <v>4573.46</v>
      </c>
      <c r="M584" s="14">
        <v>4575.18</v>
      </c>
      <c r="N584" s="14">
        <v>4571.56</v>
      </c>
      <c r="O584" s="14">
        <v>4577.6</v>
      </c>
      <c r="P584" s="14">
        <v>4577.43</v>
      </c>
      <c r="Q584" s="14">
        <v>4580.25</v>
      </c>
      <c r="R584" s="14">
        <v>4575.5</v>
      </c>
      <c r="S584" s="14">
        <v>4570.54</v>
      </c>
      <c r="T584" s="14">
        <v>4563.47</v>
      </c>
      <c r="U584" s="14">
        <v>4551.91</v>
      </c>
      <c r="V584" s="14">
        <v>4564.71</v>
      </c>
      <c r="W584" s="14">
        <v>4567.4800000000005</v>
      </c>
      <c r="X584" s="14">
        <v>4520.44</v>
      </c>
      <c r="Y584" s="17">
        <v>4303.67</v>
      </c>
      <c r="Z584" s="79"/>
    </row>
    <row r="585" spans="1:26" ht="12.75">
      <c r="A585" s="35">
        <v>43607</v>
      </c>
      <c r="B585" s="30">
        <v>4101.7</v>
      </c>
      <c r="C585" s="14">
        <v>4046.3500000000004</v>
      </c>
      <c r="D585" s="14">
        <v>4000.21</v>
      </c>
      <c r="E585" s="14">
        <v>3966.23</v>
      </c>
      <c r="F585" s="14">
        <v>3983.99</v>
      </c>
      <c r="G585" s="14">
        <v>4100.55</v>
      </c>
      <c r="H585" s="14">
        <v>4255.56</v>
      </c>
      <c r="I585" s="14">
        <v>4409.51</v>
      </c>
      <c r="J585" s="14">
        <v>4607.42</v>
      </c>
      <c r="K585" s="14">
        <v>4625.87</v>
      </c>
      <c r="L585" s="14">
        <v>4631.13</v>
      </c>
      <c r="M585" s="14">
        <v>4627.97</v>
      </c>
      <c r="N585" s="14">
        <v>4622.81</v>
      </c>
      <c r="O585" s="14">
        <v>4628.35</v>
      </c>
      <c r="P585" s="14">
        <v>4632.66</v>
      </c>
      <c r="Q585" s="14">
        <v>4640.650000000001</v>
      </c>
      <c r="R585" s="14">
        <v>4635.37</v>
      </c>
      <c r="S585" s="14">
        <v>4625.27</v>
      </c>
      <c r="T585" s="14">
        <v>4612.75</v>
      </c>
      <c r="U585" s="14">
        <v>4604.99</v>
      </c>
      <c r="V585" s="14">
        <v>4616.81</v>
      </c>
      <c r="W585" s="14">
        <v>4629.150000000001</v>
      </c>
      <c r="X585" s="14">
        <v>4583.64</v>
      </c>
      <c r="Y585" s="17">
        <v>4319.4800000000005</v>
      </c>
      <c r="Z585" s="79"/>
    </row>
    <row r="586" spans="1:26" ht="12.75">
      <c r="A586" s="35">
        <v>43608</v>
      </c>
      <c r="B586" s="30">
        <v>4163.51</v>
      </c>
      <c r="C586" s="14">
        <v>4066.28</v>
      </c>
      <c r="D586" s="14">
        <v>4054.33</v>
      </c>
      <c r="E586" s="14">
        <v>4035.3</v>
      </c>
      <c r="F586" s="14">
        <v>4062.49</v>
      </c>
      <c r="G586" s="14">
        <v>4150</v>
      </c>
      <c r="H586" s="14">
        <v>4293.85</v>
      </c>
      <c r="I586" s="14">
        <v>4512</v>
      </c>
      <c r="J586" s="14">
        <v>4611.06</v>
      </c>
      <c r="K586" s="14">
        <v>4637.61</v>
      </c>
      <c r="L586" s="14">
        <v>4645.8</v>
      </c>
      <c r="M586" s="14">
        <v>4639.96</v>
      </c>
      <c r="N586" s="14">
        <v>4635.43</v>
      </c>
      <c r="O586" s="14">
        <v>4643.81</v>
      </c>
      <c r="P586" s="14">
        <v>4647.72</v>
      </c>
      <c r="Q586" s="14">
        <v>4664.62</v>
      </c>
      <c r="R586" s="14">
        <v>4654</v>
      </c>
      <c r="S586" s="14">
        <v>4643.070000000001</v>
      </c>
      <c r="T586" s="14">
        <v>4630.12</v>
      </c>
      <c r="U586" s="14">
        <v>4612.3</v>
      </c>
      <c r="V586" s="14">
        <v>4630.4800000000005</v>
      </c>
      <c r="W586" s="14">
        <v>4642.5</v>
      </c>
      <c r="X586" s="14">
        <v>4620</v>
      </c>
      <c r="Y586" s="17">
        <v>4431.29</v>
      </c>
      <c r="Z586" s="79"/>
    </row>
    <row r="587" spans="1:26" ht="12.75">
      <c r="A587" s="35">
        <v>43609</v>
      </c>
      <c r="B587" s="30">
        <v>4239.97</v>
      </c>
      <c r="C587" s="14">
        <v>4123.81</v>
      </c>
      <c r="D587" s="14">
        <v>4083.3</v>
      </c>
      <c r="E587" s="14">
        <v>4063.8900000000003</v>
      </c>
      <c r="F587" s="14">
        <v>4079.96</v>
      </c>
      <c r="G587" s="14">
        <v>4184.17</v>
      </c>
      <c r="H587" s="14">
        <v>4316.14</v>
      </c>
      <c r="I587" s="14">
        <v>4563.08</v>
      </c>
      <c r="J587" s="14">
        <v>4694.51</v>
      </c>
      <c r="K587" s="14">
        <v>4710.08</v>
      </c>
      <c r="L587" s="14">
        <v>4710.27</v>
      </c>
      <c r="M587" s="14">
        <v>4710.52</v>
      </c>
      <c r="N587" s="14">
        <v>4697.54</v>
      </c>
      <c r="O587" s="14">
        <v>4701.7300000000005</v>
      </c>
      <c r="P587" s="14">
        <v>4704.12</v>
      </c>
      <c r="Q587" s="14">
        <v>4715.12</v>
      </c>
      <c r="R587" s="14">
        <v>4712.85</v>
      </c>
      <c r="S587" s="14">
        <v>4706.12</v>
      </c>
      <c r="T587" s="14">
        <v>4692.85</v>
      </c>
      <c r="U587" s="14">
        <v>4683.54</v>
      </c>
      <c r="V587" s="14">
        <v>4693.44</v>
      </c>
      <c r="W587" s="14">
        <v>4720.95</v>
      </c>
      <c r="X587" s="14">
        <v>4651.94</v>
      </c>
      <c r="Y587" s="17">
        <v>4548.58</v>
      </c>
      <c r="Z587" s="79"/>
    </row>
    <row r="588" spans="1:26" ht="12.75">
      <c r="A588" s="35">
        <v>43610</v>
      </c>
      <c r="B588" s="30">
        <v>4379.13</v>
      </c>
      <c r="C588" s="14">
        <v>4310</v>
      </c>
      <c r="D588" s="14">
        <v>4244.820000000001</v>
      </c>
      <c r="E588" s="14">
        <v>4164.03</v>
      </c>
      <c r="F588" s="14">
        <v>4080.8</v>
      </c>
      <c r="G588" s="14">
        <v>4186.44</v>
      </c>
      <c r="H588" s="14">
        <v>4247.63</v>
      </c>
      <c r="I588" s="14">
        <v>4384.92</v>
      </c>
      <c r="J588" s="14">
        <v>4596.67</v>
      </c>
      <c r="K588" s="14">
        <v>4702.17</v>
      </c>
      <c r="L588" s="14">
        <v>4719.86</v>
      </c>
      <c r="M588" s="14">
        <v>4721.68</v>
      </c>
      <c r="N588" s="14">
        <v>4703.86</v>
      </c>
      <c r="O588" s="14">
        <v>4700.31</v>
      </c>
      <c r="P588" s="14">
        <v>4696.59</v>
      </c>
      <c r="Q588" s="14">
        <v>4699.24</v>
      </c>
      <c r="R588" s="14">
        <v>4697</v>
      </c>
      <c r="S588" s="14">
        <v>4697.63</v>
      </c>
      <c r="T588" s="14">
        <v>4697.47</v>
      </c>
      <c r="U588" s="14">
        <v>4696.55</v>
      </c>
      <c r="V588" s="14">
        <v>4708.67</v>
      </c>
      <c r="W588" s="14">
        <v>4717.3</v>
      </c>
      <c r="X588" s="14">
        <v>4682.45</v>
      </c>
      <c r="Y588" s="17">
        <v>4426.97</v>
      </c>
      <c r="Z588" s="79"/>
    </row>
    <row r="589" spans="1:26" ht="12.75">
      <c r="A589" s="35">
        <v>43611</v>
      </c>
      <c r="B589" s="30">
        <v>4297.22</v>
      </c>
      <c r="C589" s="14">
        <v>4170.88</v>
      </c>
      <c r="D589" s="14">
        <v>4085.34</v>
      </c>
      <c r="E589" s="14">
        <v>4052.65</v>
      </c>
      <c r="F589" s="14">
        <v>4016.98</v>
      </c>
      <c r="G589" s="14">
        <v>4078.09</v>
      </c>
      <c r="H589" s="14">
        <v>4108.08</v>
      </c>
      <c r="I589" s="14">
        <v>4155.06</v>
      </c>
      <c r="J589" s="14">
        <v>4415.570000000001</v>
      </c>
      <c r="K589" s="14">
        <v>4570.570000000001</v>
      </c>
      <c r="L589" s="14">
        <v>4583.22</v>
      </c>
      <c r="M589" s="14">
        <v>4583.12</v>
      </c>
      <c r="N589" s="14">
        <v>4584.46</v>
      </c>
      <c r="O589" s="14">
        <v>4583.070000000001</v>
      </c>
      <c r="P589" s="14">
        <v>4586.16</v>
      </c>
      <c r="Q589" s="14">
        <v>4583.04</v>
      </c>
      <c r="R589" s="14">
        <v>4578.27</v>
      </c>
      <c r="S589" s="14">
        <v>4569.99</v>
      </c>
      <c r="T589" s="14">
        <v>4568.2</v>
      </c>
      <c r="U589" s="14">
        <v>4576.05</v>
      </c>
      <c r="V589" s="14">
        <v>4586.06</v>
      </c>
      <c r="W589" s="14">
        <v>4583.99</v>
      </c>
      <c r="X589" s="14">
        <v>4557</v>
      </c>
      <c r="Y589" s="17">
        <v>4349.5</v>
      </c>
      <c r="Z589" s="79"/>
    </row>
    <row r="590" spans="1:26" ht="12.75">
      <c r="A590" s="35">
        <v>43612</v>
      </c>
      <c r="B590" s="30">
        <v>4293.400000000001</v>
      </c>
      <c r="C590" s="14">
        <v>4177.7300000000005</v>
      </c>
      <c r="D590" s="14">
        <v>4096.85</v>
      </c>
      <c r="E590" s="14">
        <v>4084.66</v>
      </c>
      <c r="F590" s="14">
        <v>4098.110000000001</v>
      </c>
      <c r="G590" s="14">
        <v>4253.54</v>
      </c>
      <c r="H590" s="14">
        <v>4344.09</v>
      </c>
      <c r="I590" s="14">
        <v>4607.91</v>
      </c>
      <c r="J590" s="14">
        <v>4700.4800000000005</v>
      </c>
      <c r="K590" s="14">
        <v>4742.53</v>
      </c>
      <c r="L590" s="14">
        <v>4747.18</v>
      </c>
      <c r="M590" s="14">
        <v>4739.71</v>
      </c>
      <c r="N590" s="14">
        <v>4731.2</v>
      </c>
      <c r="O590" s="14">
        <v>4737.96</v>
      </c>
      <c r="P590" s="14">
        <v>4761.81</v>
      </c>
      <c r="Q590" s="14">
        <v>4773.17</v>
      </c>
      <c r="R590" s="14">
        <v>4758.47</v>
      </c>
      <c r="S590" s="14">
        <v>4746</v>
      </c>
      <c r="T590" s="14">
        <v>4665.34</v>
      </c>
      <c r="U590" s="14">
        <v>4633.69</v>
      </c>
      <c r="V590" s="14">
        <v>4683</v>
      </c>
      <c r="W590" s="14">
        <v>4693.45</v>
      </c>
      <c r="X590" s="14">
        <v>4550.99</v>
      </c>
      <c r="Y590" s="17">
        <v>4331.05</v>
      </c>
      <c r="Z590" s="79"/>
    </row>
    <row r="591" spans="1:26" ht="12.75">
      <c r="A591" s="35">
        <v>43613</v>
      </c>
      <c r="B591" s="30">
        <v>4124.7300000000005</v>
      </c>
      <c r="C591" s="14">
        <v>4065.3100000000004</v>
      </c>
      <c r="D591" s="14">
        <v>4024.2799999999997</v>
      </c>
      <c r="E591" s="14">
        <v>3984.16</v>
      </c>
      <c r="F591" s="14">
        <v>3964.8500000000004</v>
      </c>
      <c r="G591" s="14">
        <v>4101.52</v>
      </c>
      <c r="H591" s="14">
        <v>4272.8</v>
      </c>
      <c r="I591" s="14">
        <v>4408.070000000001</v>
      </c>
      <c r="J591" s="14">
        <v>4503.72</v>
      </c>
      <c r="K591" s="14">
        <v>4577.7300000000005</v>
      </c>
      <c r="L591" s="14">
        <v>4581.61</v>
      </c>
      <c r="M591" s="14">
        <v>4579.41</v>
      </c>
      <c r="N591" s="14">
        <v>4573.320000000001</v>
      </c>
      <c r="O591" s="14">
        <v>4578.650000000001</v>
      </c>
      <c r="P591" s="14">
        <v>4596.26</v>
      </c>
      <c r="Q591" s="14">
        <v>4595.37</v>
      </c>
      <c r="R591" s="14">
        <v>4592.17</v>
      </c>
      <c r="S591" s="14">
        <v>4585.12</v>
      </c>
      <c r="T591" s="14">
        <v>4545.2</v>
      </c>
      <c r="U591" s="14">
        <v>4484.63</v>
      </c>
      <c r="V591" s="14">
        <v>4510.22</v>
      </c>
      <c r="W591" s="14">
        <v>4554.4800000000005</v>
      </c>
      <c r="X591" s="14">
        <v>4390.53</v>
      </c>
      <c r="Y591" s="17">
        <v>4298.39</v>
      </c>
      <c r="Z591" s="79"/>
    </row>
    <row r="592" spans="1:26" ht="12.75">
      <c r="A592" s="35">
        <v>43614</v>
      </c>
      <c r="B592" s="30">
        <v>4115.69</v>
      </c>
      <c r="C592" s="14">
        <v>4021.44</v>
      </c>
      <c r="D592" s="14">
        <v>3954.75</v>
      </c>
      <c r="E592" s="14">
        <v>3846.33</v>
      </c>
      <c r="F592" s="14">
        <v>3886.87</v>
      </c>
      <c r="G592" s="14">
        <v>4007.31</v>
      </c>
      <c r="H592" s="14">
        <v>4155.650000000001</v>
      </c>
      <c r="I592" s="14">
        <v>4400.900000000001</v>
      </c>
      <c r="J592" s="14">
        <v>4597.52</v>
      </c>
      <c r="K592" s="14">
        <v>4664.13</v>
      </c>
      <c r="L592" s="14">
        <v>4671.63</v>
      </c>
      <c r="M592" s="14">
        <v>4667.84</v>
      </c>
      <c r="N592" s="14">
        <v>4660.21</v>
      </c>
      <c r="O592" s="14">
        <v>4669.900000000001</v>
      </c>
      <c r="P592" s="14">
        <v>4689.04</v>
      </c>
      <c r="Q592" s="14">
        <v>4686.62</v>
      </c>
      <c r="R592" s="14">
        <v>4684.58</v>
      </c>
      <c r="S592" s="14">
        <v>4673.74</v>
      </c>
      <c r="T592" s="14">
        <v>4655.09</v>
      </c>
      <c r="U592" s="14">
        <v>4629.38</v>
      </c>
      <c r="V592" s="14">
        <v>4639.49</v>
      </c>
      <c r="W592" s="14">
        <v>4659.38</v>
      </c>
      <c r="X592" s="14">
        <v>4580.67</v>
      </c>
      <c r="Y592" s="17">
        <v>4364.35</v>
      </c>
      <c r="Z592" s="79"/>
    </row>
    <row r="593" spans="1:26" ht="12.75">
      <c r="A593" s="35">
        <v>43615</v>
      </c>
      <c r="B593" s="30">
        <v>4095.87</v>
      </c>
      <c r="C593" s="14">
        <v>3999.2</v>
      </c>
      <c r="D593" s="14">
        <v>3890.83</v>
      </c>
      <c r="E593" s="14">
        <v>3820.77</v>
      </c>
      <c r="F593" s="14">
        <v>3824.2200000000003</v>
      </c>
      <c r="G593" s="14">
        <v>3963.91</v>
      </c>
      <c r="H593" s="14">
        <v>4146.72</v>
      </c>
      <c r="I593" s="14">
        <v>4397.64</v>
      </c>
      <c r="J593" s="14">
        <v>4511.12</v>
      </c>
      <c r="K593" s="14">
        <v>4595.99</v>
      </c>
      <c r="L593" s="14">
        <v>4604.06</v>
      </c>
      <c r="M593" s="14">
        <v>4599.35</v>
      </c>
      <c r="N593" s="14">
        <v>4594.63</v>
      </c>
      <c r="O593" s="14">
        <v>4600.67</v>
      </c>
      <c r="P593" s="14">
        <v>4622.72</v>
      </c>
      <c r="Q593" s="14">
        <v>4612.8</v>
      </c>
      <c r="R593" s="14">
        <v>4599.92</v>
      </c>
      <c r="S593" s="14">
        <v>4584.19</v>
      </c>
      <c r="T593" s="14">
        <v>4580.08</v>
      </c>
      <c r="U593" s="14">
        <v>4571</v>
      </c>
      <c r="V593" s="14">
        <v>4584.58</v>
      </c>
      <c r="W593" s="14">
        <v>4594.27</v>
      </c>
      <c r="X593" s="14">
        <v>4469.570000000001</v>
      </c>
      <c r="Y593" s="17">
        <v>4335.96</v>
      </c>
      <c r="Z593" s="79"/>
    </row>
    <row r="594" spans="1:26" ht="12.75">
      <c r="A594" s="35">
        <v>43616</v>
      </c>
      <c r="B594" s="30">
        <v>4073.41</v>
      </c>
      <c r="C594" s="14">
        <v>3983.92</v>
      </c>
      <c r="D594" s="14">
        <v>3882.11</v>
      </c>
      <c r="E594" s="14">
        <v>3835.38</v>
      </c>
      <c r="F594" s="14">
        <v>3842.07</v>
      </c>
      <c r="G594" s="14">
        <v>3989.9300000000003</v>
      </c>
      <c r="H594" s="14">
        <v>4245.37</v>
      </c>
      <c r="I594" s="14">
        <v>4403.93</v>
      </c>
      <c r="J594" s="14">
        <v>4527.88</v>
      </c>
      <c r="K594" s="14">
        <v>4558.86</v>
      </c>
      <c r="L594" s="14">
        <v>4565.650000000001</v>
      </c>
      <c r="M594" s="14">
        <v>4558.64</v>
      </c>
      <c r="N594" s="14">
        <v>4552.13</v>
      </c>
      <c r="O594" s="14">
        <v>4560.900000000001</v>
      </c>
      <c r="P594" s="14">
        <v>4585.69</v>
      </c>
      <c r="Q594" s="14">
        <v>4586.24</v>
      </c>
      <c r="R594" s="14">
        <v>4578.1</v>
      </c>
      <c r="S594" s="14">
        <v>4560.22</v>
      </c>
      <c r="T594" s="14">
        <v>4547.13</v>
      </c>
      <c r="U594" s="14">
        <v>4536.29</v>
      </c>
      <c r="V594" s="14">
        <v>4546.18</v>
      </c>
      <c r="W594" s="14">
        <v>4564.52</v>
      </c>
      <c r="X594" s="14">
        <v>4553.13</v>
      </c>
      <c r="Y594" s="17">
        <v>4503.34</v>
      </c>
      <c r="Z594" s="79"/>
    </row>
    <row r="595" spans="2:25" ht="13.5" thickBot="1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5" ht="13.5" thickBot="1">
      <c r="A596" s="230" t="s">
        <v>62</v>
      </c>
      <c r="B596" s="315" t="s">
        <v>132</v>
      </c>
      <c r="C596" s="316"/>
      <c r="D596" s="316"/>
      <c r="E596" s="316"/>
      <c r="F596" s="316"/>
      <c r="G596" s="316"/>
      <c r="H596" s="316"/>
      <c r="I596" s="316"/>
      <c r="J596" s="316"/>
      <c r="K596" s="316"/>
      <c r="L596" s="316"/>
      <c r="M596" s="316"/>
      <c r="N596" s="316"/>
      <c r="O596" s="316"/>
      <c r="P596" s="316"/>
      <c r="Q596" s="316"/>
      <c r="R596" s="316"/>
      <c r="S596" s="316"/>
      <c r="T596" s="316"/>
      <c r="U596" s="316"/>
      <c r="V596" s="316"/>
      <c r="W596" s="316"/>
      <c r="X596" s="316"/>
      <c r="Y596" s="317"/>
    </row>
    <row r="597" spans="1:25" ht="24.75" thickBot="1">
      <c r="A597" s="313"/>
      <c r="B597" s="80" t="s">
        <v>63</v>
      </c>
      <c r="C597" s="81" t="s">
        <v>64</v>
      </c>
      <c r="D597" s="81" t="s">
        <v>65</v>
      </c>
      <c r="E597" s="81" t="s">
        <v>66</v>
      </c>
      <c r="F597" s="81" t="s">
        <v>67</v>
      </c>
      <c r="G597" s="81" t="s">
        <v>68</v>
      </c>
      <c r="H597" s="81" t="s">
        <v>69</v>
      </c>
      <c r="I597" s="81" t="s">
        <v>70</v>
      </c>
      <c r="J597" s="81" t="s">
        <v>71</v>
      </c>
      <c r="K597" s="81" t="s">
        <v>87</v>
      </c>
      <c r="L597" s="81" t="s">
        <v>72</v>
      </c>
      <c r="M597" s="81" t="s">
        <v>73</v>
      </c>
      <c r="N597" s="81" t="s">
        <v>74</v>
      </c>
      <c r="O597" s="81" t="s">
        <v>75</v>
      </c>
      <c r="P597" s="81" t="s">
        <v>76</v>
      </c>
      <c r="Q597" s="81" t="s">
        <v>77</v>
      </c>
      <c r="R597" s="81" t="s">
        <v>78</v>
      </c>
      <c r="S597" s="81" t="s">
        <v>79</v>
      </c>
      <c r="T597" s="81" t="s">
        <v>80</v>
      </c>
      <c r="U597" s="81" t="s">
        <v>81</v>
      </c>
      <c r="V597" s="81" t="s">
        <v>82</v>
      </c>
      <c r="W597" s="81" t="s">
        <v>83</v>
      </c>
      <c r="X597" s="81" t="s">
        <v>84</v>
      </c>
      <c r="Y597" s="82" t="s">
        <v>85</v>
      </c>
    </row>
    <row r="598" spans="1:25" ht="12.75">
      <c r="A598" s="34">
        <v>43586</v>
      </c>
      <c r="B598" s="29">
        <v>4891.5</v>
      </c>
      <c r="C598" s="15">
        <v>4789.400000000001</v>
      </c>
      <c r="D598" s="15">
        <v>4712.88</v>
      </c>
      <c r="E598" s="15">
        <v>4715</v>
      </c>
      <c r="F598" s="15">
        <v>4719.2699999999995</v>
      </c>
      <c r="G598" s="15">
        <v>4742.7699999999995</v>
      </c>
      <c r="H598" s="15">
        <v>4744.87</v>
      </c>
      <c r="I598" s="15">
        <v>4779.63</v>
      </c>
      <c r="J598" s="15">
        <v>5031.46</v>
      </c>
      <c r="K598" s="15">
        <v>5150.55</v>
      </c>
      <c r="L598" s="15">
        <v>5097.650000000001</v>
      </c>
      <c r="M598" s="15">
        <v>5095.97</v>
      </c>
      <c r="N598" s="15">
        <v>5099.74</v>
      </c>
      <c r="O598" s="15">
        <v>5070.93</v>
      </c>
      <c r="P598" s="15">
        <v>5056.16</v>
      </c>
      <c r="Q598" s="15">
        <v>5050.51</v>
      </c>
      <c r="R598" s="15">
        <v>4996.97</v>
      </c>
      <c r="S598" s="15">
        <v>4988.92</v>
      </c>
      <c r="T598" s="15">
        <v>5032.88</v>
      </c>
      <c r="U598" s="15">
        <v>5091.31</v>
      </c>
      <c r="V598" s="15">
        <v>5272.93</v>
      </c>
      <c r="W598" s="15">
        <v>5229.38</v>
      </c>
      <c r="X598" s="15">
        <v>5149.96</v>
      </c>
      <c r="Y598" s="16">
        <v>4988.43</v>
      </c>
    </row>
    <row r="599" spans="1:25" ht="12.75">
      <c r="A599" s="35">
        <v>43587</v>
      </c>
      <c r="B599" s="30">
        <v>4862.2</v>
      </c>
      <c r="C599" s="14">
        <v>4755.2</v>
      </c>
      <c r="D599" s="14">
        <v>4729.7</v>
      </c>
      <c r="E599" s="14">
        <v>4719.19</v>
      </c>
      <c r="F599" s="14">
        <v>4708.32</v>
      </c>
      <c r="G599" s="14">
        <v>4727.67</v>
      </c>
      <c r="H599" s="14">
        <v>4778.54</v>
      </c>
      <c r="I599" s="14">
        <v>4825.38</v>
      </c>
      <c r="J599" s="14">
        <v>5032.97</v>
      </c>
      <c r="K599" s="14">
        <v>5155.95</v>
      </c>
      <c r="L599" s="14">
        <v>5146.7</v>
      </c>
      <c r="M599" s="14">
        <v>5139.7300000000005</v>
      </c>
      <c r="N599" s="14">
        <v>5113.22</v>
      </c>
      <c r="O599" s="14">
        <v>5088.99</v>
      </c>
      <c r="P599" s="14">
        <v>5072.22</v>
      </c>
      <c r="Q599" s="14">
        <v>5064.46</v>
      </c>
      <c r="R599" s="14">
        <v>5058.070000000001</v>
      </c>
      <c r="S599" s="14">
        <v>5041.46</v>
      </c>
      <c r="T599" s="14">
        <v>5053.28</v>
      </c>
      <c r="U599" s="14">
        <v>5139.2699999999995</v>
      </c>
      <c r="V599" s="14">
        <v>5285.01</v>
      </c>
      <c r="W599" s="14">
        <v>5229.33</v>
      </c>
      <c r="X599" s="14">
        <v>5121.56</v>
      </c>
      <c r="Y599" s="17">
        <v>4984.87</v>
      </c>
    </row>
    <row r="600" spans="1:25" ht="12.75">
      <c r="A600" s="35">
        <v>43588</v>
      </c>
      <c r="B600" s="30">
        <v>4970.12</v>
      </c>
      <c r="C600" s="14">
        <v>4815.24</v>
      </c>
      <c r="D600" s="14">
        <v>4771.78</v>
      </c>
      <c r="E600" s="14">
        <v>4740.01</v>
      </c>
      <c r="F600" s="14">
        <v>4730.92</v>
      </c>
      <c r="G600" s="14">
        <v>4754.599999999999</v>
      </c>
      <c r="H600" s="14">
        <v>4849.28</v>
      </c>
      <c r="I600" s="14">
        <v>4954.69</v>
      </c>
      <c r="J600" s="14">
        <v>5170.820000000001</v>
      </c>
      <c r="K600" s="14">
        <v>5248.28</v>
      </c>
      <c r="L600" s="14">
        <v>5257.95</v>
      </c>
      <c r="M600" s="14">
        <v>5252.08</v>
      </c>
      <c r="N600" s="14">
        <v>5222.47</v>
      </c>
      <c r="O600" s="14">
        <v>5211.9800000000005</v>
      </c>
      <c r="P600" s="14">
        <v>5204.05</v>
      </c>
      <c r="Q600" s="14">
        <v>5171.88</v>
      </c>
      <c r="R600" s="14">
        <v>5113.17</v>
      </c>
      <c r="S600" s="14">
        <v>5067.94</v>
      </c>
      <c r="T600" s="14">
        <v>5083.21</v>
      </c>
      <c r="U600" s="14">
        <v>5204.74</v>
      </c>
      <c r="V600" s="14">
        <v>5359.92</v>
      </c>
      <c r="W600" s="14">
        <v>5356.59</v>
      </c>
      <c r="X600" s="14">
        <v>5214.72</v>
      </c>
      <c r="Y600" s="17">
        <v>5010.5</v>
      </c>
    </row>
    <row r="601" spans="1:25" ht="12.75">
      <c r="A601" s="35">
        <v>43589</v>
      </c>
      <c r="B601" s="30">
        <v>4962.12</v>
      </c>
      <c r="C601" s="14">
        <v>4844.2699999999995</v>
      </c>
      <c r="D601" s="14">
        <v>4791.650000000001</v>
      </c>
      <c r="E601" s="14">
        <v>4742.84</v>
      </c>
      <c r="F601" s="14">
        <v>4738.21</v>
      </c>
      <c r="G601" s="14">
        <v>4766.31</v>
      </c>
      <c r="H601" s="14">
        <v>4904.06</v>
      </c>
      <c r="I601" s="14">
        <v>4990.7</v>
      </c>
      <c r="J601" s="14">
        <v>5070.25</v>
      </c>
      <c r="K601" s="14">
        <v>5154.2</v>
      </c>
      <c r="L601" s="14">
        <v>5147.58</v>
      </c>
      <c r="M601" s="14">
        <v>5139.1</v>
      </c>
      <c r="N601" s="14">
        <v>5093.19</v>
      </c>
      <c r="O601" s="14">
        <v>5069.36</v>
      </c>
      <c r="P601" s="14">
        <v>5068.69</v>
      </c>
      <c r="Q601" s="14">
        <v>5082.58</v>
      </c>
      <c r="R601" s="14">
        <v>5059.7699999999995</v>
      </c>
      <c r="S601" s="14">
        <v>5053.44</v>
      </c>
      <c r="T601" s="14">
        <v>5061.22</v>
      </c>
      <c r="U601" s="14">
        <v>5093.22</v>
      </c>
      <c r="V601" s="14">
        <v>5290.85</v>
      </c>
      <c r="W601" s="14">
        <v>5272.29</v>
      </c>
      <c r="X601" s="14">
        <v>5195.64</v>
      </c>
      <c r="Y601" s="17">
        <v>5010.9800000000005</v>
      </c>
    </row>
    <row r="602" spans="1:25" ht="12.75">
      <c r="A602" s="35">
        <v>43590</v>
      </c>
      <c r="B602" s="30">
        <v>4987.820000000001</v>
      </c>
      <c r="C602" s="14">
        <v>4881.37</v>
      </c>
      <c r="D602" s="14">
        <v>4806.9800000000005</v>
      </c>
      <c r="E602" s="14">
        <v>4784.67</v>
      </c>
      <c r="F602" s="14">
        <v>4748.4800000000005</v>
      </c>
      <c r="G602" s="14">
        <v>4793.11</v>
      </c>
      <c r="H602" s="14">
        <v>4915.38</v>
      </c>
      <c r="I602" s="14">
        <v>4987.11</v>
      </c>
      <c r="J602" s="14">
        <v>5091.46</v>
      </c>
      <c r="K602" s="14">
        <v>5236.37</v>
      </c>
      <c r="L602" s="14">
        <v>5228.96</v>
      </c>
      <c r="M602" s="14">
        <v>5207.16</v>
      </c>
      <c r="N602" s="14">
        <v>5172.8</v>
      </c>
      <c r="O602" s="14">
        <v>5131.24</v>
      </c>
      <c r="P602" s="14">
        <v>5143.45</v>
      </c>
      <c r="Q602" s="14">
        <v>5073.61</v>
      </c>
      <c r="R602" s="14">
        <v>5075.25</v>
      </c>
      <c r="S602" s="14">
        <v>5059.36</v>
      </c>
      <c r="T602" s="14">
        <v>5083.62</v>
      </c>
      <c r="U602" s="14">
        <v>5221.05</v>
      </c>
      <c r="V602" s="14">
        <v>5345.17</v>
      </c>
      <c r="W602" s="14">
        <v>5192.5</v>
      </c>
      <c r="X602" s="14">
        <v>5143.4800000000005</v>
      </c>
      <c r="Y602" s="17">
        <v>5012.19</v>
      </c>
    </row>
    <row r="603" spans="1:25" ht="12.75">
      <c r="A603" s="35">
        <v>43591</v>
      </c>
      <c r="B603" s="30">
        <v>4791.54</v>
      </c>
      <c r="C603" s="14">
        <v>4722.3</v>
      </c>
      <c r="D603" s="14">
        <v>4681.86</v>
      </c>
      <c r="E603" s="14">
        <v>4678.84</v>
      </c>
      <c r="F603" s="14">
        <v>4682.7300000000005</v>
      </c>
      <c r="G603" s="14">
        <v>4758.32</v>
      </c>
      <c r="H603" s="14">
        <v>4914.21</v>
      </c>
      <c r="I603" s="14">
        <v>5041.91</v>
      </c>
      <c r="J603" s="14">
        <v>5092.41</v>
      </c>
      <c r="K603" s="14">
        <v>5261.37</v>
      </c>
      <c r="L603" s="14">
        <v>5211.54</v>
      </c>
      <c r="M603" s="14">
        <v>5189.86</v>
      </c>
      <c r="N603" s="14">
        <v>5193.2699999999995</v>
      </c>
      <c r="O603" s="14">
        <v>5210.43</v>
      </c>
      <c r="P603" s="14">
        <v>5215.58</v>
      </c>
      <c r="Q603" s="14">
        <v>5276.03</v>
      </c>
      <c r="R603" s="14">
        <v>5289.29</v>
      </c>
      <c r="S603" s="14">
        <v>5267.97</v>
      </c>
      <c r="T603" s="14">
        <v>5149.86</v>
      </c>
      <c r="U603" s="14">
        <v>5085.71</v>
      </c>
      <c r="V603" s="14">
        <v>5178.61</v>
      </c>
      <c r="W603" s="14">
        <v>5296.36</v>
      </c>
      <c r="X603" s="14">
        <v>5133.7</v>
      </c>
      <c r="Y603" s="17">
        <v>4993.42</v>
      </c>
    </row>
    <row r="604" spans="1:25" ht="12.75">
      <c r="A604" s="35">
        <v>43592</v>
      </c>
      <c r="B604" s="30">
        <v>4819.650000000001</v>
      </c>
      <c r="C604" s="14">
        <v>4733.25</v>
      </c>
      <c r="D604" s="14">
        <v>4685</v>
      </c>
      <c r="E604" s="14">
        <v>4679.76</v>
      </c>
      <c r="F604" s="14">
        <v>4684.12</v>
      </c>
      <c r="G604" s="14">
        <v>4768.17</v>
      </c>
      <c r="H604" s="14">
        <v>4870.8</v>
      </c>
      <c r="I604" s="14">
        <v>5046.21</v>
      </c>
      <c r="J604" s="14">
        <v>5107.400000000001</v>
      </c>
      <c r="K604" s="14">
        <v>5302.17</v>
      </c>
      <c r="L604" s="14">
        <v>5221.85</v>
      </c>
      <c r="M604" s="14">
        <v>5193.91</v>
      </c>
      <c r="N604" s="14">
        <v>5199.18</v>
      </c>
      <c r="O604" s="14">
        <v>5205.150000000001</v>
      </c>
      <c r="P604" s="14">
        <v>5193.71</v>
      </c>
      <c r="Q604" s="14">
        <v>5294.88</v>
      </c>
      <c r="R604" s="14">
        <v>5294.7699999999995</v>
      </c>
      <c r="S604" s="14">
        <v>5284.71</v>
      </c>
      <c r="T604" s="14">
        <v>5251.86</v>
      </c>
      <c r="U604" s="14">
        <v>5104.69</v>
      </c>
      <c r="V604" s="14">
        <v>5275.21</v>
      </c>
      <c r="W604" s="14">
        <v>5387.97</v>
      </c>
      <c r="X604" s="14">
        <v>5226.01</v>
      </c>
      <c r="Y604" s="17">
        <v>5029.0199999999995</v>
      </c>
    </row>
    <row r="605" spans="1:25" ht="12.75">
      <c r="A605" s="35">
        <v>43593</v>
      </c>
      <c r="B605" s="30">
        <v>4905.87</v>
      </c>
      <c r="C605" s="14">
        <v>4749.71</v>
      </c>
      <c r="D605" s="14">
        <v>4724.56</v>
      </c>
      <c r="E605" s="14">
        <v>4714.2300000000005</v>
      </c>
      <c r="F605" s="14">
        <v>4724.599999999999</v>
      </c>
      <c r="G605" s="14">
        <v>4835.18</v>
      </c>
      <c r="H605" s="14">
        <v>5014.85</v>
      </c>
      <c r="I605" s="14">
        <v>5115.6</v>
      </c>
      <c r="J605" s="14">
        <v>5209.7</v>
      </c>
      <c r="K605" s="14">
        <v>5321.81</v>
      </c>
      <c r="L605" s="14">
        <v>5305.5199999999995</v>
      </c>
      <c r="M605" s="14">
        <v>5300.5199999999995</v>
      </c>
      <c r="N605" s="14">
        <v>5316.64</v>
      </c>
      <c r="O605" s="14">
        <v>5301.51</v>
      </c>
      <c r="P605" s="14">
        <v>5261.5</v>
      </c>
      <c r="Q605" s="14">
        <v>5306.97</v>
      </c>
      <c r="R605" s="14">
        <v>5321.9800000000005</v>
      </c>
      <c r="S605" s="14">
        <v>5310.76</v>
      </c>
      <c r="T605" s="14">
        <v>5176.28</v>
      </c>
      <c r="U605" s="14">
        <v>5107.74</v>
      </c>
      <c r="V605" s="14">
        <v>5204.08</v>
      </c>
      <c r="W605" s="14">
        <v>5380.03</v>
      </c>
      <c r="X605" s="14">
        <v>5271.5</v>
      </c>
      <c r="Y605" s="17">
        <v>4994.5199999999995</v>
      </c>
    </row>
    <row r="606" spans="1:25" ht="12.75">
      <c r="A606" s="35">
        <v>43594</v>
      </c>
      <c r="B606" s="30">
        <v>4902.93</v>
      </c>
      <c r="C606" s="14">
        <v>4731.72</v>
      </c>
      <c r="D606" s="14">
        <v>4668.099999999999</v>
      </c>
      <c r="E606" s="14">
        <v>4613.88</v>
      </c>
      <c r="F606" s="14">
        <v>4598.08</v>
      </c>
      <c r="G606" s="14">
        <v>4599.88</v>
      </c>
      <c r="H606" s="14">
        <v>4694.64</v>
      </c>
      <c r="I606" s="14">
        <v>4715.95</v>
      </c>
      <c r="J606" s="14">
        <v>4874.070000000001</v>
      </c>
      <c r="K606" s="14">
        <v>5085.06</v>
      </c>
      <c r="L606" s="14">
        <v>5010.2699999999995</v>
      </c>
      <c r="M606" s="14">
        <v>5012.26</v>
      </c>
      <c r="N606" s="14">
        <v>4984.14</v>
      </c>
      <c r="O606" s="14">
        <v>4954.86</v>
      </c>
      <c r="P606" s="14">
        <v>4944.87</v>
      </c>
      <c r="Q606" s="14">
        <v>4945.68</v>
      </c>
      <c r="R606" s="14">
        <v>4895.8</v>
      </c>
      <c r="S606" s="14">
        <v>4829.89</v>
      </c>
      <c r="T606" s="14">
        <v>4862.28</v>
      </c>
      <c r="U606" s="14">
        <v>5036.400000000001</v>
      </c>
      <c r="V606" s="14">
        <v>5135.63</v>
      </c>
      <c r="W606" s="14">
        <v>5130.93</v>
      </c>
      <c r="X606" s="14">
        <v>5117.94</v>
      </c>
      <c r="Y606" s="17">
        <v>4954.45</v>
      </c>
    </row>
    <row r="607" spans="1:25" ht="12.75">
      <c r="A607" s="35">
        <v>43595</v>
      </c>
      <c r="B607" s="30">
        <v>4923.650000000001</v>
      </c>
      <c r="C607" s="14">
        <v>4792.13</v>
      </c>
      <c r="D607" s="14">
        <v>4738.5199999999995</v>
      </c>
      <c r="E607" s="14">
        <v>4704.69</v>
      </c>
      <c r="F607" s="14">
        <v>4683.51</v>
      </c>
      <c r="G607" s="14">
        <v>4726.83</v>
      </c>
      <c r="H607" s="14">
        <v>4819.39</v>
      </c>
      <c r="I607" s="14">
        <v>4848.63</v>
      </c>
      <c r="J607" s="14">
        <v>5048.45</v>
      </c>
      <c r="K607" s="14">
        <v>5193.49</v>
      </c>
      <c r="L607" s="14">
        <v>5166.11</v>
      </c>
      <c r="M607" s="14">
        <v>5161.29</v>
      </c>
      <c r="N607" s="14">
        <v>5127.51</v>
      </c>
      <c r="O607" s="14">
        <v>5115.97</v>
      </c>
      <c r="P607" s="14">
        <v>5109.92</v>
      </c>
      <c r="Q607" s="14">
        <v>5103</v>
      </c>
      <c r="R607" s="14">
        <v>5096.74</v>
      </c>
      <c r="S607" s="14">
        <v>5064.12</v>
      </c>
      <c r="T607" s="14">
        <v>5101.46</v>
      </c>
      <c r="U607" s="14">
        <v>5205.1</v>
      </c>
      <c r="V607" s="14">
        <v>5358.39</v>
      </c>
      <c r="W607" s="14">
        <v>5298.61</v>
      </c>
      <c r="X607" s="14">
        <v>5158.31</v>
      </c>
      <c r="Y607" s="17">
        <v>5005.03</v>
      </c>
    </row>
    <row r="608" spans="1:25" ht="12.75">
      <c r="A608" s="35">
        <v>43596</v>
      </c>
      <c r="B608" s="30">
        <v>4984.21</v>
      </c>
      <c r="C608" s="14">
        <v>4795.85</v>
      </c>
      <c r="D608" s="14">
        <v>4743.54</v>
      </c>
      <c r="E608" s="14">
        <v>4695.7699999999995</v>
      </c>
      <c r="F608" s="14">
        <v>4701.14</v>
      </c>
      <c r="G608" s="14">
        <v>4738.31</v>
      </c>
      <c r="H608" s="14">
        <v>4829.72</v>
      </c>
      <c r="I608" s="14">
        <v>4907.150000000001</v>
      </c>
      <c r="J608" s="14">
        <v>5136.34</v>
      </c>
      <c r="K608" s="14">
        <v>5312.66</v>
      </c>
      <c r="L608" s="14">
        <v>5339.21</v>
      </c>
      <c r="M608" s="14">
        <v>5332.7699999999995</v>
      </c>
      <c r="N608" s="14">
        <v>5321.7300000000005</v>
      </c>
      <c r="O608" s="14">
        <v>5319.320000000001</v>
      </c>
      <c r="P608" s="14">
        <v>5310.05</v>
      </c>
      <c r="Q608" s="14">
        <v>5283.79</v>
      </c>
      <c r="R608" s="14">
        <v>5281</v>
      </c>
      <c r="S608" s="14">
        <v>5198.7300000000005</v>
      </c>
      <c r="T608" s="14">
        <v>5211.39</v>
      </c>
      <c r="U608" s="14">
        <v>5328.320000000001</v>
      </c>
      <c r="V608" s="14">
        <v>5385.58</v>
      </c>
      <c r="W608" s="14">
        <v>5344.71</v>
      </c>
      <c r="X608" s="14">
        <v>5256.08</v>
      </c>
      <c r="Y608" s="17">
        <v>4993.75</v>
      </c>
    </row>
    <row r="609" spans="1:25" ht="12.75">
      <c r="A609" s="35">
        <v>43597</v>
      </c>
      <c r="B609" s="30">
        <v>4754.9800000000005</v>
      </c>
      <c r="C609" s="14">
        <v>4683.22</v>
      </c>
      <c r="D609" s="14">
        <v>4624.18</v>
      </c>
      <c r="E609" s="14">
        <v>4588.16</v>
      </c>
      <c r="F609" s="14">
        <v>4507.17</v>
      </c>
      <c r="G609" s="14">
        <v>4447.38</v>
      </c>
      <c r="H609" s="14">
        <v>4587.51</v>
      </c>
      <c r="I609" s="14">
        <v>4637.86</v>
      </c>
      <c r="J609" s="14">
        <v>4831.900000000001</v>
      </c>
      <c r="K609" s="14">
        <v>5049.22</v>
      </c>
      <c r="L609" s="14">
        <v>5046.47</v>
      </c>
      <c r="M609" s="14">
        <v>5040.93</v>
      </c>
      <c r="N609" s="14">
        <v>5031.7699999999995</v>
      </c>
      <c r="O609" s="14">
        <v>5007.570000000001</v>
      </c>
      <c r="P609" s="14">
        <v>5043.6</v>
      </c>
      <c r="Q609" s="14">
        <v>5011.96</v>
      </c>
      <c r="R609" s="14">
        <v>5017.570000000001</v>
      </c>
      <c r="S609" s="14">
        <v>4946.5</v>
      </c>
      <c r="T609" s="14">
        <v>4929.2699999999995</v>
      </c>
      <c r="U609" s="14">
        <v>5071.320000000001</v>
      </c>
      <c r="V609" s="14">
        <v>5160.69</v>
      </c>
      <c r="W609" s="14">
        <v>5130.19</v>
      </c>
      <c r="X609" s="14">
        <v>4929.47</v>
      </c>
      <c r="Y609" s="17">
        <v>4874.650000000001</v>
      </c>
    </row>
    <row r="610" spans="1:25" ht="12.75">
      <c r="A610" s="35">
        <v>43598</v>
      </c>
      <c r="B610" s="30">
        <v>4633.849999999999</v>
      </c>
      <c r="C610" s="14">
        <v>4456.62</v>
      </c>
      <c r="D610" s="14">
        <v>4181.92</v>
      </c>
      <c r="E610" s="14">
        <v>4414.29</v>
      </c>
      <c r="F610" s="14">
        <v>4314.65</v>
      </c>
      <c r="G610" s="14">
        <v>4428.43</v>
      </c>
      <c r="H610" s="14">
        <v>4687.74</v>
      </c>
      <c r="I610" s="14">
        <v>4995.91</v>
      </c>
      <c r="J610" s="14">
        <v>4951.070000000001</v>
      </c>
      <c r="K610" s="14">
        <v>5129.93</v>
      </c>
      <c r="L610" s="14">
        <v>5116.38</v>
      </c>
      <c r="M610" s="14">
        <v>5110.8</v>
      </c>
      <c r="N610" s="14">
        <v>5158.34</v>
      </c>
      <c r="O610" s="14">
        <v>5159.62</v>
      </c>
      <c r="P610" s="14">
        <v>5147.24</v>
      </c>
      <c r="Q610" s="14">
        <v>5148.12</v>
      </c>
      <c r="R610" s="14">
        <v>5088.93</v>
      </c>
      <c r="S610" s="14">
        <v>5004.650000000001</v>
      </c>
      <c r="T610" s="14">
        <v>4958.820000000001</v>
      </c>
      <c r="U610" s="14">
        <v>4852.99</v>
      </c>
      <c r="V610" s="14">
        <v>4999.19</v>
      </c>
      <c r="W610" s="14">
        <v>5118.6</v>
      </c>
      <c r="X610" s="14">
        <v>5020.67</v>
      </c>
      <c r="Y610" s="17">
        <v>4881.320000000001</v>
      </c>
    </row>
    <row r="611" spans="1:25" ht="12.75">
      <c r="A611" s="35">
        <v>43599</v>
      </c>
      <c r="B611" s="30">
        <v>4845.72</v>
      </c>
      <c r="C611" s="14">
        <v>4736.54</v>
      </c>
      <c r="D611" s="14">
        <v>4652.55</v>
      </c>
      <c r="E611" s="14">
        <v>4637.48</v>
      </c>
      <c r="F611" s="14">
        <v>4683.04</v>
      </c>
      <c r="G611" s="14">
        <v>4754.2699999999995</v>
      </c>
      <c r="H611" s="14">
        <v>4834.89</v>
      </c>
      <c r="I611" s="14">
        <v>5018.38</v>
      </c>
      <c r="J611" s="14">
        <v>4999.34</v>
      </c>
      <c r="K611" s="14">
        <v>5124.92</v>
      </c>
      <c r="L611" s="14">
        <v>5124.19</v>
      </c>
      <c r="M611" s="14">
        <v>5123.8</v>
      </c>
      <c r="N611" s="14">
        <v>5161.83</v>
      </c>
      <c r="O611" s="14">
        <v>5192.820000000001</v>
      </c>
      <c r="P611" s="14">
        <v>5188.4800000000005</v>
      </c>
      <c r="Q611" s="14">
        <v>5259.820000000001</v>
      </c>
      <c r="R611" s="14">
        <v>5259.26</v>
      </c>
      <c r="S611" s="14">
        <v>5217.85</v>
      </c>
      <c r="T611" s="14">
        <v>5162.76</v>
      </c>
      <c r="U611" s="14">
        <v>5016.66</v>
      </c>
      <c r="V611" s="14">
        <v>5092.43</v>
      </c>
      <c r="W611" s="14">
        <v>5207.19</v>
      </c>
      <c r="X611" s="14">
        <v>5047.64</v>
      </c>
      <c r="Y611" s="17">
        <v>4919.5199999999995</v>
      </c>
    </row>
    <row r="612" spans="1:25" ht="12.75">
      <c r="A612" s="35">
        <v>43600</v>
      </c>
      <c r="B612" s="30">
        <v>4846.150000000001</v>
      </c>
      <c r="C612" s="14">
        <v>4752.900000000001</v>
      </c>
      <c r="D612" s="14">
        <v>4742.650000000001</v>
      </c>
      <c r="E612" s="14">
        <v>4737.38</v>
      </c>
      <c r="F612" s="14">
        <v>4734.849999999999</v>
      </c>
      <c r="G612" s="14">
        <v>4763.09</v>
      </c>
      <c r="H612" s="14">
        <v>4825.14</v>
      </c>
      <c r="I612" s="14">
        <v>5038.35</v>
      </c>
      <c r="J612" s="14">
        <v>5088.86</v>
      </c>
      <c r="K612" s="14">
        <v>5235.74</v>
      </c>
      <c r="L612" s="14">
        <v>5231.5199999999995</v>
      </c>
      <c r="M612" s="14">
        <v>5218.62</v>
      </c>
      <c r="N612" s="14">
        <v>5257.87</v>
      </c>
      <c r="O612" s="14">
        <v>5277.12</v>
      </c>
      <c r="P612" s="14">
        <v>5269.86</v>
      </c>
      <c r="Q612" s="14">
        <v>5319.900000000001</v>
      </c>
      <c r="R612" s="14">
        <v>5323.64</v>
      </c>
      <c r="S612" s="14">
        <v>5261.16</v>
      </c>
      <c r="T612" s="14">
        <v>5193.94</v>
      </c>
      <c r="U612" s="14">
        <v>5039.51</v>
      </c>
      <c r="V612" s="14">
        <v>5121.8</v>
      </c>
      <c r="W612" s="14">
        <v>5295.21</v>
      </c>
      <c r="X612" s="14">
        <v>5110.68</v>
      </c>
      <c r="Y612" s="17">
        <v>4993.58</v>
      </c>
    </row>
    <row r="613" spans="1:25" ht="12.75">
      <c r="A613" s="35">
        <v>43601</v>
      </c>
      <c r="B613" s="30">
        <v>4815.28</v>
      </c>
      <c r="C613" s="14">
        <v>4745.66</v>
      </c>
      <c r="D613" s="14">
        <v>4686.46</v>
      </c>
      <c r="E613" s="14">
        <v>4680.31</v>
      </c>
      <c r="F613" s="14">
        <v>4675.25</v>
      </c>
      <c r="G613" s="14">
        <v>4762.44</v>
      </c>
      <c r="H613" s="14">
        <v>4821.01</v>
      </c>
      <c r="I613" s="14">
        <v>5035.14</v>
      </c>
      <c r="J613" s="14">
        <v>5069.5199999999995</v>
      </c>
      <c r="K613" s="14">
        <v>5232.63</v>
      </c>
      <c r="L613" s="14">
        <v>5259.89</v>
      </c>
      <c r="M613" s="14">
        <v>5244.72</v>
      </c>
      <c r="N613" s="14">
        <v>5191.87</v>
      </c>
      <c r="O613" s="42">
        <v>5211.93</v>
      </c>
      <c r="P613" s="14">
        <v>5205.320000000001</v>
      </c>
      <c r="Q613" s="14">
        <v>5301.88</v>
      </c>
      <c r="R613" s="14">
        <v>5289.51</v>
      </c>
      <c r="S613" s="14">
        <v>5236.22</v>
      </c>
      <c r="T613" s="14">
        <v>5105.71</v>
      </c>
      <c r="U613" s="14">
        <v>5098.08</v>
      </c>
      <c r="V613" s="14">
        <v>5169.4800000000005</v>
      </c>
      <c r="W613" s="14">
        <v>5191.64</v>
      </c>
      <c r="X613" s="14">
        <v>5065.76</v>
      </c>
      <c r="Y613" s="17">
        <v>4905.3</v>
      </c>
    </row>
    <row r="614" spans="1:25" ht="12.75">
      <c r="A614" s="35">
        <v>43602</v>
      </c>
      <c r="B614" s="30">
        <v>4970.76</v>
      </c>
      <c r="C614" s="14">
        <v>4829.9800000000005</v>
      </c>
      <c r="D614" s="14">
        <v>4797.14</v>
      </c>
      <c r="E614" s="14">
        <v>4757.63</v>
      </c>
      <c r="F614" s="14">
        <v>4790.18</v>
      </c>
      <c r="G614" s="14">
        <v>4861.92</v>
      </c>
      <c r="H614" s="14">
        <v>4971.86</v>
      </c>
      <c r="I614" s="14">
        <v>5062.11</v>
      </c>
      <c r="J614" s="14">
        <v>5129.1</v>
      </c>
      <c r="K614" s="14">
        <v>5311.93</v>
      </c>
      <c r="L614" s="14">
        <v>5270.570000000001</v>
      </c>
      <c r="M614" s="14">
        <v>5229.62</v>
      </c>
      <c r="N614" s="14">
        <v>5209.88</v>
      </c>
      <c r="O614" s="14">
        <v>5234.900000000001</v>
      </c>
      <c r="P614" s="14">
        <v>5251.64</v>
      </c>
      <c r="Q614" s="14">
        <v>5318.17</v>
      </c>
      <c r="R614" s="14">
        <v>5345.83</v>
      </c>
      <c r="S614" s="14">
        <v>5295.61</v>
      </c>
      <c r="T614" s="14">
        <v>5230.28</v>
      </c>
      <c r="U614" s="14">
        <v>5207.5</v>
      </c>
      <c r="V614" s="14">
        <v>5223.53</v>
      </c>
      <c r="W614" s="14">
        <v>5350.88</v>
      </c>
      <c r="X614" s="14">
        <v>5212.900000000001</v>
      </c>
      <c r="Y614" s="17">
        <v>5081.21</v>
      </c>
    </row>
    <row r="615" spans="1:25" ht="12.75">
      <c r="A615" s="35">
        <v>43603</v>
      </c>
      <c r="B615" s="30">
        <v>5100.91</v>
      </c>
      <c r="C615" s="14">
        <v>5081.12</v>
      </c>
      <c r="D615" s="14">
        <v>5048.24</v>
      </c>
      <c r="E615" s="14">
        <v>4923.43</v>
      </c>
      <c r="F615" s="14">
        <v>4866.81</v>
      </c>
      <c r="G615" s="14">
        <v>4920.62</v>
      </c>
      <c r="H615" s="14">
        <v>4934.1</v>
      </c>
      <c r="I615" s="14">
        <v>5083.26</v>
      </c>
      <c r="J615" s="14">
        <v>5198.150000000001</v>
      </c>
      <c r="K615" s="14">
        <v>5295.26</v>
      </c>
      <c r="L615" s="14">
        <v>5290</v>
      </c>
      <c r="M615" s="14">
        <v>5300.06</v>
      </c>
      <c r="N615" s="14">
        <v>5310.75</v>
      </c>
      <c r="O615" s="14">
        <v>5315.43</v>
      </c>
      <c r="P615" s="14">
        <v>5310.13</v>
      </c>
      <c r="Q615" s="14">
        <v>5297.05</v>
      </c>
      <c r="R615" s="14">
        <v>5285.06</v>
      </c>
      <c r="S615" s="14">
        <v>5276.64</v>
      </c>
      <c r="T615" s="14">
        <v>5272.35</v>
      </c>
      <c r="U615" s="14">
        <v>5203.11</v>
      </c>
      <c r="V615" s="14">
        <v>5278.24</v>
      </c>
      <c r="W615" s="14">
        <v>5399.6</v>
      </c>
      <c r="X615" s="14">
        <v>5247.7699999999995</v>
      </c>
      <c r="Y615" s="17">
        <v>5109.29</v>
      </c>
    </row>
    <row r="616" spans="1:25" ht="12.75">
      <c r="A616" s="35">
        <v>43604</v>
      </c>
      <c r="B616" s="30">
        <v>5102.0199999999995</v>
      </c>
      <c r="C616" s="14">
        <v>5046.71</v>
      </c>
      <c r="D616" s="14">
        <v>4922.66</v>
      </c>
      <c r="E616" s="14">
        <v>4837.820000000001</v>
      </c>
      <c r="F616" s="14">
        <v>4832.95</v>
      </c>
      <c r="G616" s="14">
        <v>4856.92</v>
      </c>
      <c r="H616" s="14">
        <v>4941.94</v>
      </c>
      <c r="I616" s="14">
        <v>5041.09</v>
      </c>
      <c r="J616" s="14">
        <v>5118.53</v>
      </c>
      <c r="K616" s="14">
        <v>5166.16</v>
      </c>
      <c r="L616" s="14">
        <v>5155.42</v>
      </c>
      <c r="M616" s="14">
        <v>5156.5199999999995</v>
      </c>
      <c r="N616" s="14">
        <v>5145.17</v>
      </c>
      <c r="O616" s="14">
        <v>5146.2300000000005</v>
      </c>
      <c r="P616" s="14">
        <v>5145.47</v>
      </c>
      <c r="Q616" s="14">
        <v>5141.63</v>
      </c>
      <c r="R616" s="14">
        <v>5131.86</v>
      </c>
      <c r="S616" s="14">
        <v>5119.14</v>
      </c>
      <c r="T616" s="14">
        <v>5121.63</v>
      </c>
      <c r="U616" s="14">
        <v>5130.33</v>
      </c>
      <c r="V616" s="14">
        <v>5173.94</v>
      </c>
      <c r="W616" s="14">
        <v>5218.63</v>
      </c>
      <c r="X616" s="14">
        <v>5165.36</v>
      </c>
      <c r="Y616" s="17">
        <v>5120.84</v>
      </c>
    </row>
    <row r="617" spans="1:25" ht="12.75">
      <c r="A617" s="35">
        <v>43605</v>
      </c>
      <c r="B617" s="30">
        <v>5066.34</v>
      </c>
      <c r="C617" s="14">
        <v>4925.12</v>
      </c>
      <c r="D617" s="14">
        <v>4846.92</v>
      </c>
      <c r="E617" s="14">
        <v>4827.7300000000005</v>
      </c>
      <c r="F617" s="14">
        <v>4827.55</v>
      </c>
      <c r="G617" s="14">
        <v>4921.88</v>
      </c>
      <c r="H617" s="14">
        <v>5040.26</v>
      </c>
      <c r="I617" s="14">
        <v>5225.53</v>
      </c>
      <c r="J617" s="14">
        <v>5234.54</v>
      </c>
      <c r="K617" s="14">
        <v>5260.570000000001</v>
      </c>
      <c r="L617" s="14">
        <v>5261.9800000000005</v>
      </c>
      <c r="M617" s="14">
        <v>5261.03</v>
      </c>
      <c r="N617" s="14">
        <v>5255.14</v>
      </c>
      <c r="O617" s="14">
        <v>5257.72</v>
      </c>
      <c r="P617" s="14">
        <v>5259.78</v>
      </c>
      <c r="Q617" s="14">
        <v>5274.18</v>
      </c>
      <c r="R617" s="14">
        <v>5271.93</v>
      </c>
      <c r="S617" s="14">
        <v>5262.67</v>
      </c>
      <c r="T617" s="14">
        <v>5243.54</v>
      </c>
      <c r="U617" s="14">
        <v>5233.9800000000005</v>
      </c>
      <c r="V617" s="14">
        <v>5257.97</v>
      </c>
      <c r="W617" s="14">
        <v>5263.33</v>
      </c>
      <c r="X617" s="14">
        <v>5240.56</v>
      </c>
      <c r="Y617" s="17">
        <v>5070.93</v>
      </c>
    </row>
    <row r="618" spans="1:25" ht="12.75">
      <c r="A618" s="35">
        <v>43606</v>
      </c>
      <c r="B618" s="30">
        <v>4859.92</v>
      </c>
      <c r="C618" s="14">
        <v>4790.81</v>
      </c>
      <c r="D618" s="14">
        <v>4745.36</v>
      </c>
      <c r="E618" s="14">
        <v>4699.74</v>
      </c>
      <c r="F618" s="14">
        <v>4734.39</v>
      </c>
      <c r="G618" s="14">
        <v>4841.38</v>
      </c>
      <c r="H618" s="14">
        <v>4920.56</v>
      </c>
      <c r="I618" s="14">
        <v>5134.6</v>
      </c>
      <c r="J618" s="14">
        <v>5276.39</v>
      </c>
      <c r="K618" s="14">
        <v>5306.55</v>
      </c>
      <c r="L618" s="14">
        <v>5310.25</v>
      </c>
      <c r="M618" s="14">
        <v>5311.97</v>
      </c>
      <c r="N618" s="14">
        <v>5308.35</v>
      </c>
      <c r="O618" s="14">
        <v>5314.39</v>
      </c>
      <c r="P618" s="14">
        <v>5314.22</v>
      </c>
      <c r="Q618" s="14">
        <v>5317.04</v>
      </c>
      <c r="R618" s="14">
        <v>5312.29</v>
      </c>
      <c r="S618" s="14">
        <v>5307.33</v>
      </c>
      <c r="T618" s="14">
        <v>5300.26</v>
      </c>
      <c r="U618" s="14">
        <v>5288.7</v>
      </c>
      <c r="V618" s="14">
        <v>5301.5</v>
      </c>
      <c r="W618" s="14">
        <v>5304.2699999999995</v>
      </c>
      <c r="X618" s="14">
        <v>5257.2300000000005</v>
      </c>
      <c r="Y618" s="17">
        <v>5040.46</v>
      </c>
    </row>
    <row r="619" spans="1:25" ht="12.75">
      <c r="A619" s="35">
        <v>43607</v>
      </c>
      <c r="B619" s="30">
        <v>4838.49</v>
      </c>
      <c r="C619" s="14">
        <v>4783.14</v>
      </c>
      <c r="D619" s="14">
        <v>4737</v>
      </c>
      <c r="E619" s="14">
        <v>4703.0199999999995</v>
      </c>
      <c r="F619" s="14">
        <v>4720.78</v>
      </c>
      <c r="G619" s="14">
        <v>4837.34</v>
      </c>
      <c r="H619" s="14">
        <v>4992.35</v>
      </c>
      <c r="I619" s="14">
        <v>5146.3</v>
      </c>
      <c r="J619" s="14">
        <v>5344.21</v>
      </c>
      <c r="K619" s="14">
        <v>5362.66</v>
      </c>
      <c r="L619" s="14">
        <v>5367.92</v>
      </c>
      <c r="M619" s="14">
        <v>5364.76</v>
      </c>
      <c r="N619" s="14">
        <v>5359.6</v>
      </c>
      <c r="O619" s="14">
        <v>5365.14</v>
      </c>
      <c r="P619" s="14">
        <v>5369.45</v>
      </c>
      <c r="Q619" s="14">
        <v>5377.44</v>
      </c>
      <c r="R619" s="14">
        <v>5372.16</v>
      </c>
      <c r="S619" s="14">
        <v>5362.06</v>
      </c>
      <c r="T619" s="14">
        <v>5349.54</v>
      </c>
      <c r="U619" s="14">
        <v>5341.78</v>
      </c>
      <c r="V619" s="14">
        <v>5353.6</v>
      </c>
      <c r="W619" s="14">
        <v>5365.94</v>
      </c>
      <c r="X619" s="14">
        <v>5320.43</v>
      </c>
      <c r="Y619" s="17">
        <v>5056.2699999999995</v>
      </c>
    </row>
    <row r="620" spans="1:25" ht="12.75">
      <c r="A620" s="35">
        <v>43608</v>
      </c>
      <c r="B620" s="30">
        <v>4900.3</v>
      </c>
      <c r="C620" s="14">
        <v>4803.070000000001</v>
      </c>
      <c r="D620" s="14">
        <v>4791.12</v>
      </c>
      <c r="E620" s="14">
        <v>4772.09</v>
      </c>
      <c r="F620" s="14">
        <v>4799.28</v>
      </c>
      <c r="G620" s="14">
        <v>4886.79</v>
      </c>
      <c r="H620" s="14">
        <v>5030.64</v>
      </c>
      <c r="I620" s="14">
        <v>5248.79</v>
      </c>
      <c r="J620" s="14">
        <v>5347.85</v>
      </c>
      <c r="K620" s="14">
        <v>5374.400000000001</v>
      </c>
      <c r="L620" s="14">
        <v>5382.59</v>
      </c>
      <c r="M620" s="14">
        <v>5376.75</v>
      </c>
      <c r="N620" s="14">
        <v>5372.22</v>
      </c>
      <c r="O620" s="14">
        <v>5380.6</v>
      </c>
      <c r="P620" s="14">
        <v>5384.51</v>
      </c>
      <c r="Q620" s="14">
        <v>5401.41</v>
      </c>
      <c r="R620" s="14">
        <v>5390.79</v>
      </c>
      <c r="S620" s="14">
        <v>5379.86</v>
      </c>
      <c r="T620" s="14">
        <v>5366.91</v>
      </c>
      <c r="U620" s="14">
        <v>5349.09</v>
      </c>
      <c r="V620" s="14">
        <v>5367.2699999999995</v>
      </c>
      <c r="W620" s="14">
        <v>5379.29</v>
      </c>
      <c r="X620" s="14">
        <v>5356.79</v>
      </c>
      <c r="Y620" s="17">
        <v>5168.08</v>
      </c>
    </row>
    <row r="621" spans="1:25" ht="12.75">
      <c r="A621" s="35">
        <v>43609</v>
      </c>
      <c r="B621" s="30">
        <v>4976.76</v>
      </c>
      <c r="C621" s="14">
        <v>4860.6</v>
      </c>
      <c r="D621" s="14">
        <v>4820.09</v>
      </c>
      <c r="E621" s="14">
        <v>4800.68</v>
      </c>
      <c r="F621" s="14">
        <v>4816.75</v>
      </c>
      <c r="G621" s="14">
        <v>4920.96</v>
      </c>
      <c r="H621" s="14">
        <v>5052.93</v>
      </c>
      <c r="I621" s="14">
        <v>5299.87</v>
      </c>
      <c r="J621" s="14">
        <v>5431.3</v>
      </c>
      <c r="K621" s="14">
        <v>5446.87</v>
      </c>
      <c r="L621" s="14">
        <v>5447.06</v>
      </c>
      <c r="M621" s="14">
        <v>5447.31</v>
      </c>
      <c r="N621" s="14">
        <v>5434.33</v>
      </c>
      <c r="O621" s="14">
        <v>5438.5199999999995</v>
      </c>
      <c r="P621" s="14">
        <v>5440.91</v>
      </c>
      <c r="Q621" s="14">
        <v>5451.91</v>
      </c>
      <c r="R621" s="14">
        <v>5449.64</v>
      </c>
      <c r="S621" s="14">
        <v>5442.91</v>
      </c>
      <c r="T621" s="14">
        <v>5429.64</v>
      </c>
      <c r="U621" s="14">
        <v>5420.33</v>
      </c>
      <c r="V621" s="14">
        <v>5430.2300000000005</v>
      </c>
      <c r="W621" s="14">
        <v>5457.74</v>
      </c>
      <c r="X621" s="14">
        <v>5388.7300000000005</v>
      </c>
      <c r="Y621" s="17">
        <v>5285.37</v>
      </c>
    </row>
    <row r="622" spans="1:25" ht="12.75">
      <c r="A622" s="35">
        <v>43610</v>
      </c>
      <c r="B622" s="30">
        <v>5115.92</v>
      </c>
      <c r="C622" s="14">
        <v>5046.79</v>
      </c>
      <c r="D622" s="14">
        <v>4981.61</v>
      </c>
      <c r="E622" s="14">
        <v>4900.820000000001</v>
      </c>
      <c r="F622" s="14">
        <v>4817.59</v>
      </c>
      <c r="G622" s="14">
        <v>4923.2300000000005</v>
      </c>
      <c r="H622" s="14">
        <v>4984.42</v>
      </c>
      <c r="I622" s="14">
        <v>5121.71</v>
      </c>
      <c r="J622" s="14">
        <v>5333.46</v>
      </c>
      <c r="K622" s="14">
        <v>5438.96</v>
      </c>
      <c r="L622" s="14">
        <v>5456.650000000001</v>
      </c>
      <c r="M622" s="14">
        <v>5458.47</v>
      </c>
      <c r="N622" s="14">
        <v>5440.650000000001</v>
      </c>
      <c r="O622" s="14">
        <v>5437.1</v>
      </c>
      <c r="P622" s="14">
        <v>5433.38</v>
      </c>
      <c r="Q622" s="14">
        <v>5436.03</v>
      </c>
      <c r="R622" s="14">
        <v>5433.79</v>
      </c>
      <c r="S622" s="14">
        <v>5434.42</v>
      </c>
      <c r="T622" s="14">
        <v>5434.26</v>
      </c>
      <c r="U622" s="14">
        <v>5433.34</v>
      </c>
      <c r="V622" s="14">
        <v>5445.46</v>
      </c>
      <c r="W622" s="14">
        <v>5454.09</v>
      </c>
      <c r="X622" s="14">
        <v>5419.24</v>
      </c>
      <c r="Y622" s="17">
        <v>5163.76</v>
      </c>
    </row>
    <row r="623" spans="1:25" ht="12.75">
      <c r="A623" s="35">
        <v>43611</v>
      </c>
      <c r="B623" s="30">
        <v>5034.01</v>
      </c>
      <c r="C623" s="14">
        <v>4907.67</v>
      </c>
      <c r="D623" s="14">
        <v>4822.13</v>
      </c>
      <c r="E623" s="14">
        <v>4789.44</v>
      </c>
      <c r="F623" s="14">
        <v>4753.7699999999995</v>
      </c>
      <c r="G623" s="14">
        <v>4814.88</v>
      </c>
      <c r="H623" s="14">
        <v>4844.87</v>
      </c>
      <c r="I623" s="14">
        <v>4891.85</v>
      </c>
      <c r="J623" s="14">
        <v>5152.36</v>
      </c>
      <c r="K623" s="14">
        <v>5307.36</v>
      </c>
      <c r="L623" s="14">
        <v>5320.01</v>
      </c>
      <c r="M623" s="14">
        <v>5319.91</v>
      </c>
      <c r="N623" s="14">
        <v>5321.25</v>
      </c>
      <c r="O623" s="14">
        <v>5319.86</v>
      </c>
      <c r="P623" s="14">
        <v>5322.95</v>
      </c>
      <c r="Q623" s="14">
        <v>5319.83</v>
      </c>
      <c r="R623" s="14">
        <v>5315.06</v>
      </c>
      <c r="S623" s="14">
        <v>5306.78</v>
      </c>
      <c r="T623" s="14">
        <v>5304.99</v>
      </c>
      <c r="U623" s="14">
        <v>5312.84</v>
      </c>
      <c r="V623" s="14">
        <v>5322.85</v>
      </c>
      <c r="W623" s="14">
        <v>5320.78</v>
      </c>
      <c r="X623" s="14">
        <v>5293.79</v>
      </c>
      <c r="Y623" s="17">
        <v>5086.29</v>
      </c>
    </row>
    <row r="624" spans="1:25" ht="12.75">
      <c r="A624" s="35">
        <v>43612</v>
      </c>
      <c r="B624" s="30">
        <v>5030.19</v>
      </c>
      <c r="C624" s="14">
        <v>4914.5199999999995</v>
      </c>
      <c r="D624" s="14">
        <v>4833.64</v>
      </c>
      <c r="E624" s="14">
        <v>4821.45</v>
      </c>
      <c r="F624" s="14">
        <v>4834.900000000001</v>
      </c>
      <c r="G624" s="14">
        <v>4990.33</v>
      </c>
      <c r="H624" s="14">
        <v>5080.88</v>
      </c>
      <c r="I624" s="14">
        <v>5344.7</v>
      </c>
      <c r="J624" s="14">
        <v>5437.2699999999995</v>
      </c>
      <c r="K624" s="14">
        <v>5479.320000000001</v>
      </c>
      <c r="L624" s="14">
        <v>5483.97</v>
      </c>
      <c r="M624" s="14">
        <v>5476.5</v>
      </c>
      <c r="N624" s="14">
        <v>5467.99</v>
      </c>
      <c r="O624" s="14">
        <v>5474.75</v>
      </c>
      <c r="P624" s="14">
        <v>5498.6</v>
      </c>
      <c r="Q624" s="14">
        <v>5509.96</v>
      </c>
      <c r="R624" s="14">
        <v>5495.26</v>
      </c>
      <c r="S624" s="14">
        <v>5482.79</v>
      </c>
      <c r="T624" s="14">
        <v>5402.13</v>
      </c>
      <c r="U624" s="14">
        <v>5370.4800000000005</v>
      </c>
      <c r="V624" s="14">
        <v>5419.79</v>
      </c>
      <c r="W624" s="14">
        <v>5430.24</v>
      </c>
      <c r="X624" s="14">
        <v>5287.78</v>
      </c>
      <c r="Y624" s="17">
        <v>5067.84</v>
      </c>
    </row>
    <row r="625" spans="1:25" ht="12.75">
      <c r="A625" s="35">
        <v>43613</v>
      </c>
      <c r="B625" s="30">
        <v>4861.5199999999995</v>
      </c>
      <c r="C625" s="14">
        <v>4802.1</v>
      </c>
      <c r="D625" s="14">
        <v>4761.07</v>
      </c>
      <c r="E625" s="14">
        <v>4720.95</v>
      </c>
      <c r="F625" s="14">
        <v>4701.64</v>
      </c>
      <c r="G625" s="14">
        <v>4838.31</v>
      </c>
      <c r="H625" s="14">
        <v>5009.59</v>
      </c>
      <c r="I625" s="14">
        <v>5144.86</v>
      </c>
      <c r="J625" s="14">
        <v>5240.51</v>
      </c>
      <c r="K625" s="14">
        <v>5314.5199999999995</v>
      </c>
      <c r="L625" s="14">
        <v>5318.400000000001</v>
      </c>
      <c r="M625" s="14">
        <v>5316.2</v>
      </c>
      <c r="N625" s="14">
        <v>5310.11</v>
      </c>
      <c r="O625" s="14">
        <v>5315.44</v>
      </c>
      <c r="P625" s="14">
        <v>5333.05</v>
      </c>
      <c r="Q625" s="14">
        <v>5332.16</v>
      </c>
      <c r="R625" s="14">
        <v>5328.96</v>
      </c>
      <c r="S625" s="14">
        <v>5321.91</v>
      </c>
      <c r="T625" s="14">
        <v>5281.99</v>
      </c>
      <c r="U625" s="14">
        <v>5221.42</v>
      </c>
      <c r="V625" s="14">
        <v>5247.01</v>
      </c>
      <c r="W625" s="14">
        <v>5291.2699999999995</v>
      </c>
      <c r="X625" s="14">
        <v>5127.320000000001</v>
      </c>
      <c r="Y625" s="17">
        <v>5035.18</v>
      </c>
    </row>
    <row r="626" spans="1:25" ht="12.75">
      <c r="A626" s="35">
        <v>43614</v>
      </c>
      <c r="B626" s="30">
        <v>4852.4800000000005</v>
      </c>
      <c r="C626" s="14">
        <v>4758.2300000000005</v>
      </c>
      <c r="D626" s="14">
        <v>4691.54</v>
      </c>
      <c r="E626" s="14">
        <v>4583.12</v>
      </c>
      <c r="F626" s="14">
        <v>4623.66</v>
      </c>
      <c r="G626" s="14">
        <v>4744.099999999999</v>
      </c>
      <c r="H626" s="14">
        <v>4892.44</v>
      </c>
      <c r="I626" s="14">
        <v>5137.69</v>
      </c>
      <c r="J626" s="14">
        <v>5334.31</v>
      </c>
      <c r="K626" s="14">
        <v>5400.92</v>
      </c>
      <c r="L626" s="14">
        <v>5408.42</v>
      </c>
      <c r="M626" s="14">
        <v>5404.63</v>
      </c>
      <c r="N626" s="14">
        <v>5397</v>
      </c>
      <c r="O626" s="14">
        <v>5406.69</v>
      </c>
      <c r="P626" s="14">
        <v>5425.83</v>
      </c>
      <c r="Q626" s="14">
        <v>5423.41</v>
      </c>
      <c r="R626" s="14">
        <v>5421.37</v>
      </c>
      <c r="S626" s="14">
        <v>5410.53</v>
      </c>
      <c r="T626" s="14">
        <v>5391.88</v>
      </c>
      <c r="U626" s="14">
        <v>5366.17</v>
      </c>
      <c r="V626" s="14">
        <v>5376.28</v>
      </c>
      <c r="W626" s="14">
        <v>5396.17</v>
      </c>
      <c r="X626" s="14">
        <v>5317.46</v>
      </c>
      <c r="Y626" s="17">
        <v>5101.14</v>
      </c>
    </row>
    <row r="627" spans="1:25" ht="15" customHeight="1">
      <c r="A627" s="35">
        <v>43615</v>
      </c>
      <c r="B627" s="30">
        <v>4832.66</v>
      </c>
      <c r="C627" s="14">
        <v>4735.99</v>
      </c>
      <c r="D627" s="14">
        <v>4627.62</v>
      </c>
      <c r="E627" s="14">
        <v>4557.56</v>
      </c>
      <c r="F627" s="14">
        <v>4561.01</v>
      </c>
      <c r="G627" s="14">
        <v>4700.7</v>
      </c>
      <c r="H627" s="14">
        <v>4883.51</v>
      </c>
      <c r="I627" s="14">
        <v>5134.43</v>
      </c>
      <c r="J627" s="14">
        <v>5247.91</v>
      </c>
      <c r="K627" s="14">
        <v>5332.78</v>
      </c>
      <c r="L627" s="14">
        <v>5340.85</v>
      </c>
      <c r="M627" s="14">
        <v>5336.14</v>
      </c>
      <c r="N627" s="14">
        <v>5331.42</v>
      </c>
      <c r="O627" s="14">
        <v>5337.46</v>
      </c>
      <c r="P627" s="14">
        <v>5359.51</v>
      </c>
      <c r="Q627" s="14">
        <v>5349.59</v>
      </c>
      <c r="R627" s="14">
        <v>5336.71</v>
      </c>
      <c r="S627" s="14">
        <v>5320.9800000000005</v>
      </c>
      <c r="T627" s="14">
        <v>5316.87</v>
      </c>
      <c r="U627" s="14">
        <v>5307.79</v>
      </c>
      <c r="V627" s="14">
        <v>5321.37</v>
      </c>
      <c r="W627" s="14">
        <v>5331.06</v>
      </c>
      <c r="X627" s="14">
        <v>5206.36</v>
      </c>
      <c r="Y627" s="17">
        <v>5072.75</v>
      </c>
    </row>
    <row r="628" spans="1:25" ht="12.75">
      <c r="A628" s="35">
        <v>43616</v>
      </c>
      <c r="B628" s="30">
        <v>4810.2</v>
      </c>
      <c r="C628" s="14">
        <v>4720.71</v>
      </c>
      <c r="D628" s="14">
        <v>4618.9</v>
      </c>
      <c r="E628" s="14">
        <v>4572.17</v>
      </c>
      <c r="F628" s="14">
        <v>4578.86</v>
      </c>
      <c r="G628" s="14">
        <v>4726.72</v>
      </c>
      <c r="H628" s="14">
        <v>4982.16</v>
      </c>
      <c r="I628" s="14">
        <v>5140.72</v>
      </c>
      <c r="J628" s="14">
        <v>5264.67</v>
      </c>
      <c r="K628" s="14">
        <v>5295.650000000001</v>
      </c>
      <c r="L628" s="14">
        <v>5302.44</v>
      </c>
      <c r="M628" s="14">
        <v>5295.43</v>
      </c>
      <c r="N628" s="14">
        <v>5288.92</v>
      </c>
      <c r="O628" s="14">
        <v>5297.69</v>
      </c>
      <c r="P628" s="14">
        <v>5322.4800000000005</v>
      </c>
      <c r="Q628" s="14">
        <v>5323.03</v>
      </c>
      <c r="R628" s="14">
        <v>5314.89</v>
      </c>
      <c r="S628" s="14">
        <v>5297.01</v>
      </c>
      <c r="T628" s="14">
        <v>5283.92</v>
      </c>
      <c r="U628" s="14">
        <v>5273.08</v>
      </c>
      <c r="V628" s="14">
        <v>5282.97</v>
      </c>
      <c r="W628" s="14">
        <v>5301.31</v>
      </c>
      <c r="X628" s="14">
        <v>5289.92</v>
      </c>
      <c r="Y628" s="17">
        <v>5240.13</v>
      </c>
    </row>
    <row r="629" spans="1:25" ht="12.75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ht="13.5" thickBot="1"/>
    <row r="632" spans="1:25" ht="13.5" thickBot="1">
      <c r="A632" s="230" t="s">
        <v>62</v>
      </c>
      <c r="B632" s="232" t="s">
        <v>134</v>
      </c>
      <c r="C632" s="233"/>
      <c r="D632" s="233"/>
      <c r="E632" s="233"/>
      <c r="F632" s="233"/>
      <c r="G632" s="233"/>
      <c r="H632" s="233"/>
      <c r="I632" s="233"/>
      <c r="J632" s="233"/>
      <c r="K632" s="233"/>
      <c r="L632" s="233"/>
      <c r="M632" s="233"/>
      <c r="N632" s="233"/>
      <c r="O632" s="233"/>
      <c r="P632" s="233"/>
      <c r="Q632" s="233"/>
      <c r="R632" s="233"/>
      <c r="S632" s="233"/>
      <c r="T632" s="233"/>
      <c r="U632" s="233"/>
      <c r="V632" s="233"/>
      <c r="W632" s="233"/>
      <c r="X632" s="233"/>
      <c r="Y632" s="234"/>
    </row>
    <row r="633" spans="1:25" ht="24.75" thickBot="1">
      <c r="A633" s="231"/>
      <c r="B633" s="25" t="s">
        <v>63</v>
      </c>
      <c r="C633" s="26" t="s">
        <v>64</v>
      </c>
      <c r="D633" s="26" t="s">
        <v>65</v>
      </c>
      <c r="E633" s="26" t="s">
        <v>66</v>
      </c>
      <c r="F633" s="26" t="s">
        <v>67</v>
      </c>
      <c r="G633" s="26" t="s">
        <v>68</v>
      </c>
      <c r="H633" s="26" t="s">
        <v>69</v>
      </c>
      <c r="I633" s="26" t="s">
        <v>70</v>
      </c>
      <c r="J633" s="26" t="s">
        <v>71</v>
      </c>
      <c r="K633" s="26" t="s">
        <v>87</v>
      </c>
      <c r="L633" s="26" t="s">
        <v>72</v>
      </c>
      <c r="M633" s="26" t="s">
        <v>73</v>
      </c>
      <c r="N633" s="26" t="s">
        <v>74</v>
      </c>
      <c r="O633" s="26" t="s">
        <v>75</v>
      </c>
      <c r="P633" s="26" t="s">
        <v>76</v>
      </c>
      <c r="Q633" s="26" t="s">
        <v>77</v>
      </c>
      <c r="R633" s="26" t="s">
        <v>78</v>
      </c>
      <c r="S633" s="26" t="s">
        <v>79</v>
      </c>
      <c r="T633" s="26" t="s">
        <v>80</v>
      </c>
      <c r="U633" s="26" t="s">
        <v>81</v>
      </c>
      <c r="V633" s="26" t="s">
        <v>82</v>
      </c>
      <c r="W633" s="26" t="s">
        <v>83</v>
      </c>
      <c r="X633" s="26" t="s">
        <v>84</v>
      </c>
      <c r="Y633" s="27" t="s">
        <v>85</v>
      </c>
    </row>
    <row r="634" spans="1:25" ht="12.75">
      <c r="A634" s="34">
        <v>43586</v>
      </c>
      <c r="B634" s="33">
        <v>1262.6799999999998</v>
      </c>
      <c r="C634" s="33">
        <v>1160.58</v>
      </c>
      <c r="D634" s="33">
        <v>1084.06</v>
      </c>
      <c r="E634" s="33">
        <v>1086.1799999999998</v>
      </c>
      <c r="F634" s="33">
        <v>1090.4499999999998</v>
      </c>
      <c r="G634" s="33">
        <v>1113.9499999999998</v>
      </c>
      <c r="H634" s="33">
        <v>1116.0500000000002</v>
      </c>
      <c r="I634" s="33">
        <v>1150.81</v>
      </c>
      <c r="J634" s="33">
        <v>1402.6399999999999</v>
      </c>
      <c r="K634" s="33">
        <v>1521.73</v>
      </c>
      <c r="L634" s="33">
        <v>1468.83</v>
      </c>
      <c r="M634" s="33">
        <v>1467.1499999999996</v>
      </c>
      <c r="N634" s="33">
        <v>1470.92</v>
      </c>
      <c r="O634" s="33">
        <v>1442.1099999999997</v>
      </c>
      <c r="P634" s="33">
        <v>1427.3400000000001</v>
      </c>
      <c r="Q634" s="33">
        <v>1421.6899999999996</v>
      </c>
      <c r="R634" s="33">
        <v>1368.1499999999996</v>
      </c>
      <c r="S634" s="33">
        <v>1360.1</v>
      </c>
      <c r="T634" s="33">
        <v>1404.06</v>
      </c>
      <c r="U634" s="33">
        <v>1462.4899999999998</v>
      </c>
      <c r="V634" s="33">
        <v>1644.1099999999997</v>
      </c>
      <c r="W634" s="33">
        <v>1600.56</v>
      </c>
      <c r="X634" s="33">
        <v>1521.1399999999999</v>
      </c>
      <c r="Y634" s="33">
        <v>1359.6099999999997</v>
      </c>
    </row>
    <row r="635" spans="1:25" ht="12.75">
      <c r="A635" s="35">
        <v>43587</v>
      </c>
      <c r="B635" s="77">
        <v>1233.38</v>
      </c>
      <c r="C635" s="77">
        <v>1126.38</v>
      </c>
      <c r="D635" s="77">
        <v>1100.88</v>
      </c>
      <c r="E635" s="77">
        <v>1090.37</v>
      </c>
      <c r="F635" s="77">
        <v>1079.5</v>
      </c>
      <c r="G635" s="77">
        <v>1098.85</v>
      </c>
      <c r="H635" s="77">
        <v>1149.7199999999998</v>
      </c>
      <c r="I635" s="77">
        <v>1196.56</v>
      </c>
      <c r="J635" s="77">
        <v>1404.1499999999996</v>
      </c>
      <c r="K635" s="77">
        <v>1527.13</v>
      </c>
      <c r="L635" s="77">
        <v>1517.88</v>
      </c>
      <c r="M635" s="77">
        <v>1510.9099999999999</v>
      </c>
      <c r="N635" s="77">
        <v>1484.3999999999996</v>
      </c>
      <c r="O635" s="77">
        <v>1460.17</v>
      </c>
      <c r="P635" s="77">
        <v>1443.3999999999996</v>
      </c>
      <c r="Q635" s="77">
        <v>1435.6399999999999</v>
      </c>
      <c r="R635" s="77">
        <v>1429.25</v>
      </c>
      <c r="S635" s="77">
        <v>1412.6399999999999</v>
      </c>
      <c r="T635" s="77">
        <v>1424.46</v>
      </c>
      <c r="U635" s="77">
        <v>1510.4499999999998</v>
      </c>
      <c r="V635" s="77">
        <v>1656.1899999999996</v>
      </c>
      <c r="W635" s="77">
        <v>1600.5100000000002</v>
      </c>
      <c r="X635" s="77">
        <v>1492.7399999999998</v>
      </c>
      <c r="Y635" s="77">
        <v>1356.0500000000002</v>
      </c>
    </row>
    <row r="636" spans="1:25" ht="12.75">
      <c r="A636" s="35">
        <v>43588</v>
      </c>
      <c r="B636" s="77">
        <v>1341.3000000000002</v>
      </c>
      <c r="C636" s="77">
        <v>1186.42</v>
      </c>
      <c r="D636" s="77">
        <v>1142.96</v>
      </c>
      <c r="E636" s="77">
        <v>1111.1899999999996</v>
      </c>
      <c r="F636" s="77">
        <v>1102.1</v>
      </c>
      <c r="G636" s="77">
        <v>1125.7799999999997</v>
      </c>
      <c r="H636" s="77">
        <v>1220.46</v>
      </c>
      <c r="I636" s="77">
        <v>1325.87</v>
      </c>
      <c r="J636" s="77">
        <v>1542</v>
      </c>
      <c r="K636" s="77">
        <v>1619.46</v>
      </c>
      <c r="L636" s="77">
        <v>1629.13</v>
      </c>
      <c r="M636" s="77">
        <v>1623.2600000000002</v>
      </c>
      <c r="N636" s="77">
        <v>1593.6499999999996</v>
      </c>
      <c r="O636" s="77">
        <v>1583.1599999999999</v>
      </c>
      <c r="P636" s="77">
        <v>1575.23</v>
      </c>
      <c r="Q636" s="77">
        <v>1543.06</v>
      </c>
      <c r="R636" s="77">
        <v>1484.35</v>
      </c>
      <c r="S636" s="77">
        <v>1439.12</v>
      </c>
      <c r="T636" s="77">
        <v>1454.3899999999999</v>
      </c>
      <c r="U636" s="77">
        <v>1575.92</v>
      </c>
      <c r="V636" s="77">
        <v>1731.1</v>
      </c>
      <c r="W636" s="77">
        <v>1727.77</v>
      </c>
      <c r="X636" s="77">
        <v>1585.8999999999996</v>
      </c>
      <c r="Y636" s="77">
        <v>1381.6799999999998</v>
      </c>
    </row>
    <row r="637" spans="1:25" ht="12.75">
      <c r="A637" s="35">
        <v>43589</v>
      </c>
      <c r="B637" s="77">
        <v>1333.3000000000002</v>
      </c>
      <c r="C637" s="77">
        <v>1215.4499999999998</v>
      </c>
      <c r="D637" s="77">
        <v>1162.83</v>
      </c>
      <c r="E637" s="77">
        <v>1114.0199999999995</v>
      </c>
      <c r="F637" s="77">
        <v>1109.3899999999999</v>
      </c>
      <c r="G637" s="77">
        <v>1137.4899999999998</v>
      </c>
      <c r="H637" s="77">
        <v>1275.2399999999998</v>
      </c>
      <c r="I637" s="77">
        <v>1361.88</v>
      </c>
      <c r="J637" s="77">
        <v>1441.4299999999998</v>
      </c>
      <c r="K637" s="77">
        <v>1525.38</v>
      </c>
      <c r="L637" s="77">
        <v>1518.7600000000002</v>
      </c>
      <c r="M637" s="77">
        <v>1510.2799999999997</v>
      </c>
      <c r="N637" s="77">
        <v>1464.37</v>
      </c>
      <c r="O637" s="77">
        <v>1440.54</v>
      </c>
      <c r="P637" s="77">
        <v>1439.87</v>
      </c>
      <c r="Q637" s="77">
        <v>1453.7600000000002</v>
      </c>
      <c r="R637" s="77">
        <v>1430.9499999999998</v>
      </c>
      <c r="S637" s="77">
        <v>1424.62</v>
      </c>
      <c r="T637" s="77">
        <v>1432.3999999999996</v>
      </c>
      <c r="U637" s="77">
        <v>1464.3999999999996</v>
      </c>
      <c r="V637" s="77">
        <v>1662.0299999999997</v>
      </c>
      <c r="W637" s="77">
        <v>1643.4699999999998</v>
      </c>
      <c r="X637" s="77">
        <v>1566.8199999999997</v>
      </c>
      <c r="Y637" s="77">
        <v>1382.1599999999999</v>
      </c>
    </row>
    <row r="638" spans="1:25" ht="12.75">
      <c r="A638" s="35">
        <v>43590</v>
      </c>
      <c r="B638" s="77">
        <v>1359</v>
      </c>
      <c r="C638" s="77">
        <v>1252.5500000000002</v>
      </c>
      <c r="D638" s="77">
        <v>1178.1599999999999</v>
      </c>
      <c r="E638" s="77">
        <v>1155.85</v>
      </c>
      <c r="F638" s="77">
        <v>1119.6599999999999</v>
      </c>
      <c r="G638" s="77">
        <v>1164.29</v>
      </c>
      <c r="H638" s="77">
        <v>1286.56</v>
      </c>
      <c r="I638" s="77">
        <v>1358.29</v>
      </c>
      <c r="J638" s="77">
        <v>1462.6399999999999</v>
      </c>
      <c r="K638" s="77">
        <v>1607.5500000000002</v>
      </c>
      <c r="L638" s="77">
        <v>1600.1399999999999</v>
      </c>
      <c r="M638" s="77">
        <v>1578.3400000000001</v>
      </c>
      <c r="N638" s="77">
        <v>1543.98</v>
      </c>
      <c r="O638" s="77">
        <v>1502.42</v>
      </c>
      <c r="P638" s="77">
        <v>1514.63</v>
      </c>
      <c r="Q638" s="77">
        <v>1444.79</v>
      </c>
      <c r="R638" s="77">
        <v>1446.4299999999998</v>
      </c>
      <c r="S638" s="77">
        <v>1430.54</v>
      </c>
      <c r="T638" s="77">
        <v>1454.8000000000002</v>
      </c>
      <c r="U638" s="77">
        <v>1592.23</v>
      </c>
      <c r="V638" s="77">
        <v>1716.35</v>
      </c>
      <c r="W638" s="77">
        <v>1563.6799999999998</v>
      </c>
      <c r="X638" s="77">
        <v>1514.6599999999999</v>
      </c>
      <c r="Y638" s="77">
        <v>1383.37</v>
      </c>
    </row>
    <row r="639" spans="1:25" ht="12.75">
      <c r="A639" s="35">
        <v>43591</v>
      </c>
      <c r="B639" s="77">
        <v>1162.7199999999998</v>
      </c>
      <c r="C639" s="77">
        <v>1093.4799999999996</v>
      </c>
      <c r="D639" s="77">
        <v>1053.04</v>
      </c>
      <c r="E639" s="77">
        <v>1050.0199999999995</v>
      </c>
      <c r="F639" s="77">
        <v>1053.9099999999999</v>
      </c>
      <c r="G639" s="77">
        <v>1129.5</v>
      </c>
      <c r="H639" s="77">
        <v>1285.3899999999999</v>
      </c>
      <c r="I639" s="77">
        <v>1413.0900000000001</v>
      </c>
      <c r="J639" s="77">
        <v>1463.5900000000001</v>
      </c>
      <c r="K639" s="77">
        <v>1632.5500000000002</v>
      </c>
      <c r="L639" s="77">
        <v>1582.7199999999998</v>
      </c>
      <c r="M639" s="77">
        <v>1561.04</v>
      </c>
      <c r="N639" s="77">
        <v>1564.4499999999998</v>
      </c>
      <c r="O639" s="77">
        <v>1581.6099999999997</v>
      </c>
      <c r="P639" s="77">
        <v>1586.7600000000002</v>
      </c>
      <c r="Q639" s="77">
        <v>1647.21</v>
      </c>
      <c r="R639" s="77">
        <v>1660.4699999999998</v>
      </c>
      <c r="S639" s="77">
        <v>1639.1499999999996</v>
      </c>
      <c r="T639" s="77">
        <v>1521.04</v>
      </c>
      <c r="U639" s="77">
        <v>1456.8899999999999</v>
      </c>
      <c r="V639" s="77">
        <v>1549.79</v>
      </c>
      <c r="W639" s="77">
        <v>1667.54</v>
      </c>
      <c r="X639" s="77">
        <v>1504.88</v>
      </c>
      <c r="Y639" s="77">
        <v>1364.6</v>
      </c>
    </row>
    <row r="640" spans="1:25" ht="12.75">
      <c r="A640" s="35">
        <v>43592</v>
      </c>
      <c r="B640" s="77">
        <v>1190.83</v>
      </c>
      <c r="C640" s="77">
        <v>1104.4299999999998</v>
      </c>
      <c r="D640" s="77">
        <v>1056.1799999999998</v>
      </c>
      <c r="E640" s="77">
        <v>1050.9399999999996</v>
      </c>
      <c r="F640" s="77">
        <v>1055.3000000000002</v>
      </c>
      <c r="G640" s="77">
        <v>1139.35</v>
      </c>
      <c r="H640" s="77">
        <v>1241.98</v>
      </c>
      <c r="I640" s="77">
        <v>1417.3899999999999</v>
      </c>
      <c r="J640" s="77">
        <v>1478.58</v>
      </c>
      <c r="K640" s="77">
        <v>1673.35</v>
      </c>
      <c r="L640" s="77">
        <v>1593.0299999999997</v>
      </c>
      <c r="M640" s="77">
        <v>1565.0900000000001</v>
      </c>
      <c r="N640" s="77">
        <v>1570.3599999999997</v>
      </c>
      <c r="O640" s="77">
        <v>1576.33</v>
      </c>
      <c r="P640" s="77">
        <v>1564.8899999999999</v>
      </c>
      <c r="Q640" s="77">
        <v>1666.06</v>
      </c>
      <c r="R640" s="77">
        <v>1665.9499999999998</v>
      </c>
      <c r="S640" s="77">
        <v>1655.8899999999999</v>
      </c>
      <c r="T640" s="77">
        <v>1623.04</v>
      </c>
      <c r="U640" s="77">
        <v>1475.87</v>
      </c>
      <c r="V640" s="77">
        <v>1646.3899999999999</v>
      </c>
      <c r="W640" s="77">
        <v>1759.1499999999996</v>
      </c>
      <c r="X640" s="77">
        <v>1597.1899999999996</v>
      </c>
      <c r="Y640" s="77">
        <v>1400.1999999999998</v>
      </c>
    </row>
    <row r="641" spans="1:25" ht="12.75">
      <c r="A641" s="35">
        <v>43593</v>
      </c>
      <c r="B641" s="77">
        <v>1277.0500000000002</v>
      </c>
      <c r="C641" s="77">
        <v>1120.8899999999999</v>
      </c>
      <c r="D641" s="77">
        <v>1095.7399999999998</v>
      </c>
      <c r="E641" s="77">
        <v>1085.4099999999999</v>
      </c>
      <c r="F641" s="77">
        <v>1095.7799999999997</v>
      </c>
      <c r="G641" s="77">
        <v>1206.3599999999997</v>
      </c>
      <c r="H641" s="77">
        <v>1386.0299999999997</v>
      </c>
      <c r="I641" s="77">
        <v>1486.7799999999997</v>
      </c>
      <c r="J641" s="77">
        <v>1580.88</v>
      </c>
      <c r="K641" s="77">
        <v>1692.9899999999998</v>
      </c>
      <c r="L641" s="77">
        <v>1676.6999999999998</v>
      </c>
      <c r="M641" s="77">
        <v>1671.6999999999998</v>
      </c>
      <c r="N641" s="77">
        <v>1687.8199999999997</v>
      </c>
      <c r="O641" s="77">
        <v>1672.6899999999996</v>
      </c>
      <c r="P641" s="77">
        <v>1632.6799999999998</v>
      </c>
      <c r="Q641" s="77">
        <v>1678.1499999999996</v>
      </c>
      <c r="R641" s="77">
        <v>1693.1599999999999</v>
      </c>
      <c r="S641" s="77">
        <v>1681.9399999999996</v>
      </c>
      <c r="T641" s="77">
        <v>1547.46</v>
      </c>
      <c r="U641" s="77">
        <v>1478.92</v>
      </c>
      <c r="V641" s="77">
        <v>1575.2600000000002</v>
      </c>
      <c r="W641" s="77">
        <v>1751.21</v>
      </c>
      <c r="X641" s="77">
        <v>1642.6799999999998</v>
      </c>
      <c r="Y641" s="77">
        <v>1365.6999999999998</v>
      </c>
    </row>
    <row r="642" spans="1:25" ht="12.75">
      <c r="A642" s="35">
        <v>43594</v>
      </c>
      <c r="B642" s="77">
        <v>1274.1099999999997</v>
      </c>
      <c r="C642" s="77">
        <v>1102.8999999999996</v>
      </c>
      <c r="D642" s="77">
        <v>1039.2799999999997</v>
      </c>
      <c r="E642" s="77">
        <v>985.06</v>
      </c>
      <c r="F642" s="77">
        <v>969.2599999999998</v>
      </c>
      <c r="G642" s="77">
        <v>971.06</v>
      </c>
      <c r="H642" s="77">
        <v>1065.8199999999997</v>
      </c>
      <c r="I642" s="77">
        <v>1087.13</v>
      </c>
      <c r="J642" s="77">
        <v>1245.25</v>
      </c>
      <c r="K642" s="77">
        <v>1456.2399999999998</v>
      </c>
      <c r="L642" s="77">
        <v>1381.4499999999998</v>
      </c>
      <c r="M642" s="77">
        <v>1383.4399999999996</v>
      </c>
      <c r="N642" s="77">
        <v>1355.3199999999997</v>
      </c>
      <c r="O642" s="77">
        <v>1326.04</v>
      </c>
      <c r="P642" s="77">
        <v>1316.0500000000002</v>
      </c>
      <c r="Q642" s="77">
        <v>1316.8599999999997</v>
      </c>
      <c r="R642" s="77">
        <v>1266.98</v>
      </c>
      <c r="S642" s="77">
        <v>1201.0699999999997</v>
      </c>
      <c r="T642" s="77">
        <v>1233.46</v>
      </c>
      <c r="U642" s="77">
        <v>1407.58</v>
      </c>
      <c r="V642" s="77">
        <v>1506.81</v>
      </c>
      <c r="W642" s="77">
        <v>1502.1099999999997</v>
      </c>
      <c r="X642" s="77">
        <v>1489.12</v>
      </c>
      <c r="Y642" s="77">
        <v>1325.63</v>
      </c>
    </row>
    <row r="643" spans="1:25" ht="12.75">
      <c r="A643" s="35">
        <v>43595</v>
      </c>
      <c r="B643" s="77">
        <v>1294.83</v>
      </c>
      <c r="C643" s="77">
        <v>1163.31</v>
      </c>
      <c r="D643" s="77">
        <v>1109.6999999999998</v>
      </c>
      <c r="E643" s="77">
        <v>1075.87</v>
      </c>
      <c r="F643" s="77">
        <v>1054.6899999999996</v>
      </c>
      <c r="G643" s="77">
        <v>1098.0099999999998</v>
      </c>
      <c r="H643" s="77">
        <v>1190.5699999999997</v>
      </c>
      <c r="I643" s="77">
        <v>1219.81</v>
      </c>
      <c r="J643" s="77">
        <v>1419.63</v>
      </c>
      <c r="K643" s="77">
        <v>1564.67</v>
      </c>
      <c r="L643" s="77">
        <v>1537.29</v>
      </c>
      <c r="M643" s="77">
        <v>1532.4699999999998</v>
      </c>
      <c r="N643" s="77">
        <v>1498.6899999999996</v>
      </c>
      <c r="O643" s="77">
        <v>1487.1499999999996</v>
      </c>
      <c r="P643" s="77">
        <v>1481.1</v>
      </c>
      <c r="Q643" s="77">
        <v>1474.1799999999998</v>
      </c>
      <c r="R643" s="77">
        <v>1467.92</v>
      </c>
      <c r="S643" s="77">
        <v>1435.3000000000002</v>
      </c>
      <c r="T643" s="77">
        <v>1472.6399999999999</v>
      </c>
      <c r="U643" s="77">
        <v>1576.2799999999997</v>
      </c>
      <c r="V643" s="77">
        <v>1729.5699999999997</v>
      </c>
      <c r="W643" s="77">
        <v>1669.79</v>
      </c>
      <c r="X643" s="77">
        <v>1529.4899999999998</v>
      </c>
      <c r="Y643" s="77">
        <v>1376.21</v>
      </c>
    </row>
    <row r="644" spans="1:25" ht="12.75">
      <c r="A644" s="35">
        <v>43596</v>
      </c>
      <c r="B644" s="77">
        <v>1355.3899999999999</v>
      </c>
      <c r="C644" s="77">
        <v>1167.0299999999997</v>
      </c>
      <c r="D644" s="77">
        <v>1114.7199999999998</v>
      </c>
      <c r="E644" s="77">
        <v>1066.9499999999998</v>
      </c>
      <c r="F644" s="77">
        <v>1072.3199999999997</v>
      </c>
      <c r="G644" s="77">
        <v>1109.4899999999998</v>
      </c>
      <c r="H644" s="77">
        <v>1200.8999999999996</v>
      </c>
      <c r="I644" s="77">
        <v>1278.33</v>
      </c>
      <c r="J644" s="77">
        <v>1507.52</v>
      </c>
      <c r="K644" s="77">
        <v>1683.8400000000001</v>
      </c>
      <c r="L644" s="77">
        <v>1710.3899999999999</v>
      </c>
      <c r="M644" s="77">
        <v>1703.9499999999998</v>
      </c>
      <c r="N644" s="77">
        <v>1692.9099999999999</v>
      </c>
      <c r="O644" s="77">
        <v>1690.5</v>
      </c>
      <c r="P644" s="77">
        <v>1681.23</v>
      </c>
      <c r="Q644" s="77">
        <v>1654.9699999999998</v>
      </c>
      <c r="R644" s="77">
        <v>1652.1799999999998</v>
      </c>
      <c r="S644" s="77">
        <v>1569.9099999999999</v>
      </c>
      <c r="T644" s="77">
        <v>1582.5699999999997</v>
      </c>
      <c r="U644" s="77">
        <v>1699.5</v>
      </c>
      <c r="V644" s="77">
        <v>1756.7600000000002</v>
      </c>
      <c r="W644" s="77">
        <v>1715.8899999999999</v>
      </c>
      <c r="X644" s="77">
        <v>1627.2600000000002</v>
      </c>
      <c r="Y644" s="77">
        <v>1364.9299999999998</v>
      </c>
    </row>
    <row r="645" spans="1:25" ht="12.75">
      <c r="A645" s="35">
        <v>43597</v>
      </c>
      <c r="B645" s="77">
        <v>1126.1599999999999</v>
      </c>
      <c r="C645" s="77">
        <v>1054.3999999999996</v>
      </c>
      <c r="D645" s="77">
        <v>995.3599999999997</v>
      </c>
      <c r="E645" s="77">
        <v>959.3399999999997</v>
      </c>
      <c r="F645" s="77">
        <v>878.3499999999999</v>
      </c>
      <c r="G645" s="77">
        <v>818.56</v>
      </c>
      <c r="H645" s="77">
        <v>958.6899999999996</v>
      </c>
      <c r="I645" s="77">
        <v>1009.04</v>
      </c>
      <c r="J645" s="77">
        <v>1203.08</v>
      </c>
      <c r="K645" s="77">
        <v>1420.3999999999996</v>
      </c>
      <c r="L645" s="77">
        <v>1417.6499999999996</v>
      </c>
      <c r="M645" s="77">
        <v>1412.1099999999997</v>
      </c>
      <c r="N645" s="77">
        <v>1402.9499999999998</v>
      </c>
      <c r="O645" s="77">
        <v>1378.75</v>
      </c>
      <c r="P645" s="77">
        <v>1414.7799999999997</v>
      </c>
      <c r="Q645" s="77">
        <v>1383.1399999999999</v>
      </c>
      <c r="R645" s="77">
        <v>1388.75</v>
      </c>
      <c r="S645" s="77">
        <v>1317.6799999999998</v>
      </c>
      <c r="T645" s="77">
        <v>1300.4499999999998</v>
      </c>
      <c r="U645" s="77">
        <v>1442.5</v>
      </c>
      <c r="V645" s="77">
        <v>1531.87</v>
      </c>
      <c r="W645" s="77">
        <v>1501.37</v>
      </c>
      <c r="X645" s="77">
        <v>1300.6499999999996</v>
      </c>
      <c r="Y645" s="77">
        <v>1245.83</v>
      </c>
    </row>
    <row r="646" spans="1:25" ht="12.75">
      <c r="A646" s="35">
        <v>43598</v>
      </c>
      <c r="B646" s="77">
        <v>1005.0299999999997</v>
      </c>
      <c r="C646" s="77">
        <v>827.7999999999997</v>
      </c>
      <c r="D646" s="77">
        <v>553.0999999999999</v>
      </c>
      <c r="E646" s="77">
        <v>785.4699999999998</v>
      </c>
      <c r="F646" s="77">
        <v>685.8299999999999</v>
      </c>
      <c r="G646" s="77">
        <v>799.6099999999997</v>
      </c>
      <c r="H646" s="77">
        <v>1058.92</v>
      </c>
      <c r="I646" s="77">
        <v>1367.0900000000001</v>
      </c>
      <c r="J646" s="77">
        <v>1322.25</v>
      </c>
      <c r="K646" s="77">
        <v>1501.1099999999997</v>
      </c>
      <c r="L646" s="77">
        <v>1487.56</v>
      </c>
      <c r="M646" s="77">
        <v>1481.98</v>
      </c>
      <c r="N646" s="77">
        <v>1529.52</v>
      </c>
      <c r="O646" s="77">
        <v>1530.8000000000002</v>
      </c>
      <c r="P646" s="77">
        <v>1518.42</v>
      </c>
      <c r="Q646" s="77">
        <v>1519.3000000000002</v>
      </c>
      <c r="R646" s="77">
        <v>1460.1099999999997</v>
      </c>
      <c r="S646" s="77">
        <v>1375.83</v>
      </c>
      <c r="T646" s="77">
        <v>1330</v>
      </c>
      <c r="U646" s="77">
        <v>1224.17</v>
      </c>
      <c r="V646" s="77">
        <v>1370.37</v>
      </c>
      <c r="W646" s="77">
        <v>1489.7799999999997</v>
      </c>
      <c r="X646" s="77">
        <v>1391.85</v>
      </c>
      <c r="Y646" s="77">
        <v>1252.5</v>
      </c>
    </row>
    <row r="647" spans="1:25" ht="12.75">
      <c r="A647" s="35">
        <v>43599</v>
      </c>
      <c r="B647" s="77">
        <v>1216.8999999999996</v>
      </c>
      <c r="C647" s="77">
        <v>1107.7199999999998</v>
      </c>
      <c r="D647" s="77">
        <v>1023.7299999999996</v>
      </c>
      <c r="E647" s="77">
        <v>1008.6599999999999</v>
      </c>
      <c r="F647" s="77">
        <v>1054.2199999999998</v>
      </c>
      <c r="G647" s="77">
        <v>1125.4499999999998</v>
      </c>
      <c r="H647" s="77">
        <v>1206.0699999999997</v>
      </c>
      <c r="I647" s="77">
        <v>1389.56</v>
      </c>
      <c r="J647" s="77">
        <v>1370.52</v>
      </c>
      <c r="K647" s="77">
        <v>1496.1</v>
      </c>
      <c r="L647" s="77">
        <v>1495.37</v>
      </c>
      <c r="M647" s="77">
        <v>1494.98</v>
      </c>
      <c r="N647" s="77">
        <v>1533.0100000000002</v>
      </c>
      <c r="O647" s="77">
        <v>1564</v>
      </c>
      <c r="P647" s="77">
        <v>1559.6599999999999</v>
      </c>
      <c r="Q647" s="77">
        <v>1631</v>
      </c>
      <c r="R647" s="77">
        <v>1630.4399999999996</v>
      </c>
      <c r="S647" s="77">
        <v>1589.0299999999997</v>
      </c>
      <c r="T647" s="77">
        <v>1533.9399999999996</v>
      </c>
      <c r="U647" s="77">
        <v>1387.8400000000001</v>
      </c>
      <c r="V647" s="77">
        <v>1463.6099999999997</v>
      </c>
      <c r="W647" s="77">
        <v>1578.37</v>
      </c>
      <c r="X647" s="77">
        <v>1418.8199999999997</v>
      </c>
      <c r="Y647" s="77">
        <v>1290.6999999999998</v>
      </c>
    </row>
    <row r="648" spans="1:25" ht="12.75">
      <c r="A648" s="35">
        <v>43600</v>
      </c>
      <c r="B648" s="77">
        <v>1217.33</v>
      </c>
      <c r="C648" s="77">
        <v>1124.08</v>
      </c>
      <c r="D648" s="77">
        <v>1113.83</v>
      </c>
      <c r="E648" s="77">
        <v>1108.56</v>
      </c>
      <c r="F648" s="77">
        <v>1106.0299999999997</v>
      </c>
      <c r="G648" s="77">
        <v>1134.27</v>
      </c>
      <c r="H648" s="77">
        <v>1196.3199999999997</v>
      </c>
      <c r="I648" s="77">
        <v>1409.5299999999997</v>
      </c>
      <c r="J648" s="77">
        <v>1460.04</v>
      </c>
      <c r="K648" s="77">
        <v>1606.92</v>
      </c>
      <c r="L648" s="77">
        <v>1602.6999999999998</v>
      </c>
      <c r="M648" s="77">
        <v>1589.8000000000002</v>
      </c>
      <c r="N648" s="77">
        <v>1629.0500000000002</v>
      </c>
      <c r="O648" s="77">
        <v>1648.3000000000002</v>
      </c>
      <c r="P648" s="77">
        <v>1641.04</v>
      </c>
      <c r="Q648" s="77">
        <v>1691.08</v>
      </c>
      <c r="R648" s="77">
        <v>1694.8199999999997</v>
      </c>
      <c r="S648" s="77">
        <v>1632.3400000000001</v>
      </c>
      <c r="T648" s="77">
        <v>1565.12</v>
      </c>
      <c r="U648" s="77">
        <v>1410.6899999999996</v>
      </c>
      <c r="V648" s="77">
        <v>1492.98</v>
      </c>
      <c r="W648" s="77">
        <v>1666.3899999999999</v>
      </c>
      <c r="X648" s="77">
        <v>1481.8599999999997</v>
      </c>
      <c r="Y648" s="77">
        <v>1364.7600000000002</v>
      </c>
    </row>
    <row r="649" spans="1:25" ht="12.75">
      <c r="A649" s="35">
        <v>43601</v>
      </c>
      <c r="B649" s="77">
        <v>1186.46</v>
      </c>
      <c r="C649" s="77">
        <v>1116.8400000000001</v>
      </c>
      <c r="D649" s="77">
        <v>1057.6399999999999</v>
      </c>
      <c r="E649" s="77">
        <v>1051.4899999999998</v>
      </c>
      <c r="F649" s="77">
        <v>1046.4299999999998</v>
      </c>
      <c r="G649" s="77">
        <v>1133.62</v>
      </c>
      <c r="H649" s="77">
        <v>1192.1899999999996</v>
      </c>
      <c r="I649" s="77">
        <v>1406.3199999999997</v>
      </c>
      <c r="J649" s="77">
        <v>1440.6999999999998</v>
      </c>
      <c r="K649" s="77">
        <v>1603.81</v>
      </c>
      <c r="L649" s="77">
        <v>1631.0699999999997</v>
      </c>
      <c r="M649" s="77">
        <v>1615.8999999999996</v>
      </c>
      <c r="N649" s="77">
        <v>1563.0500000000002</v>
      </c>
      <c r="O649" s="77">
        <v>1583.1099999999997</v>
      </c>
      <c r="P649" s="77">
        <v>1576.5</v>
      </c>
      <c r="Q649" s="77">
        <v>1673.06</v>
      </c>
      <c r="R649" s="77">
        <v>1660.6899999999996</v>
      </c>
      <c r="S649" s="77">
        <v>1607.3999999999996</v>
      </c>
      <c r="T649" s="77">
        <v>1476.8899999999999</v>
      </c>
      <c r="U649" s="77">
        <v>1469.2600000000002</v>
      </c>
      <c r="V649" s="77">
        <v>1540.6599999999999</v>
      </c>
      <c r="W649" s="77">
        <v>1562.8199999999997</v>
      </c>
      <c r="X649" s="77">
        <v>1436.9399999999996</v>
      </c>
      <c r="Y649" s="77">
        <v>1276.48</v>
      </c>
    </row>
    <row r="650" spans="1:25" ht="12.75">
      <c r="A650" s="35">
        <v>43602</v>
      </c>
      <c r="B650" s="77">
        <v>1341.9399999999996</v>
      </c>
      <c r="C650" s="77">
        <v>1201.1599999999999</v>
      </c>
      <c r="D650" s="77">
        <v>1168.3199999999997</v>
      </c>
      <c r="E650" s="77">
        <v>1128.81</v>
      </c>
      <c r="F650" s="77">
        <v>1161.3599999999997</v>
      </c>
      <c r="G650" s="77">
        <v>1233.1</v>
      </c>
      <c r="H650" s="77">
        <v>1343.04</v>
      </c>
      <c r="I650" s="77">
        <v>1433.29</v>
      </c>
      <c r="J650" s="77">
        <v>1500.2799999999997</v>
      </c>
      <c r="K650" s="77">
        <v>1683.1099999999997</v>
      </c>
      <c r="L650" s="77">
        <v>1641.75</v>
      </c>
      <c r="M650" s="77">
        <v>1600.8000000000002</v>
      </c>
      <c r="N650" s="77">
        <v>1581.06</v>
      </c>
      <c r="O650" s="77">
        <v>1606.08</v>
      </c>
      <c r="P650" s="77">
        <v>1622.8199999999997</v>
      </c>
      <c r="Q650" s="77">
        <v>1689.35</v>
      </c>
      <c r="R650" s="77">
        <v>1717.0100000000002</v>
      </c>
      <c r="S650" s="77">
        <v>1666.79</v>
      </c>
      <c r="T650" s="77">
        <v>1601.46</v>
      </c>
      <c r="U650" s="77">
        <v>1578.6799999999998</v>
      </c>
      <c r="V650" s="77">
        <v>1594.71</v>
      </c>
      <c r="W650" s="77">
        <v>1722.06</v>
      </c>
      <c r="X650" s="77">
        <v>1584.08</v>
      </c>
      <c r="Y650" s="77">
        <v>1452.3899999999999</v>
      </c>
    </row>
    <row r="651" spans="1:25" ht="12.75">
      <c r="A651" s="35">
        <v>43603</v>
      </c>
      <c r="B651" s="77">
        <v>1472.0900000000001</v>
      </c>
      <c r="C651" s="77">
        <v>1452.3000000000002</v>
      </c>
      <c r="D651" s="77">
        <v>1419.42</v>
      </c>
      <c r="E651" s="77">
        <v>1294.6099999999997</v>
      </c>
      <c r="F651" s="77">
        <v>1237.9899999999998</v>
      </c>
      <c r="G651" s="77">
        <v>1291.8000000000002</v>
      </c>
      <c r="H651" s="77">
        <v>1305.2799999999997</v>
      </c>
      <c r="I651" s="77">
        <v>1454.4399999999996</v>
      </c>
      <c r="J651" s="77">
        <v>1569.33</v>
      </c>
      <c r="K651" s="77">
        <v>1666.4399999999996</v>
      </c>
      <c r="L651" s="77">
        <v>1661.1799999999998</v>
      </c>
      <c r="M651" s="77">
        <v>1671.2399999999998</v>
      </c>
      <c r="N651" s="77">
        <v>1681.9299999999998</v>
      </c>
      <c r="O651" s="77">
        <v>1686.6099999999997</v>
      </c>
      <c r="P651" s="77">
        <v>1681.31</v>
      </c>
      <c r="Q651" s="77">
        <v>1668.23</v>
      </c>
      <c r="R651" s="77">
        <v>1656.2399999999998</v>
      </c>
      <c r="S651" s="77">
        <v>1647.8199999999997</v>
      </c>
      <c r="T651" s="77">
        <v>1643.5299999999997</v>
      </c>
      <c r="U651" s="77">
        <v>1574.29</v>
      </c>
      <c r="V651" s="77">
        <v>1649.42</v>
      </c>
      <c r="W651" s="77">
        <v>1770.7799999999997</v>
      </c>
      <c r="X651" s="77">
        <v>1618.9499999999998</v>
      </c>
      <c r="Y651" s="77">
        <v>1480.4699999999998</v>
      </c>
    </row>
    <row r="652" spans="1:25" ht="12.75">
      <c r="A652" s="35">
        <v>43604</v>
      </c>
      <c r="B652" s="77">
        <v>1473.1999999999998</v>
      </c>
      <c r="C652" s="77">
        <v>1417.8899999999999</v>
      </c>
      <c r="D652" s="77">
        <v>1293.8400000000001</v>
      </c>
      <c r="E652" s="77">
        <v>1209</v>
      </c>
      <c r="F652" s="77">
        <v>1204.13</v>
      </c>
      <c r="G652" s="77">
        <v>1228.1</v>
      </c>
      <c r="H652" s="77">
        <v>1313.12</v>
      </c>
      <c r="I652" s="77">
        <v>1412.27</v>
      </c>
      <c r="J652" s="77">
        <v>1489.71</v>
      </c>
      <c r="K652" s="77">
        <v>1537.3400000000001</v>
      </c>
      <c r="L652" s="77">
        <v>1526.6</v>
      </c>
      <c r="M652" s="77">
        <v>1527.6999999999998</v>
      </c>
      <c r="N652" s="77">
        <v>1516.35</v>
      </c>
      <c r="O652" s="77">
        <v>1517.4099999999999</v>
      </c>
      <c r="P652" s="77">
        <v>1516.6499999999996</v>
      </c>
      <c r="Q652" s="77">
        <v>1512.81</v>
      </c>
      <c r="R652" s="77">
        <v>1503.04</v>
      </c>
      <c r="S652" s="77">
        <v>1490.3199999999997</v>
      </c>
      <c r="T652" s="77">
        <v>1492.81</v>
      </c>
      <c r="U652" s="77">
        <v>1501.5100000000002</v>
      </c>
      <c r="V652" s="77">
        <v>1545.12</v>
      </c>
      <c r="W652" s="77">
        <v>1589.81</v>
      </c>
      <c r="X652" s="77">
        <v>1536.54</v>
      </c>
      <c r="Y652" s="77">
        <v>1492.02</v>
      </c>
    </row>
    <row r="653" spans="1:25" ht="12.75">
      <c r="A653" s="35">
        <v>43605</v>
      </c>
      <c r="B653" s="77">
        <v>1437.52</v>
      </c>
      <c r="C653" s="77">
        <v>1296.3000000000002</v>
      </c>
      <c r="D653" s="77">
        <v>1218.1</v>
      </c>
      <c r="E653" s="77">
        <v>1198.9099999999999</v>
      </c>
      <c r="F653" s="77">
        <v>1198.73</v>
      </c>
      <c r="G653" s="77">
        <v>1293.06</v>
      </c>
      <c r="H653" s="77">
        <v>1411.4399999999996</v>
      </c>
      <c r="I653" s="77">
        <v>1596.71</v>
      </c>
      <c r="J653" s="77">
        <v>1605.7199999999998</v>
      </c>
      <c r="K653" s="77">
        <v>1631.75</v>
      </c>
      <c r="L653" s="77">
        <v>1633.1599999999999</v>
      </c>
      <c r="M653" s="77">
        <v>1632.21</v>
      </c>
      <c r="N653" s="77">
        <v>1626.3199999999997</v>
      </c>
      <c r="O653" s="77">
        <v>1628.8999999999996</v>
      </c>
      <c r="P653" s="77">
        <v>1630.96</v>
      </c>
      <c r="Q653" s="77">
        <v>1645.3599999999997</v>
      </c>
      <c r="R653" s="77">
        <v>1643.1099999999997</v>
      </c>
      <c r="S653" s="77">
        <v>1633.85</v>
      </c>
      <c r="T653" s="77">
        <v>1614.7199999999998</v>
      </c>
      <c r="U653" s="77">
        <v>1605.1599999999999</v>
      </c>
      <c r="V653" s="77">
        <v>1629.1499999999996</v>
      </c>
      <c r="W653" s="77">
        <v>1634.5100000000002</v>
      </c>
      <c r="X653" s="77">
        <v>1611.7399999999998</v>
      </c>
      <c r="Y653" s="77">
        <v>1442.1099999999997</v>
      </c>
    </row>
    <row r="654" spans="1:25" ht="12.75">
      <c r="A654" s="35">
        <v>43606</v>
      </c>
      <c r="B654" s="77">
        <v>1231.1</v>
      </c>
      <c r="C654" s="77">
        <v>1161.9899999999998</v>
      </c>
      <c r="D654" s="77">
        <v>1116.54</v>
      </c>
      <c r="E654" s="77">
        <v>1070.92</v>
      </c>
      <c r="F654" s="77">
        <v>1105.5699999999997</v>
      </c>
      <c r="G654" s="77">
        <v>1212.56</v>
      </c>
      <c r="H654" s="77">
        <v>1291.7399999999998</v>
      </c>
      <c r="I654" s="77">
        <v>1505.7799999999997</v>
      </c>
      <c r="J654" s="77">
        <v>1647.5699999999997</v>
      </c>
      <c r="K654" s="77">
        <v>1677.73</v>
      </c>
      <c r="L654" s="77">
        <v>1681.4299999999998</v>
      </c>
      <c r="M654" s="77">
        <v>1683.1499999999996</v>
      </c>
      <c r="N654" s="77">
        <v>1679.5299999999997</v>
      </c>
      <c r="O654" s="77">
        <v>1685.5699999999997</v>
      </c>
      <c r="P654" s="77">
        <v>1685.3999999999996</v>
      </c>
      <c r="Q654" s="77">
        <v>1688.2199999999998</v>
      </c>
      <c r="R654" s="77">
        <v>1683.4699999999998</v>
      </c>
      <c r="S654" s="77">
        <v>1678.5100000000002</v>
      </c>
      <c r="T654" s="77">
        <v>1671.4399999999996</v>
      </c>
      <c r="U654" s="77">
        <v>1659.88</v>
      </c>
      <c r="V654" s="77">
        <v>1672.6799999999998</v>
      </c>
      <c r="W654" s="77">
        <v>1675.4499999999998</v>
      </c>
      <c r="X654" s="77">
        <v>1628.4099999999999</v>
      </c>
      <c r="Y654" s="77">
        <v>1411.6399999999999</v>
      </c>
    </row>
    <row r="655" spans="1:25" ht="12.75">
      <c r="A655" s="35">
        <v>43607</v>
      </c>
      <c r="B655" s="77">
        <v>1209.67</v>
      </c>
      <c r="C655" s="77">
        <v>1154.3199999999997</v>
      </c>
      <c r="D655" s="77">
        <v>1108.1799999999998</v>
      </c>
      <c r="E655" s="77">
        <v>1074.1999999999998</v>
      </c>
      <c r="F655" s="77">
        <v>1091.96</v>
      </c>
      <c r="G655" s="77">
        <v>1208.52</v>
      </c>
      <c r="H655" s="77">
        <v>1363.5299999999997</v>
      </c>
      <c r="I655" s="77">
        <v>1517.48</v>
      </c>
      <c r="J655" s="77">
        <v>1715.3899999999999</v>
      </c>
      <c r="K655" s="77">
        <v>1733.8400000000001</v>
      </c>
      <c r="L655" s="77">
        <v>1739.1</v>
      </c>
      <c r="M655" s="77">
        <v>1735.9399999999996</v>
      </c>
      <c r="N655" s="77">
        <v>1730.7799999999997</v>
      </c>
      <c r="O655" s="77">
        <v>1736.3199999999997</v>
      </c>
      <c r="P655" s="77">
        <v>1740.63</v>
      </c>
      <c r="Q655" s="77">
        <v>1748.62</v>
      </c>
      <c r="R655" s="77">
        <v>1743.3400000000001</v>
      </c>
      <c r="S655" s="77">
        <v>1733.2399999999998</v>
      </c>
      <c r="T655" s="77">
        <v>1720.7199999999998</v>
      </c>
      <c r="U655" s="77">
        <v>1712.96</v>
      </c>
      <c r="V655" s="77">
        <v>1724.7799999999997</v>
      </c>
      <c r="W655" s="77">
        <v>1737.12</v>
      </c>
      <c r="X655" s="77">
        <v>1691.6099999999997</v>
      </c>
      <c r="Y655" s="77">
        <v>1427.4499999999998</v>
      </c>
    </row>
    <row r="656" spans="1:25" ht="12.75">
      <c r="A656" s="35">
        <v>43608</v>
      </c>
      <c r="B656" s="77">
        <v>1271.48</v>
      </c>
      <c r="C656" s="77">
        <v>1174.25</v>
      </c>
      <c r="D656" s="77">
        <v>1162.3000000000002</v>
      </c>
      <c r="E656" s="77">
        <v>1143.27</v>
      </c>
      <c r="F656" s="77">
        <v>1170.46</v>
      </c>
      <c r="G656" s="77">
        <v>1257.9699999999998</v>
      </c>
      <c r="H656" s="77">
        <v>1401.8199999999997</v>
      </c>
      <c r="I656" s="77">
        <v>1619.9699999999998</v>
      </c>
      <c r="J656" s="77">
        <v>1719.0299999999997</v>
      </c>
      <c r="K656" s="77">
        <v>1745.58</v>
      </c>
      <c r="L656" s="77">
        <v>1753.77</v>
      </c>
      <c r="M656" s="77">
        <v>1747.9299999999998</v>
      </c>
      <c r="N656" s="77">
        <v>1743.3999999999996</v>
      </c>
      <c r="O656" s="77">
        <v>1751.7799999999997</v>
      </c>
      <c r="P656" s="77">
        <v>1755.6899999999996</v>
      </c>
      <c r="Q656" s="77">
        <v>1772.5900000000001</v>
      </c>
      <c r="R656" s="77">
        <v>1761.9699999999998</v>
      </c>
      <c r="S656" s="77">
        <v>1751.04</v>
      </c>
      <c r="T656" s="77">
        <v>1738.0900000000001</v>
      </c>
      <c r="U656" s="77">
        <v>1720.27</v>
      </c>
      <c r="V656" s="77">
        <v>1738.4499999999998</v>
      </c>
      <c r="W656" s="77">
        <v>1750.4699999999998</v>
      </c>
      <c r="X656" s="77">
        <v>1727.9699999999998</v>
      </c>
      <c r="Y656" s="77">
        <v>1539.2600000000002</v>
      </c>
    </row>
    <row r="657" spans="1:25" ht="12.75">
      <c r="A657" s="35">
        <v>43609</v>
      </c>
      <c r="B657" s="77">
        <v>1347.9399999999996</v>
      </c>
      <c r="C657" s="77">
        <v>1231.7799999999997</v>
      </c>
      <c r="D657" s="77">
        <v>1191.27</v>
      </c>
      <c r="E657" s="77">
        <v>1171.8599999999997</v>
      </c>
      <c r="F657" s="77">
        <v>1187.9299999999998</v>
      </c>
      <c r="G657" s="77">
        <v>1292.1399999999999</v>
      </c>
      <c r="H657" s="77">
        <v>1424.1099999999997</v>
      </c>
      <c r="I657" s="77">
        <v>1671.0500000000002</v>
      </c>
      <c r="J657" s="77">
        <v>1802.48</v>
      </c>
      <c r="K657" s="77">
        <v>1818.0500000000002</v>
      </c>
      <c r="L657" s="77">
        <v>1818.2399999999998</v>
      </c>
      <c r="M657" s="77">
        <v>1818.4899999999998</v>
      </c>
      <c r="N657" s="77">
        <v>1805.5100000000002</v>
      </c>
      <c r="O657" s="77">
        <v>1809.6999999999998</v>
      </c>
      <c r="P657" s="77">
        <v>1812.0900000000001</v>
      </c>
      <c r="Q657" s="77">
        <v>1823.0900000000001</v>
      </c>
      <c r="R657" s="77">
        <v>1820.8199999999997</v>
      </c>
      <c r="S657" s="77">
        <v>1814.0900000000001</v>
      </c>
      <c r="T657" s="77">
        <v>1800.8199999999997</v>
      </c>
      <c r="U657" s="77">
        <v>1791.5100000000002</v>
      </c>
      <c r="V657" s="77">
        <v>1801.4099999999999</v>
      </c>
      <c r="W657" s="77">
        <v>1828.92</v>
      </c>
      <c r="X657" s="77">
        <v>1759.9099999999999</v>
      </c>
      <c r="Y657" s="77">
        <v>1656.5500000000002</v>
      </c>
    </row>
    <row r="658" spans="1:25" ht="12.75">
      <c r="A658" s="35">
        <v>43610</v>
      </c>
      <c r="B658" s="77">
        <v>1487.1</v>
      </c>
      <c r="C658" s="77">
        <v>1417.9699999999998</v>
      </c>
      <c r="D658" s="77">
        <v>1352.79</v>
      </c>
      <c r="E658" s="77">
        <v>1272</v>
      </c>
      <c r="F658" s="77">
        <v>1188.77</v>
      </c>
      <c r="G658" s="77">
        <v>1294.4099999999999</v>
      </c>
      <c r="H658" s="77">
        <v>1355.6</v>
      </c>
      <c r="I658" s="77">
        <v>1492.8899999999999</v>
      </c>
      <c r="J658" s="77">
        <v>1704.6399999999999</v>
      </c>
      <c r="K658" s="77">
        <v>1810.1399999999999</v>
      </c>
      <c r="L658" s="77">
        <v>1827.83</v>
      </c>
      <c r="M658" s="77">
        <v>1829.6499999999996</v>
      </c>
      <c r="N658" s="77">
        <v>1811.83</v>
      </c>
      <c r="O658" s="77">
        <v>1808.2799999999997</v>
      </c>
      <c r="P658" s="77">
        <v>1804.56</v>
      </c>
      <c r="Q658" s="77">
        <v>1807.21</v>
      </c>
      <c r="R658" s="77">
        <v>1804.9699999999998</v>
      </c>
      <c r="S658" s="77">
        <v>1805.6</v>
      </c>
      <c r="T658" s="77">
        <v>1805.4399999999996</v>
      </c>
      <c r="U658" s="77">
        <v>1804.52</v>
      </c>
      <c r="V658" s="77">
        <v>1816.6399999999999</v>
      </c>
      <c r="W658" s="77">
        <v>1825.27</v>
      </c>
      <c r="X658" s="77">
        <v>1790.42</v>
      </c>
      <c r="Y658" s="77">
        <v>1534.9399999999996</v>
      </c>
    </row>
    <row r="659" spans="1:25" ht="12.75">
      <c r="A659" s="35">
        <v>43611</v>
      </c>
      <c r="B659" s="77">
        <v>1405.1899999999996</v>
      </c>
      <c r="C659" s="77">
        <v>1278.85</v>
      </c>
      <c r="D659" s="77">
        <v>1193.31</v>
      </c>
      <c r="E659" s="77">
        <v>1160.62</v>
      </c>
      <c r="F659" s="77">
        <v>1124.9499999999998</v>
      </c>
      <c r="G659" s="77">
        <v>1186.06</v>
      </c>
      <c r="H659" s="77">
        <v>1216.0500000000002</v>
      </c>
      <c r="I659" s="77">
        <v>1263.0299999999997</v>
      </c>
      <c r="J659" s="77">
        <v>1523.54</v>
      </c>
      <c r="K659" s="77">
        <v>1678.54</v>
      </c>
      <c r="L659" s="77">
        <v>1691.1899999999996</v>
      </c>
      <c r="M659" s="77">
        <v>1691.0900000000001</v>
      </c>
      <c r="N659" s="77">
        <v>1692.4299999999998</v>
      </c>
      <c r="O659" s="77">
        <v>1691.04</v>
      </c>
      <c r="P659" s="77">
        <v>1694.13</v>
      </c>
      <c r="Q659" s="77">
        <v>1691.0100000000002</v>
      </c>
      <c r="R659" s="77">
        <v>1686.2399999999998</v>
      </c>
      <c r="S659" s="77">
        <v>1677.96</v>
      </c>
      <c r="T659" s="77">
        <v>1676.17</v>
      </c>
      <c r="U659" s="77">
        <v>1684.02</v>
      </c>
      <c r="V659" s="77">
        <v>1694.0299999999997</v>
      </c>
      <c r="W659" s="77">
        <v>1691.96</v>
      </c>
      <c r="X659" s="77">
        <v>1664.9699999999998</v>
      </c>
      <c r="Y659" s="77">
        <v>1457.4699999999998</v>
      </c>
    </row>
    <row r="660" spans="1:25" ht="12.75">
      <c r="A660" s="35">
        <v>43612</v>
      </c>
      <c r="B660" s="77">
        <v>1401.37</v>
      </c>
      <c r="C660" s="77">
        <v>1285.6999999999998</v>
      </c>
      <c r="D660" s="77">
        <v>1204.8199999999997</v>
      </c>
      <c r="E660" s="77">
        <v>1192.63</v>
      </c>
      <c r="F660" s="77">
        <v>1206.08</v>
      </c>
      <c r="G660" s="77">
        <v>1361.5100000000002</v>
      </c>
      <c r="H660" s="77">
        <v>1452.06</v>
      </c>
      <c r="I660" s="77">
        <v>1715.88</v>
      </c>
      <c r="J660" s="77">
        <v>1808.4499999999998</v>
      </c>
      <c r="K660" s="77">
        <v>1850.5</v>
      </c>
      <c r="L660" s="77">
        <v>1855.1499999999996</v>
      </c>
      <c r="M660" s="77">
        <v>1847.6799999999998</v>
      </c>
      <c r="N660" s="77">
        <v>1839.17</v>
      </c>
      <c r="O660" s="77">
        <v>1845.9299999999998</v>
      </c>
      <c r="P660" s="77">
        <v>1869.7799999999997</v>
      </c>
      <c r="Q660" s="77">
        <v>1881.1399999999999</v>
      </c>
      <c r="R660" s="77">
        <v>1866.4399999999996</v>
      </c>
      <c r="S660" s="77">
        <v>1853.9699999999998</v>
      </c>
      <c r="T660" s="77">
        <v>1773.31</v>
      </c>
      <c r="U660" s="77">
        <v>1741.6599999999999</v>
      </c>
      <c r="V660" s="77">
        <v>1790.9699999999998</v>
      </c>
      <c r="W660" s="77">
        <v>1801.42</v>
      </c>
      <c r="X660" s="77">
        <v>1658.96</v>
      </c>
      <c r="Y660" s="77">
        <v>1439.02</v>
      </c>
    </row>
    <row r="661" spans="1:25" ht="12.75">
      <c r="A661" s="35">
        <v>43613</v>
      </c>
      <c r="B661" s="77">
        <v>1232.6999999999998</v>
      </c>
      <c r="C661" s="77">
        <v>1173.2799999999997</v>
      </c>
      <c r="D661" s="77">
        <v>1132.25</v>
      </c>
      <c r="E661" s="77">
        <v>1092.13</v>
      </c>
      <c r="F661" s="77">
        <v>1072.8199999999997</v>
      </c>
      <c r="G661" s="77">
        <v>1209.4899999999998</v>
      </c>
      <c r="H661" s="77">
        <v>1380.77</v>
      </c>
      <c r="I661" s="77">
        <v>1516.04</v>
      </c>
      <c r="J661" s="77">
        <v>1611.6899999999996</v>
      </c>
      <c r="K661" s="77">
        <v>1685.6999999999998</v>
      </c>
      <c r="L661" s="77">
        <v>1689.58</v>
      </c>
      <c r="M661" s="77">
        <v>1687.38</v>
      </c>
      <c r="N661" s="77">
        <v>1681.29</v>
      </c>
      <c r="O661" s="77">
        <v>1686.62</v>
      </c>
      <c r="P661" s="77">
        <v>1704.23</v>
      </c>
      <c r="Q661" s="77">
        <v>1703.3400000000001</v>
      </c>
      <c r="R661" s="77">
        <v>1700.1399999999999</v>
      </c>
      <c r="S661" s="77">
        <v>1693.0900000000001</v>
      </c>
      <c r="T661" s="77">
        <v>1653.17</v>
      </c>
      <c r="U661" s="77">
        <v>1592.6</v>
      </c>
      <c r="V661" s="77">
        <v>1618.1899999999996</v>
      </c>
      <c r="W661" s="77">
        <v>1662.4499999999998</v>
      </c>
      <c r="X661" s="77">
        <v>1498.5</v>
      </c>
      <c r="Y661" s="77">
        <v>1406.3599999999997</v>
      </c>
    </row>
    <row r="662" spans="1:25" ht="12.75">
      <c r="A662" s="35">
        <v>43614</v>
      </c>
      <c r="B662" s="77">
        <v>1223.6599999999999</v>
      </c>
      <c r="C662" s="77">
        <v>1129.4099999999999</v>
      </c>
      <c r="D662" s="77">
        <v>1062.7199999999998</v>
      </c>
      <c r="E662" s="77">
        <v>954.2999999999997</v>
      </c>
      <c r="F662" s="77">
        <v>994.8399999999997</v>
      </c>
      <c r="G662" s="77">
        <v>1115.2799999999997</v>
      </c>
      <c r="H662" s="77">
        <v>1263.62</v>
      </c>
      <c r="I662" s="77">
        <v>1508.87</v>
      </c>
      <c r="J662" s="77">
        <v>1705.4899999999998</v>
      </c>
      <c r="K662" s="77">
        <v>1772.1</v>
      </c>
      <c r="L662" s="77">
        <v>1779.6</v>
      </c>
      <c r="M662" s="77">
        <v>1775.81</v>
      </c>
      <c r="N662" s="77">
        <v>1768.1799999999998</v>
      </c>
      <c r="O662" s="77">
        <v>1777.87</v>
      </c>
      <c r="P662" s="77">
        <v>1797.0100000000002</v>
      </c>
      <c r="Q662" s="77">
        <v>1794.5900000000001</v>
      </c>
      <c r="R662" s="77">
        <v>1792.5500000000002</v>
      </c>
      <c r="S662" s="77">
        <v>1781.71</v>
      </c>
      <c r="T662" s="77">
        <v>1763.06</v>
      </c>
      <c r="U662" s="77">
        <v>1737.35</v>
      </c>
      <c r="V662" s="77">
        <v>1747.46</v>
      </c>
      <c r="W662" s="77">
        <v>1767.35</v>
      </c>
      <c r="X662" s="77">
        <v>1688.6399999999999</v>
      </c>
      <c r="Y662" s="77">
        <v>1472.3199999999997</v>
      </c>
    </row>
    <row r="663" spans="1:25" ht="12.75">
      <c r="A663" s="35">
        <v>43615</v>
      </c>
      <c r="B663" s="77">
        <v>1203.8400000000001</v>
      </c>
      <c r="C663" s="77">
        <v>1107.17</v>
      </c>
      <c r="D663" s="77">
        <v>998.7999999999997</v>
      </c>
      <c r="E663" s="77">
        <v>928.7399999999998</v>
      </c>
      <c r="F663" s="77">
        <v>932.1899999999996</v>
      </c>
      <c r="G663" s="77">
        <v>1071.88</v>
      </c>
      <c r="H663" s="77">
        <v>1254.6899999999996</v>
      </c>
      <c r="I663" s="77">
        <v>1505.6099999999997</v>
      </c>
      <c r="J663" s="77">
        <v>1619.0900000000001</v>
      </c>
      <c r="K663" s="77">
        <v>1703.96</v>
      </c>
      <c r="L663" s="77">
        <v>1712.0299999999997</v>
      </c>
      <c r="M663" s="77">
        <v>1707.3199999999997</v>
      </c>
      <c r="N663" s="77">
        <v>1702.6</v>
      </c>
      <c r="O663" s="77">
        <v>1708.6399999999999</v>
      </c>
      <c r="P663" s="77">
        <v>1730.6899999999996</v>
      </c>
      <c r="Q663" s="77">
        <v>1720.77</v>
      </c>
      <c r="R663" s="77">
        <v>1707.8899999999999</v>
      </c>
      <c r="S663" s="77">
        <v>1692.1599999999999</v>
      </c>
      <c r="T663" s="77">
        <v>1688.0500000000002</v>
      </c>
      <c r="U663" s="77">
        <v>1678.9699999999998</v>
      </c>
      <c r="V663" s="77">
        <v>1692.5500000000002</v>
      </c>
      <c r="W663" s="77">
        <v>1702.2399999999998</v>
      </c>
      <c r="X663" s="77">
        <v>1577.54</v>
      </c>
      <c r="Y663" s="77">
        <v>1443.9299999999998</v>
      </c>
    </row>
    <row r="664" spans="1:25" ht="12.75">
      <c r="A664" s="35">
        <v>43616</v>
      </c>
      <c r="B664" s="77">
        <v>1181.38</v>
      </c>
      <c r="C664" s="77">
        <v>1091.8899999999999</v>
      </c>
      <c r="D664" s="77">
        <v>990.0799999999999</v>
      </c>
      <c r="E664" s="77">
        <v>943.3499999999999</v>
      </c>
      <c r="F664" s="77">
        <v>950.04</v>
      </c>
      <c r="G664" s="77">
        <v>1097.8999999999996</v>
      </c>
      <c r="H664" s="77">
        <v>1353.3400000000001</v>
      </c>
      <c r="I664" s="77">
        <v>1511.8999999999996</v>
      </c>
      <c r="J664" s="77">
        <v>1635.85</v>
      </c>
      <c r="K664" s="77">
        <v>1666.83</v>
      </c>
      <c r="L664" s="77">
        <v>1673.62</v>
      </c>
      <c r="M664" s="77">
        <v>1666.6099999999997</v>
      </c>
      <c r="N664" s="77">
        <v>1660.1</v>
      </c>
      <c r="O664" s="77">
        <v>1668.87</v>
      </c>
      <c r="P664" s="77">
        <v>1693.6599999999999</v>
      </c>
      <c r="Q664" s="77">
        <v>1694.21</v>
      </c>
      <c r="R664" s="77">
        <v>1686.0699999999997</v>
      </c>
      <c r="S664" s="77">
        <v>1668.1899999999996</v>
      </c>
      <c r="T664" s="77">
        <v>1655.1</v>
      </c>
      <c r="U664" s="77">
        <v>1644.2600000000002</v>
      </c>
      <c r="V664" s="77">
        <v>1654.1499999999996</v>
      </c>
      <c r="W664" s="77">
        <v>1672.4899999999998</v>
      </c>
      <c r="X664" s="77">
        <v>1661.1</v>
      </c>
      <c r="Y664" s="77">
        <v>1611.31</v>
      </c>
    </row>
    <row r="665" spans="1:25" ht="13.5" thickBot="1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>
      <c r="A666" s="325" t="s">
        <v>62</v>
      </c>
      <c r="B666" s="321" t="s">
        <v>12</v>
      </c>
      <c r="C666" s="322"/>
      <c r="D666" s="322"/>
      <c r="E666" s="322"/>
      <c r="F666" s="322"/>
      <c r="G666" s="322"/>
      <c r="H666" s="322"/>
      <c r="I666" s="322"/>
      <c r="J666" s="322"/>
      <c r="K666" s="322"/>
      <c r="L666" s="322"/>
      <c r="M666" s="322"/>
      <c r="N666" s="322"/>
      <c r="O666" s="322"/>
      <c r="P666" s="322"/>
      <c r="Q666" s="322"/>
      <c r="R666" s="322"/>
      <c r="S666" s="322"/>
      <c r="T666" s="322"/>
      <c r="U666" s="322"/>
      <c r="V666" s="322"/>
      <c r="W666" s="322"/>
      <c r="X666" s="322"/>
      <c r="Y666" s="323"/>
    </row>
    <row r="667" spans="1:25" ht="24.75" thickBot="1">
      <c r="A667" s="326"/>
      <c r="B667" s="151" t="s">
        <v>63</v>
      </c>
      <c r="C667" s="152" t="s">
        <v>64</v>
      </c>
      <c r="D667" s="152" t="s">
        <v>65</v>
      </c>
      <c r="E667" s="152" t="s">
        <v>66</v>
      </c>
      <c r="F667" s="152" t="s">
        <v>67</v>
      </c>
      <c r="G667" s="152" t="s">
        <v>68</v>
      </c>
      <c r="H667" s="152" t="s">
        <v>69</v>
      </c>
      <c r="I667" s="152" t="s">
        <v>70</v>
      </c>
      <c r="J667" s="152" t="s">
        <v>71</v>
      </c>
      <c r="K667" s="152" t="s">
        <v>87</v>
      </c>
      <c r="L667" s="152" t="s">
        <v>72</v>
      </c>
      <c r="M667" s="152" t="s">
        <v>73</v>
      </c>
      <c r="N667" s="152" t="s">
        <v>74</v>
      </c>
      <c r="O667" s="152" t="s">
        <v>75</v>
      </c>
      <c r="P667" s="152" t="s">
        <v>76</v>
      </c>
      <c r="Q667" s="152" t="s">
        <v>77</v>
      </c>
      <c r="R667" s="152" t="s">
        <v>78</v>
      </c>
      <c r="S667" s="152" t="s">
        <v>79</v>
      </c>
      <c r="T667" s="152" t="s">
        <v>80</v>
      </c>
      <c r="U667" s="152" t="s">
        <v>81</v>
      </c>
      <c r="V667" s="152" t="s">
        <v>82</v>
      </c>
      <c r="W667" s="152" t="s">
        <v>83</v>
      </c>
      <c r="X667" s="152" t="s">
        <v>84</v>
      </c>
      <c r="Y667" s="153" t="s">
        <v>85</v>
      </c>
    </row>
    <row r="668" spans="1:25" ht="12.75">
      <c r="A668" s="34">
        <v>43586</v>
      </c>
      <c r="B668" s="29">
        <v>0</v>
      </c>
      <c r="C668" s="15">
        <v>0</v>
      </c>
      <c r="D668" s="15">
        <v>0</v>
      </c>
      <c r="E668" s="15">
        <v>0</v>
      </c>
      <c r="F668" s="15">
        <v>0</v>
      </c>
      <c r="G668" s="15">
        <v>0</v>
      </c>
      <c r="H668" s="15">
        <v>75.91</v>
      </c>
      <c r="I668" s="15">
        <v>132.83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ht="12.75">
      <c r="A669" s="35">
        <v>43587</v>
      </c>
      <c r="B669" s="31">
        <v>0</v>
      </c>
      <c r="C669" s="20">
        <v>0</v>
      </c>
      <c r="D669" s="20">
        <v>0</v>
      </c>
      <c r="E669" s="20">
        <v>0</v>
      </c>
      <c r="F669" s="20">
        <v>0</v>
      </c>
      <c r="G669" s="20">
        <v>0</v>
      </c>
      <c r="H669" s="20">
        <v>0</v>
      </c>
      <c r="I669" s="20">
        <v>14.84</v>
      </c>
      <c r="J669" s="20">
        <v>0</v>
      </c>
      <c r="K669" s="20">
        <v>6.63</v>
      </c>
      <c r="L669" s="20">
        <v>105.17</v>
      </c>
      <c r="M669" s="20">
        <v>65.16</v>
      </c>
      <c r="N669" s="20">
        <v>49.26</v>
      </c>
      <c r="O669" s="20">
        <v>88.39</v>
      </c>
      <c r="P669" s="20">
        <v>80.44</v>
      </c>
      <c r="Q669" s="20">
        <v>104.64</v>
      </c>
      <c r="R669" s="20">
        <v>75.87</v>
      </c>
      <c r="S669" s="20">
        <v>43.56</v>
      </c>
      <c r="T669" s="20">
        <v>102.81</v>
      </c>
      <c r="U669" s="20">
        <v>143.1</v>
      </c>
      <c r="V669" s="20">
        <v>175.48</v>
      </c>
      <c r="W669" s="20">
        <v>0</v>
      </c>
      <c r="X669" s="20">
        <v>0</v>
      </c>
      <c r="Y669" s="21">
        <v>0</v>
      </c>
    </row>
    <row r="670" spans="1:25" ht="12.75">
      <c r="A670" s="35">
        <v>43588</v>
      </c>
      <c r="B670" s="31">
        <v>0</v>
      </c>
      <c r="C670" s="20">
        <v>0</v>
      </c>
      <c r="D670" s="20">
        <v>0</v>
      </c>
      <c r="E670" s="20">
        <v>0</v>
      </c>
      <c r="F670" s="20">
        <v>0</v>
      </c>
      <c r="G670" s="20">
        <v>13.15</v>
      </c>
      <c r="H670" s="20">
        <v>53.37</v>
      </c>
      <c r="I670" s="20">
        <v>0</v>
      </c>
      <c r="J670" s="20">
        <v>21.04</v>
      </c>
      <c r="K670" s="20">
        <v>7.38</v>
      </c>
      <c r="L670" s="20">
        <v>77.16</v>
      </c>
      <c r="M670" s="20">
        <v>88.85</v>
      </c>
      <c r="N670" s="20">
        <v>48.51</v>
      </c>
      <c r="O670" s="20">
        <v>20.91</v>
      </c>
      <c r="P670" s="20">
        <v>0</v>
      </c>
      <c r="Q670" s="20">
        <v>0</v>
      </c>
      <c r="R670" s="20">
        <v>0</v>
      </c>
      <c r="S670" s="20">
        <v>0</v>
      </c>
      <c r="T670" s="20">
        <v>9.82</v>
      </c>
      <c r="U670" s="20">
        <v>146.53</v>
      </c>
      <c r="V670" s="20">
        <v>52.82</v>
      </c>
      <c r="W670" s="20">
        <v>0</v>
      </c>
      <c r="X670" s="20">
        <v>0</v>
      </c>
      <c r="Y670" s="21">
        <v>0</v>
      </c>
    </row>
    <row r="671" spans="1:25" ht="12.75">
      <c r="A671" s="35">
        <v>43589</v>
      </c>
      <c r="B671" s="31">
        <v>0</v>
      </c>
      <c r="C671" s="20">
        <v>0</v>
      </c>
      <c r="D671" s="20">
        <v>0</v>
      </c>
      <c r="E671" s="20">
        <v>0</v>
      </c>
      <c r="F671" s="20">
        <v>0</v>
      </c>
      <c r="G671" s="20">
        <v>41.02</v>
      </c>
      <c r="H671" s="20">
        <v>9.95</v>
      </c>
      <c r="I671" s="20">
        <v>10.3</v>
      </c>
      <c r="J671" s="20">
        <v>122.71</v>
      </c>
      <c r="K671" s="20">
        <v>111.3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0">
        <v>0</v>
      </c>
      <c r="T671" s="20">
        <v>0</v>
      </c>
      <c r="U671" s="20">
        <v>0</v>
      </c>
      <c r="V671" s="20">
        <v>0</v>
      </c>
      <c r="W671" s="20">
        <v>0</v>
      </c>
      <c r="X671" s="20">
        <v>0</v>
      </c>
      <c r="Y671" s="21">
        <v>0</v>
      </c>
    </row>
    <row r="672" spans="1:25" ht="12.75">
      <c r="A672" s="35">
        <v>43590</v>
      </c>
      <c r="B672" s="31">
        <v>0</v>
      </c>
      <c r="C672" s="20">
        <v>0</v>
      </c>
      <c r="D672" s="20">
        <v>0</v>
      </c>
      <c r="E672" s="20">
        <v>0</v>
      </c>
      <c r="F672" s="20">
        <v>0</v>
      </c>
      <c r="G672" s="20">
        <v>0</v>
      </c>
      <c r="H672" s="20">
        <v>0</v>
      </c>
      <c r="I672" s="20">
        <v>0</v>
      </c>
      <c r="J672" s="20">
        <v>0</v>
      </c>
      <c r="K672" s="20">
        <v>0</v>
      </c>
      <c r="L672" s="20">
        <v>0</v>
      </c>
      <c r="M672" s="20">
        <v>0</v>
      </c>
      <c r="N672" s="20">
        <v>0</v>
      </c>
      <c r="O672" s="20">
        <v>0</v>
      </c>
      <c r="P672" s="20">
        <v>0</v>
      </c>
      <c r="Q672" s="20">
        <v>0</v>
      </c>
      <c r="R672" s="20">
        <v>0</v>
      </c>
      <c r="S672" s="20">
        <v>0</v>
      </c>
      <c r="T672" s="20">
        <v>0</v>
      </c>
      <c r="U672" s="20">
        <v>0</v>
      </c>
      <c r="V672" s="20">
        <v>0</v>
      </c>
      <c r="W672" s="20">
        <v>0</v>
      </c>
      <c r="X672" s="20">
        <v>0</v>
      </c>
      <c r="Y672" s="21">
        <v>0</v>
      </c>
    </row>
    <row r="673" spans="1:25" ht="12.75">
      <c r="A673" s="35">
        <v>43591</v>
      </c>
      <c r="B673" s="31">
        <v>0</v>
      </c>
      <c r="C673" s="20">
        <v>0</v>
      </c>
      <c r="D673" s="20">
        <v>0</v>
      </c>
      <c r="E673" s="20">
        <v>0</v>
      </c>
      <c r="F673" s="20">
        <v>0</v>
      </c>
      <c r="G673" s="20">
        <v>0</v>
      </c>
      <c r="H673" s="20">
        <v>0</v>
      </c>
      <c r="I673" s="20">
        <v>0</v>
      </c>
      <c r="J673" s="20">
        <v>0</v>
      </c>
      <c r="K673" s="20">
        <v>0</v>
      </c>
      <c r="L673" s="20">
        <v>0</v>
      </c>
      <c r="M673" s="20">
        <v>0</v>
      </c>
      <c r="N673" s="20">
        <v>0</v>
      </c>
      <c r="O673" s="20">
        <v>0</v>
      </c>
      <c r="P673" s="20">
        <v>0</v>
      </c>
      <c r="Q673" s="20">
        <v>0</v>
      </c>
      <c r="R673" s="20">
        <v>0</v>
      </c>
      <c r="S673" s="20">
        <v>0</v>
      </c>
      <c r="T673" s="20">
        <v>0</v>
      </c>
      <c r="U673" s="20">
        <v>0</v>
      </c>
      <c r="V673" s="20">
        <v>0</v>
      </c>
      <c r="W673" s="20">
        <v>0</v>
      </c>
      <c r="X673" s="20">
        <v>0</v>
      </c>
      <c r="Y673" s="21">
        <v>0</v>
      </c>
    </row>
    <row r="674" spans="1:25" ht="12.75">
      <c r="A674" s="35">
        <v>43592</v>
      </c>
      <c r="B674" s="31">
        <v>0</v>
      </c>
      <c r="C674" s="20">
        <v>0</v>
      </c>
      <c r="D674" s="20">
        <v>0</v>
      </c>
      <c r="E674" s="20">
        <v>0</v>
      </c>
      <c r="F674" s="20">
        <v>0</v>
      </c>
      <c r="G674" s="20">
        <v>0</v>
      </c>
      <c r="H674" s="20">
        <v>0</v>
      </c>
      <c r="I674" s="20">
        <v>0</v>
      </c>
      <c r="J674" s="20">
        <v>0</v>
      </c>
      <c r="K674" s="20">
        <v>0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6.14</v>
      </c>
      <c r="S674" s="20">
        <v>0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1">
        <v>0</v>
      </c>
    </row>
    <row r="675" spans="1:25" ht="12.75">
      <c r="A675" s="35">
        <v>43593</v>
      </c>
      <c r="B675" s="31">
        <v>0</v>
      </c>
      <c r="C675" s="20">
        <v>0</v>
      </c>
      <c r="D675" s="20">
        <v>0</v>
      </c>
      <c r="E675" s="20">
        <v>0</v>
      </c>
      <c r="F675" s="20">
        <v>0</v>
      </c>
      <c r="G675" s="20">
        <v>0</v>
      </c>
      <c r="H675" s="20">
        <v>0</v>
      </c>
      <c r="I675" s="20">
        <v>0</v>
      </c>
      <c r="J675" s="20">
        <v>0</v>
      </c>
      <c r="K675" s="20">
        <v>0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>
        <v>0</v>
      </c>
      <c r="R675" s="20">
        <v>0</v>
      </c>
      <c r="S675" s="20">
        <v>0</v>
      </c>
      <c r="T675" s="20">
        <v>0</v>
      </c>
      <c r="U675" s="20">
        <v>0</v>
      </c>
      <c r="V675" s="20">
        <v>0</v>
      </c>
      <c r="W675" s="20">
        <v>0</v>
      </c>
      <c r="X675" s="20">
        <v>0</v>
      </c>
      <c r="Y675" s="21">
        <v>0</v>
      </c>
    </row>
    <row r="676" spans="1:25" ht="12.75">
      <c r="A676" s="35">
        <v>43594</v>
      </c>
      <c r="B676" s="31">
        <v>0</v>
      </c>
      <c r="C676" s="20">
        <v>0</v>
      </c>
      <c r="D676" s="20">
        <v>0</v>
      </c>
      <c r="E676" s="20">
        <v>0</v>
      </c>
      <c r="F676" s="20">
        <v>0</v>
      </c>
      <c r="G676" s="20">
        <v>0</v>
      </c>
      <c r="H676" s="20">
        <v>0</v>
      </c>
      <c r="I676" s="20">
        <v>5.75</v>
      </c>
      <c r="J676" s="20">
        <v>25.77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0</v>
      </c>
      <c r="S676" s="20">
        <v>4.44</v>
      </c>
      <c r="T676" s="20">
        <v>69.88</v>
      </c>
      <c r="U676" s="20">
        <v>49.86</v>
      </c>
      <c r="V676" s="20">
        <v>12.84</v>
      </c>
      <c r="W676" s="20">
        <v>0</v>
      </c>
      <c r="X676" s="20">
        <v>0</v>
      </c>
      <c r="Y676" s="21">
        <v>0</v>
      </c>
    </row>
    <row r="677" spans="1:25" ht="12.75">
      <c r="A677" s="35">
        <v>43595</v>
      </c>
      <c r="B677" s="31">
        <v>0</v>
      </c>
      <c r="C677" s="20">
        <v>0</v>
      </c>
      <c r="D677" s="20">
        <v>0</v>
      </c>
      <c r="E677" s="20">
        <v>0</v>
      </c>
      <c r="F677" s="20">
        <v>0</v>
      </c>
      <c r="G677" s="20">
        <v>0</v>
      </c>
      <c r="H677" s="20">
        <v>0</v>
      </c>
      <c r="I677" s="20">
        <v>0</v>
      </c>
      <c r="J677" s="20">
        <v>0</v>
      </c>
      <c r="K677" s="20">
        <v>0</v>
      </c>
      <c r="L677" s="20">
        <v>0</v>
      </c>
      <c r="M677" s="20">
        <v>0</v>
      </c>
      <c r="N677" s="20">
        <v>0</v>
      </c>
      <c r="O677" s="20">
        <v>0</v>
      </c>
      <c r="P677" s="20">
        <v>17.06</v>
      </c>
      <c r="Q677" s="20">
        <v>55.63</v>
      </c>
      <c r="R677" s="20">
        <v>69.22</v>
      </c>
      <c r="S677" s="20">
        <v>0</v>
      </c>
      <c r="T677" s="20">
        <v>0</v>
      </c>
      <c r="U677" s="20">
        <v>0</v>
      </c>
      <c r="V677" s="20">
        <v>0</v>
      </c>
      <c r="W677" s="20">
        <v>0</v>
      </c>
      <c r="X677" s="20">
        <v>0</v>
      </c>
      <c r="Y677" s="21">
        <v>0</v>
      </c>
    </row>
    <row r="678" spans="1:25" ht="12.75">
      <c r="A678" s="35">
        <v>43596</v>
      </c>
      <c r="B678" s="31">
        <v>0</v>
      </c>
      <c r="C678" s="20">
        <v>0</v>
      </c>
      <c r="D678" s="20">
        <v>0</v>
      </c>
      <c r="E678" s="20">
        <v>0</v>
      </c>
      <c r="F678" s="20">
        <v>0</v>
      </c>
      <c r="G678" s="20">
        <v>0</v>
      </c>
      <c r="H678" s="20">
        <v>0</v>
      </c>
      <c r="I678" s="20">
        <v>0</v>
      </c>
      <c r="J678" s="20">
        <v>0</v>
      </c>
      <c r="K678" s="20">
        <v>0</v>
      </c>
      <c r="L678" s="20">
        <v>0</v>
      </c>
      <c r="M678" s="20">
        <v>0</v>
      </c>
      <c r="N678" s="20">
        <v>0</v>
      </c>
      <c r="O678" s="20">
        <v>0</v>
      </c>
      <c r="P678" s="20">
        <v>0</v>
      </c>
      <c r="Q678" s="20">
        <v>0</v>
      </c>
      <c r="R678" s="20">
        <v>0</v>
      </c>
      <c r="S678" s="20">
        <v>0</v>
      </c>
      <c r="T678" s="20">
        <v>0</v>
      </c>
      <c r="U678" s="20">
        <v>0</v>
      </c>
      <c r="V678" s="20">
        <v>0</v>
      </c>
      <c r="W678" s="20">
        <v>0</v>
      </c>
      <c r="X678" s="20">
        <v>0</v>
      </c>
      <c r="Y678" s="21">
        <v>0</v>
      </c>
    </row>
    <row r="679" spans="1:25" ht="12.75">
      <c r="A679" s="35">
        <v>43597</v>
      </c>
      <c r="B679" s="31">
        <v>0</v>
      </c>
      <c r="C679" s="20">
        <v>0</v>
      </c>
      <c r="D679" s="20">
        <v>0</v>
      </c>
      <c r="E679" s="20">
        <v>0</v>
      </c>
      <c r="F679" s="20">
        <v>0</v>
      </c>
      <c r="G679" s="20">
        <v>0</v>
      </c>
      <c r="H679" s="20">
        <v>0</v>
      </c>
      <c r="I679" s="20">
        <v>0</v>
      </c>
      <c r="J679" s="20">
        <v>0</v>
      </c>
      <c r="K679" s="20">
        <v>0</v>
      </c>
      <c r="L679" s="20">
        <v>0</v>
      </c>
      <c r="M679" s="20">
        <v>0</v>
      </c>
      <c r="N679" s="20">
        <v>0</v>
      </c>
      <c r="O679" s="20">
        <v>0</v>
      </c>
      <c r="P679" s="20">
        <v>0</v>
      </c>
      <c r="Q679" s="20">
        <v>0</v>
      </c>
      <c r="R679" s="20">
        <v>0</v>
      </c>
      <c r="S679" s="20">
        <v>0</v>
      </c>
      <c r="T679" s="20">
        <v>0</v>
      </c>
      <c r="U679" s="20">
        <v>0</v>
      </c>
      <c r="V679" s="20">
        <v>0</v>
      </c>
      <c r="W679" s="20">
        <v>0</v>
      </c>
      <c r="X679" s="20">
        <v>0</v>
      </c>
      <c r="Y679" s="21">
        <v>0</v>
      </c>
    </row>
    <row r="680" spans="1:25" ht="12.75">
      <c r="A680" s="35">
        <v>43598</v>
      </c>
      <c r="B680" s="31">
        <v>0</v>
      </c>
      <c r="C680" s="20">
        <v>0</v>
      </c>
      <c r="D680" s="20">
        <v>0</v>
      </c>
      <c r="E680" s="20">
        <v>0</v>
      </c>
      <c r="F680" s="20">
        <v>0</v>
      </c>
      <c r="G680" s="20">
        <v>123.3</v>
      </c>
      <c r="H680" s="20">
        <v>101.2</v>
      </c>
      <c r="I680" s="20">
        <v>0</v>
      </c>
      <c r="J680" s="20">
        <v>32.05</v>
      </c>
      <c r="K680" s="20">
        <v>0</v>
      </c>
      <c r="L680" s="20">
        <v>0</v>
      </c>
      <c r="M680" s="20">
        <v>0</v>
      </c>
      <c r="N680" s="20">
        <v>0.01</v>
      </c>
      <c r="O680" s="20">
        <v>0</v>
      </c>
      <c r="P680" s="20">
        <v>0</v>
      </c>
      <c r="Q680" s="20">
        <v>30.89</v>
      </c>
      <c r="R680" s="20">
        <v>71.41</v>
      </c>
      <c r="S680" s="20">
        <v>47.52</v>
      </c>
      <c r="T680" s="20">
        <v>0</v>
      </c>
      <c r="U680" s="20">
        <v>0</v>
      </c>
      <c r="V680" s="20">
        <v>0</v>
      </c>
      <c r="W680" s="20">
        <v>0</v>
      </c>
      <c r="X680" s="20">
        <v>0</v>
      </c>
      <c r="Y680" s="21">
        <v>0</v>
      </c>
    </row>
    <row r="681" spans="1:25" ht="12.75">
      <c r="A681" s="35">
        <v>43599</v>
      </c>
      <c r="B681" s="31">
        <v>0</v>
      </c>
      <c r="C681" s="20">
        <v>0</v>
      </c>
      <c r="D681" s="20">
        <v>0</v>
      </c>
      <c r="E681" s="20">
        <v>0</v>
      </c>
      <c r="F681" s="20">
        <v>0</v>
      </c>
      <c r="G681" s="20">
        <v>0</v>
      </c>
      <c r="H681" s="20">
        <v>0</v>
      </c>
      <c r="I681" s="20">
        <v>0</v>
      </c>
      <c r="J681" s="20">
        <v>24.6</v>
      </c>
      <c r="K681" s="20">
        <v>4.84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  <c r="V681" s="20">
        <v>0</v>
      </c>
      <c r="W681" s="20">
        <v>0</v>
      </c>
      <c r="X681" s="20">
        <v>0</v>
      </c>
      <c r="Y681" s="21">
        <v>0</v>
      </c>
    </row>
    <row r="682" spans="1:25" ht="12.75">
      <c r="A682" s="35">
        <v>43600</v>
      </c>
      <c r="B682" s="31">
        <v>0</v>
      </c>
      <c r="C682" s="20">
        <v>0</v>
      </c>
      <c r="D682" s="20">
        <v>0</v>
      </c>
      <c r="E682" s="20">
        <v>0</v>
      </c>
      <c r="F682" s="20">
        <v>2.12</v>
      </c>
      <c r="G682" s="20">
        <v>48.17</v>
      </c>
      <c r="H682" s="20">
        <v>40.12</v>
      </c>
      <c r="I682" s="20">
        <v>43.07</v>
      </c>
      <c r="J682" s="20">
        <v>133.6</v>
      </c>
      <c r="K682" s="20">
        <v>0</v>
      </c>
      <c r="L682" s="20">
        <v>0</v>
      </c>
      <c r="M682" s="20">
        <v>0</v>
      </c>
      <c r="N682" s="20">
        <v>0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0">
        <v>11.75</v>
      </c>
      <c r="V682" s="20">
        <v>63.35</v>
      </c>
      <c r="W682" s="20">
        <v>0</v>
      </c>
      <c r="X682" s="20">
        <v>0</v>
      </c>
      <c r="Y682" s="21">
        <v>0</v>
      </c>
    </row>
    <row r="683" spans="1:25" ht="12.75">
      <c r="A683" s="35">
        <v>43601</v>
      </c>
      <c r="B683" s="31">
        <v>0</v>
      </c>
      <c r="C683" s="20">
        <v>0</v>
      </c>
      <c r="D683" s="20">
        <v>30.16</v>
      </c>
      <c r="E683" s="20">
        <v>20.07</v>
      </c>
      <c r="F683" s="20">
        <v>78.89</v>
      </c>
      <c r="G683" s="20">
        <v>90.89</v>
      </c>
      <c r="H683" s="20">
        <v>101.69</v>
      </c>
      <c r="I683" s="20">
        <v>182.93</v>
      </c>
      <c r="J683" s="20">
        <v>212.4</v>
      </c>
      <c r="K683" s="20">
        <v>78.24</v>
      </c>
      <c r="L683" s="20">
        <v>36.43</v>
      </c>
      <c r="M683" s="20">
        <v>14.78</v>
      </c>
      <c r="N683" s="20">
        <v>61.85</v>
      </c>
      <c r="O683" s="20">
        <v>0</v>
      </c>
      <c r="P683" s="20">
        <v>0</v>
      </c>
      <c r="Q683" s="20">
        <v>0</v>
      </c>
      <c r="R683" s="20">
        <v>0</v>
      </c>
      <c r="S683" s="20">
        <v>65.21</v>
      </c>
      <c r="T683" s="20">
        <v>24.59</v>
      </c>
      <c r="U683" s="20">
        <v>0</v>
      </c>
      <c r="V683" s="20">
        <v>19.28</v>
      </c>
      <c r="W683" s="20">
        <v>0</v>
      </c>
      <c r="X683" s="20">
        <v>0</v>
      </c>
      <c r="Y683" s="21">
        <v>0</v>
      </c>
    </row>
    <row r="684" spans="1:25" ht="12.75">
      <c r="A684" s="35">
        <v>43602</v>
      </c>
      <c r="B684" s="31">
        <v>0</v>
      </c>
      <c r="C684" s="20">
        <v>0</v>
      </c>
      <c r="D684" s="20">
        <v>0</v>
      </c>
      <c r="E684" s="20">
        <v>0</v>
      </c>
      <c r="F684" s="20">
        <v>0.01</v>
      </c>
      <c r="G684" s="20">
        <v>21.18</v>
      </c>
      <c r="H684" s="20">
        <v>137.53</v>
      </c>
      <c r="I684" s="20">
        <v>164.99</v>
      </c>
      <c r="J684" s="20">
        <v>210.79</v>
      </c>
      <c r="K684" s="20">
        <v>65.41</v>
      </c>
      <c r="L684" s="20">
        <v>38.92</v>
      </c>
      <c r="M684" s="20">
        <v>25.92</v>
      </c>
      <c r="N684" s="20">
        <v>77.57</v>
      </c>
      <c r="O684" s="20">
        <v>75.91</v>
      </c>
      <c r="P684" s="20">
        <v>46.99</v>
      </c>
      <c r="Q684" s="20">
        <v>38.5</v>
      </c>
      <c r="R684" s="20">
        <v>5.72</v>
      </c>
      <c r="S684" s="20">
        <v>38.28</v>
      </c>
      <c r="T684" s="20">
        <v>66.83</v>
      </c>
      <c r="U684" s="20">
        <v>23.99</v>
      </c>
      <c r="V684" s="20">
        <v>115.63</v>
      </c>
      <c r="W684" s="20">
        <v>0</v>
      </c>
      <c r="X684" s="20">
        <v>0</v>
      </c>
      <c r="Y684" s="21">
        <v>0</v>
      </c>
    </row>
    <row r="685" spans="1:25" ht="12.75">
      <c r="A685" s="35">
        <v>43603</v>
      </c>
      <c r="B685" s="31">
        <v>0</v>
      </c>
      <c r="C685" s="20">
        <v>23.76</v>
      </c>
      <c r="D685" s="20">
        <v>0</v>
      </c>
      <c r="E685" s="20">
        <v>0</v>
      </c>
      <c r="F685" s="20">
        <v>52.23</v>
      </c>
      <c r="G685" s="20">
        <v>121.73</v>
      </c>
      <c r="H685" s="20">
        <v>157.6</v>
      </c>
      <c r="I685" s="20">
        <v>159.22</v>
      </c>
      <c r="J685" s="20">
        <v>143.62</v>
      </c>
      <c r="K685" s="20">
        <v>102.7</v>
      </c>
      <c r="L685" s="20">
        <v>124.4</v>
      </c>
      <c r="M685" s="20">
        <v>112.99</v>
      </c>
      <c r="N685" s="20">
        <v>103.47</v>
      </c>
      <c r="O685" s="20">
        <v>85.84</v>
      </c>
      <c r="P685" s="20">
        <v>94.67</v>
      </c>
      <c r="Q685" s="20">
        <v>127.86</v>
      </c>
      <c r="R685" s="20">
        <v>130.6</v>
      </c>
      <c r="S685" s="20">
        <v>101.7</v>
      </c>
      <c r="T685" s="20">
        <v>96.49</v>
      </c>
      <c r="U685" s="20">
        <v>119.65</v>
      </c>
      <c r="V685" s="20">
        <v>82.44</v>
      </c>
      <c r="W685" s="20">
        <v>0</v>
      </c>
      <c r="X685" s="20">
        <v>0</v>
      </c>
      <c r="Y685" s="21">
        <v>0</v>
      </c>
    </row>
    <row r="686" spans="1:25" ht="12.75">
      <c r="A686" s="35">
        <v>43604</v>
      </c>
      <c r="B686" s="31">
        <v>0</v>
      </c>
      <c r="C686" s="20">
        <v>0</v>
      </c>
      <c r="D686" s="20">
        <v>0</v>
      </c>
      <c r="E686" s="20">
        <v>0</v>
      </c>
      <c r="F686" s="20">
        <v>0</v>
      </c>
      <c r="G686" s="20">
        <v>0</v>
      </c>
      <c r="H686" s="20">
        <v>0</v>
      </c>
      <c r="I686" s="20">
        <v>0</v>
      </c>
      <c r="J686" s="20">
        <v>0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1">
        <v>0</v>
      </c>
    </row>
    <row r="687" spans="1:25" ht="12.75">
      <c r="A687" s="35">
        <v>43605</v>
      </c>
      <c r="B687" s="31">
        <v>0</v>
      </c>
      <c r="C687" s="20">
        <v>0</v>
      </c>
      <c r="D687" s="20">
        <v>0</v>
      </c>
      <c r="E687" s="20">
        <v>0</v>
      </c>
      <c r="F687" s="20">
        <v>0</v>
      </c>
      <c r="G687" s="20">
        <v>79.97</v>
      </c>
      <c r="H687" s="20">
        <v>157.93</v>
      </c>
      <c r="I687" s="20">
        <v>76.51</v>
      </c>
      <c r="J687" s="20">
        <v>74.51</v>
      </c>
      <c r="K687" s="20">
        <v>46.5</v>
      </c>
      <c r="L687" s="20">
        <v>0.01</v>
      </c>
      <c r="M687" s="20">
        <v>0</v>
      </c>
      <c r="N687" s="20">
        <v>0</v>
      </c>
      <c r="O687" s="20">
        <v>1.39</v>
      </c>
      <c r="P687" s="20">
        <v>0</v>
      </c>
      <c r="Q687" s="20">
        <v>0</v>
      </c>
      <c r="R687" s="20">
        <v>0</v>
      </c>
      <c r="S687" s="20">
        <v>0</v>
      </c>
      <c r="T687" s="20">
        <v>0</v>
      </c>
      <c r="U687" s="20">
        <v>0</v>
      </c>
      <c r="V687" s="20">
        <v>0</v>
      </c>
      <c r="W687" s="20">
        <v>0</v>
      </c>
      <c r="X687" s="20">
        <v>0</v>
      </c>
      <c r="Y687" s="21">
        <v>0</v>
      </c>
    </row>
    <row r="688" spans="1:25" ht="12.75">
      <c r="A688" s="35">
        <v>43606</v>
      </c>
      <c r="B688" s="31">
        <v>0</v>
      </c>
      <c r="C688" s="20">
        <v>0</v>
      </c>
      <c r="D688" s="20">
        <v>0</v>
      </c>
      <c r="E688" s="20">
        <v>0</v>
      </c>
      <c r="F688" s="20">
        <v>0</v>
      </c>
      <c r="G688" s="20">
        <v>48.66</v>
      </c>
      <c r="H688" s="20">
        <v>54.65</v>
      </c>
      <c r="I688" s="20">
        <v>137.37</v>
      </c>
      <c r="J688" s="20">
        <v>31.56</v>
      </c>
      <c r="K688" s="20">
        <v>12.08</v>
      </c>
      <c r="L688" s="20">
        <v>0</v>
      </c>
      <c r="M688" s="20">
        <v>0</v>
      </c>
      <c r="N688" s="20">
        <v>0</v>
      </c>
      <c r="O688" s="20">
        <v>0</v>
      </c>
      <c r="P688" s="20">
        <v>0</v>
      </c>
      <c r="Q688" s="20">
        <v>0</v>
      </c>
      <c r="R688" s="20">
        <v>0</v>
      </c>
      <c r="S688" s="20">
        <v>0</v>
      </c>
      <c r="T688" s="20">
        <v>0</v>
      </c>
      <c r="U688" s="20">
        <v>0</v>
      </c>
      <c r="V688" s="20">
        <v>0</v>
      </c>
      <c r="W688" s="20">
        <v>0</v>
      </c>
      <c r="X688" s="20">
        <v>0</v>
      </c>
      <c r="Y688" s="21">
        <v>0</v>
      </c>
    </row>
    <row r="689" spans="1:25" ht="12.75">
      <c r="A689" s="35">
        <v>43607</v>
      </c>
      <c r="B689" s="31">
        <v>0</v>
      </c>
      <c r="C689" s="20">
        <v>0</v>
      </c>
      <c r="D689" s="20">
        <v>0</v>
      </c>
      <c r="E689" s="20">
        <v>0</v>
      </c>
      <c r="F689" s="20">
        <v>19.38</v>
      </c>
      <c r="G689" s="20">
        <v>0</v>
      </c>
      <c r="H689" s="20">
        <v>19.51</v>
      </c>
      <c r="I689" s="20">
        <v>126.95</v>
      </c>
      <c r="J689" s="20">
        <v>0</v>
      </c>
      <c r="K689" s="20">
        <v>0</v>
      </c>
      <c r="L689" s="20">
        <v>0</v>
      </c>
      <c r="M689" s="20">
        <v>0</v>
      </c>
      <c r="N689" s="20">
        <v>0</v>
      </c>
      <c r="O689" s="20">
        <v>0</v>
      </c>
      <c r="P689" s="20">
        <v>0</v>
      </c>
      <c r="Q689" s="20">
        <v>0</v>
      </c>
      <c r="R689" s="20">
        <v>0</v>
      </c>
      <c r="S689" s="20">
        <v>0</v>
      </c>
      <c r="T689" s="20">
        <v>0</v>
      </c>
      <c r="U689" s="20">
        <v>0</v>
      </c>
      <c r="V689" s="20">
        <v>0</v>
      </c>
      <c r="W689" s="20">
        <v>0</v>
      </c>
      <c r="X689" s="20">
        <v>0</v>
      </c>
      <c r="Y689" s="21">
        <v>0</v>
      </c>
    </row>
    <row r="690" spans="1:25" ht="12.75">
      <c r="A690" s="35">
        <v>43608</v>
      </c>
      <c r="B690" s="31">
        <v>0</v>
      </c>
      <c r="C690" s="20">
        <v>0</v>
      </c>
      <c r="D690" s="20">
        <v>0</v>
      </c>
      <c r="E690" s="20">
        <v>0</v>
      </c>
      <c r="F690" s="20">
        <v>0</v>
      </c>
      <c r="G690" s="20">
        <v>0</v>
      </c>
      <c r="H690" s="20">
        <v>0</v>
      </c>
      <c r="I690" s="20">
        <v>88.32</v>
      </c>
      <c r="J690" s="20">
        <v>17.2</v>
      </c>
      <c r="K690" s="20">
        <v>0</v>
      </c>
      <c r="L690" s="20">
        <v>0</v>
      </c>
      <c r="M690" s="20">
        <v>190.4</v>
      </c>
      <c r="N690" s="20">
        <v>196.27</v>
      </c>
      <c r="O690" s="20">
        <v>202.23</v>
      </c>
      <c r="P690" s="20">
        <v>0</v>
      </c>
      <c r="Q690" s="20">
        <v>0</v>
      </c>
      <c r="R690" s="20">
        <v>10</v>
      </c>
      <c r="S690" s="20">
        <v>12.06</v>
      </c>
      <c r="T690" s="20">
        <v>14.25</v>
      </c>
      <c r="U690" s="20">
        <v>0</v>
      </c>
      <c r="V690" s="20">
        <v>4.46</v>
      </c>
      <c r="W690" s="20">
        <v>0</v>
      </c>
      <c r="X690" s="20">
        <v>0</v>
      </c>
      <c r="Y690" s="21">
        <v>0</v>
      </c>
    </row>
    <row r="691" spans="1:25" ht="12.75">
      <c r="A691" s="35">
        <v>43609</v>
      </c>
      <c r="B691" s="31">
        <v>0</v>
      </c>
      <c r="C691" s="20">
        <v>0</v>
      </c>
      <c r="D691" s="20">
        <v>0</v>
      </c>
      <c r="E691" s="20">
        <v>0</v>
      </c>
      <c r="F691" s="20">
        <v>0</v>
      </c>
      <c r="G691" s="20">
        <v>19</v>
      </c>
      <c r="H691" s="20">
        <v>96.46</v>
      </c>
      <c r="I691" s="20">
        <v>126.01</v>
      </c>
      <c r="J691" s="20">
        <v>36.37</v>
      </c>
      <c r="K691" s="20">
        <v>45.04</v>
      </c>
      <c r="L691" s="20">
        <v>30.27</v>
      </c>
      <c r="M691" s="20">
        <v>0.04</v>
      </c>
      <c r="N691" s="20">
        <v>17.15</v>
      </c>
      <c r="O691" s="20">
        <v>20.62</v>
      </c>
      <c r="P691" s="20">
        <v>0.87</v>
      </c>
      <c r="Q691" s="20">
        <v>2.27</v>
      </c>
      <c r="R691" s="20">
        <v>0.01</v>
      </c>
      <c r="S691" s="20">
        <v>0.28</v>
      </c>
      <c r="T691" s="20">
        <v>0</v>
      </c>
      <c r="U691" s="20">
        <v>4.88</v>
      </c>
      <c r="V691" s="20">
        <v>0.3</v>
      </c>
      <c r="W691" s="20">
        <v>0</v>
      </c>
      <c r="X691" s="20">
        <v>0</v>
      </c>
      <c r="Y691" s="21">
        <v>0</v>
      </c>
    </row>
    <row r="692" spans="1:25" ht="12.75">
      <c r="A692" s="35">
        <v>43610</v>
      </c>
      <c r="B692" s="31">
        <v>0</v>
      </c>
      <c r="C692" s="20">
        <v>0</v>
      </c>
      <c r="D692" s="20">
        <v>28.02</v>
      </c>
      <c r="E692" s="20">
        <v>0</v>
      </c>
      <c r="F692" s="20">
        <v>59.96</v>
      </c>
      <c r="G692" s="20">
        <v>111.09</v>
      </c>
      <c r="H692" s="20">
        <v>0</v>
      </c>
      <c r="I692" s="20">
        <v>98.98</v>
      </c>
      <c r="J692" s="20">
        <v>46.68</v>
      </c>
      <c r="K692" s="20">
        <v>0</v>
      </c>
      <c r="L692" s="20">
        <v>0</v>
      </c>
      <c r="M692" s="20">
        <v>0</v>
      </c>
      <c r="N692" s="20">
        <v>0</v>
      </c>
      <c r="O692" s="20">
        <v>0</v>
      </c>
      <c r="P692" s="20">
        <v>0</v>
      </c>
      <c r="Q692" s="20">
        <v>0</v>
      </c>
      <c r="R692" s="20">
        <v>0</v>
      </c>
      <c r="S692" s="20">
        <v>0</v>
      </c>
      <c r="T692" s="20">
        <v>0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ht="12.75">
      <c r="A693" s="35">
        <v>43611</v>
      </c>
      <c r="B693" s="31">
        <v>0</v>
      </c>
      <c r="C693" s="20">
        <v>0</v>
      </c>
      <c r="D693" s="20">
        <v>0.01</v>
      </c>
      <c r="E693" s="20">
        <v>0</v>
      </c>
      <c r="F693" s="20">
        <v>0</v>
      </c>
      <c r="G693" s="20">
        <v>0</v>
      </c>
      <c r="H693" s="20">
        <v>59.81</v>
      </c>
      <c r="I693" s="20">
        <v>34.79</v>
      </c>
      <c r="J693" s="20">
        <v>41.33</v>
      </c>
      <c r="K693" s="20">
        <v>0</v>
      </c>
      <c r="L693" s="20">
        <v>0</v>
      </c>
      <c r="M693" s="20">
        <v>0</v>
      </c>
      <c r="N693" s="20">
        <v>0</v>
      </c>
      <c r="O693" s="20">
        <v>0</v>
      </c>
      <c r="P693" s="20">
        <v>0</v>
      </c>
      <c r="Q693" s="20">
        <v>0</v>
      </c>
      <c r="R693" s="20">
        <v>0</v>
      </c>
      <c r="S693" s="20">
        <v>0</v>
      </c>
      <c r="T693" s="20">
        <v>20.73</v>
      </c>
      <c r="U693" s="20">
        <v>157.62</v>
      </c>
      <c r="V693" s="20">
        <v>216.94</v>
      </c>
      <c r="W693" s="20">
        <v>168.58</v>
      </c>
      <c r="X693" s="20">
        <v>0</v>
      </c>
      <c r="Y693" s="21">
        <v>0</v>
      </c>
    </row>
    <row r="694" spans="1:25" ht="12.75">
      <c r="A694" s="35">
        <v>43612</v>
      </c>
      <c r="B694" s="31">
        <v>0</v>
      </c>
      <c r="C694" s="20">
        <v>0</v>
      </c>
      <c r="D694" s="20">
        <v>0</v>
      </c>
      <c r="E694" s="20">
        <v>0</v>
      </c>
      <c r="F694" s="20">
        <v>0</v>
      </c>
      <c r="G694" s="20">
        <v>28.05</v>
      </c>
      <c r="H694" s="20">
        <v>103.03</v>
      </c>
      <c r="I694" s="20">
        <v>41.39</v>
      </c>
      <c r="J694" s="20">
        <v>0</v>
      </c>
      <c r="K694" s="20">
        <v>0</v>
      </c>
      <c r="L694" s="20">
        <v>0</v>
      </c>
      <c r="M694" s="20">
        <v>0</v>
      </c>
      <c r="N694" s="20">
        <v>0</v>
      </c>
      <c r="O694" s="20">
        <v>23.05</v>
      </c>
      <c r="P694" s="20">
        <v>3.7</v>
      </c>
      <c r="Q694" s="20">
        <v>0</v>
      </c>
      <c r="R694" s="20">
        <v>0</v>
      </c>
      <c r="S694" s="20">
        <v>0</v>
      </c>
      <c r="T694" s="20">
        <v>0</v>
      </c>
      <c r="U694" s="20">
        <v>0.12</v>
      </c>
      <c r="V694" s="20">
        <v>0</v>
      </c>
      <c r="W694" s="20">
        <v>0</v>
      </c>
      <c r="X694" s="20">
        <v>0</v>
      </c>
      <c r="Y694" s="21">
        <v>0</v>
      </c>
    </row>
    <row r="695" spans="1:25" ht="12.75">
      <c r="A695" s="35">
        <v>43613</v>
      </c>
      <c r="B695" s="31">
        <v>0</v>
      </c>
      <c r="C695" s="20">
        <v>0</v>
      </c>
      <c r="D695" s="20">
        <v>0</v>
      </c>
      <c r="E695" s="20">
        <v>0</v>
      </c>
      <c r="F695" s="20">
        <v>80.67</v>
      </c>
      <c r="G695" s="20">
        <v>31.87</v>
      </c>
      <c r="H695" s="20">
        <v>0</v>
      </c>
      <c r="I695" s="20">
        <v>90.2</v>
      </c>
      <c r="J695" s="20">
        <v>60.81</v>
      </c>
      <c r="K695" s="20">
        <v>3.86</v>
      </c>
      <c r="L695" s="20">
        <v>0</v>
      </c>
      <c r="M695" s="20">
        <v>0</v>
      </c>
      <c r="N695" s="20">
        <v>1.01</v>
      </c>
      <c r="O695" s="20">
        <v>17.48</v>
      </c>
      <c r="P695" s="20">
        <v>10.88</v>
      </c>
      <c r="Q695" s="20">
        <v>30.54</v>
      </c>
      <c r="R695" s="20">
        <v>22.05</v>
      </c>
      <c r="S695" s="20">
        <v>0.06</v>
      </c>
      <c r="T695" s="20">
        <v>0.09</v>
      </c>
      <c r="U695" s="20">
        <v>31.62</v>
      </c>
      <c r="V695" s="20">
        <v>38.51</v>
      </c>
      <c r="W695" s="20">
        <v>0</v>
      </c>
      <c r="X695" s="20">
        <v>0</v>
      </c>
      <c r="Y695" s="21">
        <v>0</v>
      </c>
    </row>
    <row r="696" spans="1:25" ht="12.75">
      <c r="A696" s="35">
        <v>43614</v>
      </c>
      <c r="B696" s="31">
        <v>0</v>
      </c>
      <c r="C696" s="20">
        <v>0</v>
      </c>
      <c r="D696" s="20">
        <v>0</v>
      </c>
      <c r="E696" s="20">
        <v>0</v>
      </c>
      <c r="F696" s="20">
        <v>10.38</v>
      </c>
      <c r="G696" s="20">
        <v>79.34</v>
      </c>
      <c r="H696" s="20">
        <v>122.82</v>
      </c>
      <c r="I696" s="20">
        <v>189.37</v>
      </c>
      <c r="J696" s="20">
        <v>56.79</v>
      </c>
      <c r="K696" s="20">
        <v>22.42</v>
      </c>
      <c r="L696" s="20">
        <v>105.4</v>
      </c>
      <c r="M696" s="20">
        <v>149.9</v>
      </c>
      <c r="N696" s="20">
        <v>143.35</v>
      </c>
      <c r="O696" s="20">
        <v>152.45</v>
      </c>
      <c r="P696" s="20">
        <v>188.54</v>
      </c>
      <c r="Q696" s="20">
        <v>172.02</v>
      </c>
      <c r="R696" s="20">
        <v>133.55</v>
      </c>
      <c r="S696" s="20">
        <v>122.58</v>
      </c>
      <c r="T696" s="20">
        <v>47.07</v>
      </c>
      <c r="U696" s="20">
        <v>44.96</v>
      </c>
      <c r="V696" s="20">
        <v>53.89</v>
      </c>
      <c r="W696" s="20">
        <v>0</v>
      </c>
      <c r="X696" s="20">
        <v>0</v>
      </c>
      <c r="Y696" s="21">
        <v>0</v>
      </c>
    </row>
    <row r="697" spans="1:25" ht="12.75">
      <c r="A697" s="35">
        <v>43615</v>
      </c>
      <c r="B697" s="31">
        <v>0</v>
      </c>
      <c r="C697" s="20">
        <v>0</v>
      </c>
      <c r="D697" s="20">
        <v>0</v>
      </c>
      <c r="E697" s="20">
        <v>0</v>
      </c>
      <c r="F697" s="20">
        <v>0</v>
      </c>
      <c r="G697" s="20">
        <v>72.91</v>
      </c>
      <c r="H697" s="20">
        <v>0</v>
      </c>
      <c r="I697" s="20">
        <v>101.62</v>
      </c>
      <c r="J697" s="20">
        <v>64.28</v>
      </c>
      <c r="K697" s="20">
        <v>0.04</v>
      </c>
      <c r="L697" s="20">
        <v>0</v>
      </c>
      <c r="M697" s="20">
        <v>0</v>
      </c>
      <c r="N697" s="20">
        <v>0</v>
      </c>
      <c r="O697" s="20">
        <v>0.03</v>
      </c>
      <c r="P697" s="20">
        <v>21.07</v>
      </c>
      <c r="Q697" s="20">
        <v>21</v>
      </c>
      <c r="R697" s="20">
        <v>1.72</v>
      </c>
      <c r="S697" s="20">
        <v>26.34</v>
      </c>
      <c r="T697" s="20">
        <v>69.43</v>
      </c>
      <c r="U697" s="20">
        <v>54.95</v>
      </c>
      <c r="V697" s="20">
        <v>65.05</v>
      </c>
      <c r="W697" s="20">
        <v>0</v>
      </c>
      <c r="X697" s="20">
        <v>0</v>
      </c>
      <c r="Y697" s="21">
        <v>0</v>
      </c>
    </row>
    <row r="698" spans="1:25" ht="12.75">
      <c r="A698" s="35">
        <v>43616</v>
      </c>
      <c r="B698" s="31">
        <v>0</v>
      </c>
      <c r="C698" s="20">
        <v>0</v>
      </c>
      <c r="D698" s="20">
        <v>0</v>
      </c>
      <c r="E698" s="20">
        <v>0</v>
      </c>
      <c r="F698" s="20">
        <v>0</v>
      </c>
      <c r="G698" s="20">
        <v>0</v>
      </c>
      <c r="H698" s="20">
        <v>42.95</v>
      </c>
      <c r="I698" s="20">
        <v>118.73</v>
      </c>
      <c r="J698" s="20">
        <v>29.12</v>
      </c>
      <c r="K698" s="20">
        <v>0.01</v>
      </c>
      <c r="L698" s="20">
        <v>0</v>
      </c>
      <c r="M698" s="20">
        <v>0</v>
      </c>
      <c r="N698" s="20">
        <v>8.48</v>
      </c>
      <c r="O698" s="20">
        <v>53.55</v>
      </c>
      <c r="P698" s="20">
        <v>61.85</v>
      </c>
      <c r="Q698" s="20">
        <v>70.86</v>
      </c>
      <c r="R698" s="20">
        <v>35.33</v>
      </c>
      <c r="S698" s="20">
        <v>41.93</v>
      </c>
      <c r="T698" s="20">
        <v>26.8</v>
      </c>
      <c r="U698" s="20">
        <v>19.15</v>
      </c>
      <c r="V698" s="20">
        <v>13.98</v>
      </c>
      <c r="W698" s="20">
        <v>0</v>
      </c>
      <c r="X698" s="20">
        <v>0</v>
      </c>
      <c r="Y698" s="21">
        <v>0</v>
      </c>
    </row>
    <row r="699" ht="13.5" thickBot="1"/>
    <row r="700" spans="1:25" ht="13.5" thickBot="1">
      <c r="A700" s="325" t="s">
        <v>62</v>
      </c>
      <c r="B700" s="321" t="s">
        <v>13</v>
      </c>
      <c r="C700" s="322"/>
      <c r="D700" s="322"/>
      <c r="E700" s="322"/>
      <c r="F700" s="322"/>
      <c r="G700" s="322"/>
      <c r="H700" s="322"/>
      <c r="I700" s="322"/>
      <c r="J700" s="322"/>
      <c r="K700" s="322"/>
      <c r="L700" s="322"/>
      <c r="M700" s="322"/>
      <c r="N700" s="322"/>
      <c r="O700" s="322"/>
      <c r="P700" s="322"/>
      <c r="Q700" s="322"/>
      <c r="R700" s="322"/>
      <c r="S700" s="322"/>
      <c r="T700" s="322"/>
      <c r="U700" s="322"/>
      <c r="V700" s="322"/>
      <c r="W700" s="322"/>
      <c r="X700" s="322"/>
      <c r="Y700" s="323"/>
    </row>
    <row r="701" spans="1:25" ht="24.75" thickBot="1">
      <c r="A701" s="326"/>
      <c r="B701" s="151" t="s">
        <v>63</v>
      </c>
      <c r="C701" s="152" t="s">
        <v>64</v>
      </c>
      <c r="D701" s="152" t="s">
        <v>65</v>
      </c>
      <c r="E701" s="152" t="s">
        <v>66</v>
      </c>
      <c r="F701" s="152" t="s">
        <v>67</v>
      </c>
      <c r="G701" s="152" t="s">
        <v>68</v>
      </c>
      <c r="H701" s="152" t="s">
        <v>69</v>
      </c>
      <c r="I701" s="152" t="s">
        <v>70</v>
      </c>
      <c r="J701" s="152" t="s">
        <v>71</v>
      </c>
      <c r="K701" s="152" t="s">
        <v>87</v>
      </c>
      <c r="L701" s="152" t="s">
        <v>72</v>
      </c>
      <c r="M701" s="152" t="s">
        <v>73</v>
      </c>
      <c r="N701" s="152" t="s">
        <v>74</v>
      </c>
      <c r="O701" s="152" t="s">
        <v>75</v>
      </c>
      <c r="P701" s="152" t="s">
        <v>76</v>
      </c>
      <c r="Q701" s="152" t="s">
        <v>77</v>
      </c>
      <c r="R701" s="152" t="s">
        <v>78</v>
      </c>
      <c r="S701" s="152" t="s">
        <v>79</v>
      </c>
      <c r="T701" s="152" t="s">
        <v>80</v>
      </c>
      <c r="U701" s="152" t="s">
        <v>81</v>
      </c>
      <c r="V701" s="152" t="s">
        <v>82</v>
      </c>
      <c r="W701" s="152" t="s">
        <v>83</v>
      </c>
      <c r="X701" s="152" t="s">
        <v>84</v>
      </c>
      <c r="Y701" s="153" t="s">
        <v>85</v>
      </c>
    </row>
    <row r="702" spans="1:25" ht="12.75">
      <c r="A702" s="34">
        <v>43586</v>
      </c>
      <c r="B702" s="29">
        <v>201.35</v>
      </c>
      <c r="C702" s="15">
        <v>130.59</v>
      </c>
      <c r="D702" s="15">
        <v>141.68</v>
      </c>
      <c r="E702" s="15">
        <v>154.31</v>
      </c>
      <c r="F702" s="15">
        <v>152.19</v>
      </c>
      <c r="G702" s="15">
        <v>3.27</v>
      </c>
      <c r="H702" s="15">
        <v>0</v>
      </c>
      <c r="I702" s="15">
        <v>0</v>
      </c>
      <c r="J702" s="15">
        <v>51.18</v>
      </c>
      <c r="K702" s="15">
        <v>38.02</v>
      </c>
      <c r="L702" s="15">
        <v>128.97</v>
      </c>
      <c r="M702" s="15">
        <v>168.41</v>
      </c>
      <c r="N702" s="15">
        <v>126.31</v>
      </c>
      <c r="O702" s="15">
        <v>214.3</v>
      </c>
      <c r="P702" s="15">
        <v>231.15</v>
      </c>
      <c r="Q702" s="15">
        <v>198.14</v>
      </c>
      <c r="R702" s="15">
        <v>152.69</v>
      </c>
      <c r="S702" s="15">
        <v>231.05</v>
      </c>
      <c r="T702" s="15">
        <v>219.06</v>
      </c>
      <c r="U702" s="15">
        <v>205.51</v>
      </c>
      <c r="V702" s="15">
        <v>140.67</v>
      </c>
      <c r="W702" s="15">
        <v>265.71</v>
      </c>
      <c r="X702" s="15">
        <v>360.22</v>
      </c>
      <c r="Y702" s="16">
        <v>399.88</v>
      </c>
    </row>
    <row r="703" spans="1:25" ht="12.75">
      <c r="A703" s="35">
        <v>43587</v>
      </c>
      <c r="B703" s="31">
        <v>146.29</v>
      </c>
      <c r="C703" s="20">
        <v>99.62</v>
      </c>
      <c r="D703" s="20">
        <v>165.42</v>
      </c>
      <c r="E703" s="20">
        <v>172.63</v>
      </c>
      <c r="F703" s="20">
        <v>144.19</v>
      </c>
      <c r="G703" s="20">
        <v>45.91</v>
      </c>
      <c r="H703" s="20">
        <v>16.06</v>
      </c>
      <c r="I703" s="20">
        <v>0</v>
      </c>
      <c r="J703" s="20">
        <v>106.4</v>
      </c>
      <c r="K703" s="20">
        <v>0</v>
      </c>
      <c r="L703" s="20">
        <v>0</v>
      </c>
      <c r="M703" s="20">
        <v>0</v>
      </c>
      <c r="N703" s="20">
        <v>0</v>
      </c>
      <c r="O703" s="20">
        <v>0</v>
      </c>
      <c r="P703" s="20">
        <v>0</v>
      </c>
      <c r="Q703" s="20">
        <v>0</v>
      </c>
      <c r="R703" s="20">
        <v>0</v>
      </c>
      <c r="S703" s="20">
        <v>0</v>
      </c>
      <c r="T703" s="20">
        <v>0</v>
      </c>
      <c r="U703" s="20">
        <v>0</v>
      </c>
      <c r="V703" s="20">
        <v>0</v>
      </c>
      <c r="W703" s="20">
        <v>124.34</v>
      </c>
      <c r="X703" s="20">
        <v>213.47</v>
      </c>
      <c r="Y703" s="21">
        <v>159.44</v>
      </c>
    </row>
    <row r="704" spans="1:25" ht="12.75">
      <c r="A704" s="35">
        <v>43588</v>
      </c>
      <c r="B704" s="31">
        <v>225.6</v>
      </c>
      <c r="C704" s="20">
        <v>145.34</v>
      </c>
      <c r="D704" s="20">
        <v>139.78</v>
      </c>
      <c r="E704" s="20">
        <v>53.18</v>
      </c>
      <c r="F704" s="20">
        <v>42.43</v>
      </c>
      <c r="G704" s="20">
        <v>0</v>
      </c>
      <c r="H704" s="20">
        <v>0</v>
      </c>
      <c r="I704" s="20">
        <v>1.8</v>
      </c>
      <c r="J704" s="20">
        <v>0</v>
      </c>
      <c r="K704" s="20">
        <v>0</v>
      </c>
      <c r="L704" s="20">
        <v>0</v>
      </c>
      <c r="M704" s="20">
        <v>0</v>
      </c>
      <c r="N704" s="20">
        <v>0</v>
      </c>
      <c r="O704" s="20">
        <v>0</v>
      </c>
      <c r="P704" s="20">
        <v>24.28</v>
      </c>
      <c r="Q704" s="20">
        <v>22.88</v>
      </c>
      <c r="R704" s="20">
        <v>16</v>
      </c>
      <c r="S704" s="20">
        <v>39.07</v>
      </c>
      <c r="T704" s="20">
        <v>0</v>
      </c>
      <c r="U704" s="20">
        <v>0</v>
      </c>
      <c r="V704" s="20">
        <v>0</v>
      </c>
      <c r="W704" s="20">
        <v>219.98</v>
      </c>
      <c r="X704" s="20">
        <v>191.44</v>
      </c>
      <c r="Y704" s="21">
        <v>154.06</v>
      </c>
    </row>
    <row r="705" spans="1:25" ht="12.75">
      <c r="A705" s="35">
        <v>43589</v>
      </c>
      <c r="B705" s="31">
        <v>126.13</v>
      </c>
      <c r="C705" s="20">
        <v>125.04</v>
      </c>
      <c r="D705" s="20">
        <v>62.16</v>
      </c>
      <c r="E705" s="20">
        <v>2.96</v>
      </c>
      <c r="F705" s="20">
        <v>31.72</v>
      </c>
      <c r="G705" s="20">
        <v>0</v>
      </c>
      <c r="H705" s="20">
        <v>0</v>
      </c>
      <c r="I705" s="20">
        <v>0</v>
      </c>
      <c r="J705" s="20">
        <v>0</v>
      </c>
      <c r="K705" s="20">
        <v>0</v>
      </c>
      <c r="L705" s="20">
        <v>20.16</v>
      </c>
      <c r="M705" s="20">
        <v>68.37</v>
      </c>
      <c r="N705" s="20">
        <v>72.08</v>
      </c>
      <c r="O705" s="20">
        <v>71.53</v>
      </c>
      <c r="P705" s="20">
        <v>53.6</v>
      </c>
      <c r="Q705" s="20">
        <v>36.85</v>
      </c>
      <c r="R705" s="20">
        <v>158.93</v>
      </c>
      <c r="S705" s="20">
        <v>287.39</v>
      </c>
      <c r="T705" s="20">
        <v>175.98</v>
      </c>
      <c r="U705" s="20">
        <v>45.69</v>
      </c>
      <c r="V705" s="20">
        <v>42.83</v>
      </c>
      <c r="W705" s="20">
        <v>438.37</v>
      </c>
      <c r="X705" s="20">
        <v>332.1</v>
      </c>
      <c r="Y705" s="21">
        <v>322.04</v>
      </c>
    </row>
    <row r="706" spans="1:25" ht="12.75">
      <c r="A706" s="35">
        <v>43590</v>
      </c>
      <c r="B706" s="31">
        <v>111</v>
      </c>
      <c r="C706" s="20">
        <v>250.4</v>
      </c>
      <c r="D706" s="20">
        <v>201.31</v>
      </c>
      <c r="E706" s="20">
        <v>157.4</v>
      </c>
      <c r="F706" s="20">
        <v>165.03</v>
      </c>
      <c r="G706" s="20">
        <v>128.66</v>
      </c>
      <c r="H706" s="20">
        <v>180.8</v>
      </c>
      <c r="I706" s="20">
        <v>143.95</v>
      </c>
      <c r="J706" s="20">
        <v>29.82</v>
      </c>
      <c r="K706" s="20">
        <v>90.9</v>
      </c>
      <c r="L706" s="20">
        <v>314.68</v>
      </c>
      <c r="M706" s="20">
        <v>279.94</v>
      </c>
      <c r="N706" s="20">
        <v>258.06</v>
      </c>
      <c r="O706" s="20">
        <v>275</v>
      </c>
      <c r="P706" s="20">
        <v>282.58</v>
      </c>
      <c r="Q706" s="20">
        <v>200.4</v>
      </c>
      <c r="R706" s="20">
        <v>216.35</v>
      </c>
      <c r="S706" s="20">
        <v>134.28</v>
      </c>
      <c r="T706" s="20">
        <v>125.16</v>
      </c>
      <c r="U706" s="20">
        <v>100.51</v>
      </c>
      <c r="V706" s="20">
        <v>109.29</v>
      </c>
      <c r="W706" s="20">
        <v>493.95</v>
      </c>
      <c r="X706" s="20">
        <v>324.2</v>
      </c>
      <c r="Y706" s="21">
        <v>214.2</v>
      </c>
    </row>
    <row r="707" spans="1:25" ht="12.75">
      <c r="A707" s="35">
        <v>43591</v>
      </c>
      <c r="B707" s="31">
        <v>130.79</v>
      </c>
      <c r="C707" s="20">
        <v>182.29</v>
      </c>
      <c r="D707" s="20">
        <v>178.45</v>
      </c>
      <c r="E707" s="20">
        <v>175.02</v>
      </c>
      <c r="F707" s="20">
        <v>150.79</v>
      </c>
      <c r="G707" s="20">
        <v>76.63</v>
      </c>
      <c r="H707" s="20">
        <v>163.46</v>
      </c>
      <c r="I707" s="20">
        <v>167.73</v>
      </c>
      <c r="J707" s="20">
        <v>16</v>
      </c>
      <c r="K707" s="20">
        <v>164.5</v>
      </c>
      <c r="L707" s="20">
        <v>240.58</v>
      </c>
      <c r="M707" s="20">
        <v>319.44</v>
      </c>
      <c r="N707" s="20">
        <v>259.87</v>
      </c>
      <c r="O707" s="20">
        <v>297.67</v>
      </c>
      <c r="P707" s="20">
        <v>256.42</v>
      </c>
      <c r="Q707" s="20">
        <v>256.16</v>
      </c>
      <c r="R707" s="20">
        <v>267.9</v>
      </c>
      <c r="S707" s="20">
        <v>288.86</v>
      </c>
      <c r="T707" s="20">
        <v>151.72</v>
      </c>
      <c r="U707" s="20">
        <v>321.64</v>
      </c>
      <c r="V707" s="20">
        <v>221</v>
      </c>
      <c r="W707" s="20">
        <v>535.83</v>
      </c>
      <c r="X707" s="20">
        <v>444.37</v>
      </c>
      <c r="Y707" s="21">
        <v>413.66</v>
      </c>
    </row>
    <row r="708" spans="1:25" ht="12.75">
      <c r="A708" s="35">
        <v>43592</v>
      </c>
      <c r="B708" s="31">
        <v>297.92</v>
      </c>
      <c r="C708" s="20">
        <v>242.87</v>
      </c>
      <c r="D708" s="20">
        <v>178.09</v>
      </c>
      <c r="E708" s="20">
        <v>198.94</v>
      </c>
      <c r="F708" s="20">
        <v>182.43</v>
      </c>
      <c r="G708" s="20">
        <v>73.54</v>
      </c>
      <c r="H708" s="20">
        <v>80.14</v>
      </c>
      <c r="I708" s="20">
        <v>143.24</v>
      </c>
      <c r="J708" s="20">
        <v>213.51</v>
      </c>
      <c r="K708" s="20">
        <v>117.51</v>
      </c>
      <c r="L708" s="20">
        <v>134.18</v>
      </c>
      <c r="M708" s="20">
        <v>422.97</v>
      </c>
      <c r="N708" s="20">
        <v>63.31</v>
      </c>
      <c r="O708" s="20">
        <v>114.67</v>
      </c>
      <c r="P708" s="20">
        <v>49.16</v>
      </c>
      <c r="Q708" s="20">
        <v>6.74</v>
      </c>
      <c r="R708" s="20">
        <v>0</v>
      </c>
      <c r="S708" s="20">
        <v>83.84</v>
      </c>
      <c r="T708" s="20">
        <v>110.72</v>
      </c>
      <c r="U708" s="20">
        <v>189.85</v>
      </c>
      <c r="V708" s="20">
        <v>178.01</v>
      </c>
      <c r="W708" s="20">
        <v>260.1</v>
      </c>
      <c r="X708" s="20">
        <v>520.02</v>
      </c>
      <c r="Y708" s="21">
        <v>442.1</v>
      </c>
    </row>
    <row r="709" spans="1:25" ht="12.75">
      <c r="A709" s="35">
        <v>43593</v>
      </c>
      <c r="B709" s="31">
        <v>376.77</v>
      </c>
      <c r="C709" s="20">
        <v>182.82</v>
      </c>
      <c r="D709" s="20">
        <v>192.03</v>
      </c>
      <c r="E709" s="20">
        <v>229.29</v>
      </c>
      <c r="F709" s="20">
        <v>162.5</v>
      </c>
      <c r="G709" s="20">
        <v>14.01</v>
      </c>
      <c r="H709" s="20">
        <v>60.38</v>
      </c>
      <c r="I709" s="20">
        <v>89.24</v>
      </c>
      <c r="J709" s="20">
        <v>6.6</v>
      </c>
      <c r="K709" s="20">
        <v>52.54</v>
      </c>
      <c r="L709" s="20">
        <v>112.94</v>
      </c>
      <c r="M709" s="20">
        <v>279.51</v>
      </c>
      <c r="N709" s="20">
        <v>122.71</v>
      </c>
      <c r="O709" s="20">
        <v>131.42</v>
      </c>
      <c r="P709" s="20">
        <v>66.53</v>
      </c>
      <c r="Q709" s="20">
        <v>87.82</v>
      </c>
      <c r="R709" s="20">
        <v>240.51</v>
      </c>
      <c r="S709" s="20">
        <v>196.47</v>
      </c>
      <c r="T709" s="20">
        <v>134.22</v>
      </c>
      <c r="U709" s="20">
        <v>59.1</v>
      </c>
      <c r="V709" s="20">
        <v>7.45</v>
      </c>
      <c r="W709" s="20">
        <v>163.33</v>
      </c>
      <c r="X709" s="20">
        <v>490.04</v>
      </c>
      <c r="Y709" s="21">
        <v>376.26</v>
      </c>
    </row>
    <row r="710" spans="1:25" ht="12.75">
      <c r="A710" s="35">
        <v>43594</v>
      </c>
      <c r="B710" s="31">
        <v>251.34</v>
      </c>
      <c r="C710" s="20">
        <v>89.76</v>
      </c>
      <c r="D710" s="20">
        <v>151.92</v>
      </c>
      <c r="E710" s="20">
        <v>68.78</v>
      </c>
      <c r="F710" s="20">
        <v>114.09</v>
      </c>
      <c r="G710" s="20">
        <v>3.84</v>
      </c>
      <c r="H710" s="20">
        <v>6.42</v>
      </c>
      <c r="I710" s="20">
        <v>0</v>
      </c>
      <c r="J710" s="20">
        <v>0</v>
      </c>
      <c r="K710" s="20">
        <v>74.71</v>
      </c>
      <c r="L710" s="20">
        <v>124.98</v>
      </c>
      <c r="M710" s="20">
        <v>36.19</v>
      </c>
      <c r="N710" s="20">
        <v>108.72</v>
      </c>
      <c r="O710" s="20">
        <v>85.09</v>
      </c>
      <c r="P710" s="20">
        <v>48.42</v>
      </c>
      <c r="Q710" s="20">
        <v>43.48</v>
      </c>
      <c r="R710" s="20">
        <v>17.91</v>
      </c>
      <c r="S710" s="20">
        <v>0</v>
      </c>
      <c r="T710" s="20">
        <v>0</v>
      </c>
      <c r="U710" s="20">
        <v>0</v>
      </c>
      <c r="V710" s="20">
        <v>0</v>
      </c>
      <c r="W710" s="20">
        <v>211.55</v>
      </c>
      <c r="X710" s="20">
        <v>546.87</v>
      </c>
      <c r="Y710" s="21">
        <v>497.12</v>
      </c>
    </row>
    <row r="711" spans="1:25" ht="12.75">
      <c r="A711" s="35">
        <v>43595</v>
      </c>
      <c r="B711" s="31">
        <v>225.58</v>
      </c>
      <c r="C711" s="20">
        <v>148.29</v>
      </c>
      <c r="D711" s="20">
        <v>167.28</v>
      </c>
      <c r="E711" s="20">
        <v>163.46</v>
      </c>
      <c r="F711" s="20">
        <v>207.34</v>
      </c>
      <c r="G711" s="20">
        <v>129.67</v>
      </c>
      <c r="H711" s="20">
        <v>155.04</v>
      </c>
      <c r="I711" s="20">
        <v>101.77</v>
      </c>
      <c r="J711" s="20">
        <v>170.05</v>
      </c>
      <c r="K711" s="20">
        <v>126.3</v>
      </c>
      <c r="L711" s="20">
        <v>54.42</v>
      </c>
      <c r="M711" s="20">
        <v>38.57</v>
      </c>
      <c r="N711" s="20">
        <v>7.76</v>
      </c>
      <c r="O711" s="20">
        <v>3.22</v>
      </c>
      <c r="P711" s="20">
        <v>0</v>
      </c>
      <c r="Q711" s="20">
        <v>0</v>
      </c>
      <c r="R711" s="20">
        <v>0</v>
      </c>
      <c r="S711" s="20">
        <v>94.22</v>
      </c>
      <c r="T711" s="20">
        <v>23.06</v>
      </c>
      <c r="U711" s="20">
        <v>16.36</v>
      </c>
      <c r="V711" s="20">
        <v>72.84</v>
      </c>
      <c r="W711" s="20">
        <v>416.61</v>
      </c>
      <c r="X711" s="20">
        <v>522.17</v>
      </c>
      <c r="Y711" s="21">
        <v>375.85</v>
      </c>
    </row>
    <row r="712" spans="1:25" ht="12.75">
      <c r="A712" s="35">
        <v>43596</v>
      </c>
      <c r="B712" s="31">
        <v>328.53</v>
      </c>
      <c r="C712" s="20">
        <v>325.55</v>
      </c>
      <c r="D712" s="20">
        <v>304.25</v>
      </c>
      <c r="E712" s="20">
        <v>258.44</v>
      </c>
      <c r="F712" s="20">
        <v>596.46</v>
      </c>
      <c r="G712" s="20">
        <v>259.74</v>
      </c>
      <c r="H712" s="20">
        <v>295.85</v>
      </c>
      <c r="I712" s="20">
        <v>132.22</v>
      </c>
      <c r="J712" s="20">
        <v>275.62</v>
      </c>
      <c r="K712" s="20">
        <v>150.05</v>
      </c>
      <c r="L712" s="20">
        <v>183.72</v>
      </c>
      <c r="M712" s="20">
        <v>183.74</v>
      </c>
      <c r="N712" s="20">
        <v>178.51</v>
      </c>
      <c r="O712" s="20">
        <v>230.95</v>
      </c>
      <c r="P712" s="20">
        <v>215.79</v>
      </c>
      <c r="Q712" s="20">
        <v>306.36</v>
      </c>
      <c r="R712" s="20">
        <v>301.6</v>
      </c>
      <c r="S712" s="20">
        <v>273.59</v>
      </c>
      <c r="T712" s="20">
        <v>252.94</v>
      </c>
      <c r="U712" s="20">
        <v>329.38</v>
      </c>
      <c r="V712" s="20">
        <v>210.09</v>
      </c>
      <c r="W712" s="20">
        <v>424.71</v>
      </c>
      <c r="X712" s="20">
        <v>698.08</v>
      </c>
      <c r="Y712" s="21">
        <v>530.01</v>
      </c>
    </row>
    <row r="713" spans="1:25" ht="12.75">
      <c r="A713" s="35">
        <v>43597</v>
      </c>
      <c r="B713" s="31">
        <v>138.88</v>
      </c>
      <c r="C713" s="20">
        <v>188.14</v>
      </c>
      <c r="D713" s="20">
        <v>677.8</v>
      </c>
      <c r="E713" s="20">
        <v>875.1</v>
      </c>
      <c r="F713" s="20">
        <v>791.51</v>
      </c>
      <c r="G713" s="20">
        <v>729.18</v>
      </c>
      <c r="H713" s="20">
        <v>177.47</v>
      </c>
      <c r="I713" s="20">
        <v>51.92</v>
      </c>
      <c r="J713" s="20">
        <v>66.53</v>
      </c>
      <c r="K713" s="133">
        <v>197.74</v>
      </c>
      <c r="L713" s="20">
        <v>199.3</v>
      </c>
      <c r="M713" s="20">
        <v>149.35</v>
      </c>
      <c r="N713" s="20">
        <v>77.09</v>
      </c>
      <c r="O713" s="20">
        <v>148.17</v>
      </c>
      <c r="P713" s="20">
        <v>205.78</v>
      </c>
      <c r="Q713" s="20">
        <v>115.01</v>
      </c>
      <c r="R713" s="20">
        <v>224.17</v>
      </c>
      <c r="S713" s="20">
        <v>183.62</v>
      </c>
      <c r="T713" s="20">
        <v>110.04</v>
      </c>
      <c r="U713" s="20">
        <v>84.27</v>
      </c>
      <c r="V713" s="20">
        <v>4.28</v>
      </c>
      <c r="W713" s="20">
        <v>217.16</v>
      </c>
      <c r="X713" s="20">
        <v>185.66</v>
      </c>
      <c r="Y713" s="21">
        <v>309.25</v>
      </c>
    </row>
    <row r="714" spans="1:25" ht="12.75">
      <c r="A714" s="35">
        <v>43598</v>
      </c>
      <c r="B714" s="31">
        <v>140.49</v>
      </c>
      <c r="C714" s="20">
        <v>452.41</v>
      </c>
      <c r="D714" s="20">
        <v>175.54</v>
      </c>
      <c r="E714" s="20">
        <v>696.41</v>
      </c>
      <c r="F714" s="20">
        <v>594.67</v>
      </c>
      <c r="G714" s="20">
        <v>0</v>
      </c>
      <c r="H714" s="20">
        <v>0</v>
      </c>
      <c r="I714" s="20">
        <v>94.04</v>
      </c>
      <c r="J714" s="20">
        <v>0</v>
      </c>
      <c r="K714" s="20">
        <v>95.13</v>
      </c>
      <c r="L714" s="20">
        <v>105.03</v>
      </c>
      <c r="M714" s="20">
        <v>208.55</v>
      </c>
      <c r="N714" s="20">
        <v>3.5</v>
      </c>
      <c r="O714" s="20">
        <v>90.52</v>
      </c>
      <c r="P714" s="20">
        <v>96.97</v>
      </c>
      <c r="Q714" s="20">
        <v>0</v>
      </c>
      <c r="R714" s="20">
        <v>0</v>
      </c>
      <c r="S714" s="20">
        <v>0</v>
      </c>
      <c r="T714" s="20">
        <v>90.23</v>
      </c>
      <c r="U714" s="20">
        <v>113.46</v>
      </c>
      <c r="V714" s="20">
        <v>40.11</v>
      </c>
      <c r="W714" s="20">
        <v>561.37</v>
      </c>
      <c r="X714" s="20">
        <v>338.48</v>
      </c>
      <c r="Y714" s="21">
        <v>384.66</v>
      </c>
    </row>
    <row r="715" spans="1:25" ht="12.75">
      <c r="A715" s="35">
        <v>43599</v>
      </c>
      <c r="B715" s="31">
        <v>233.53</v>
      </c>
      <c r="C715" s="20">
        <v>130.91</v>
      </c>
      <c r="D715" s="20">
        <v>226.28</v>
      </c>
      <c r="E715" s="20">
        <v>180.28</v>
      </c>
      <c r="F715" s="20">
        <v>150.46</v>
      </c>
      <c r="G715" s="20">
        <v>1046.74</v>
      </c>
      <c r="H715" s="20">
        <v>119.48</v>
      </c>
      <c r="I715" s="20">
        <v>86.13</v>
      </c>
      <c r="J715" s="20">
        <v>0</v>
      </c>
      <c r="K715" s="20">
        <v>0</v>
      </c>
      <c r="L715" s="20">
        <v>73.82</v>
      </c>
      <c r="M715" s="20">
        <v>219.67</v>
      </c>
      <c r="N715" s="20">
        <v>16.09</v>
      </c>
      <c r="O715" s="20">
        <v>39.57</v>
      </c>
      <c r="P715" s="20">
        <v>68.76</v>
      </c>
      <c r="Q715" s="20">
        <v>50.63</v>
      </c>
      <c r="R715" s="20">
        <v>63.37</v>
      </c>
      <c r="S715" s="20">
        <v>38.6</v>
      </c>
      <c r="T715" s="20">
        <v>121.36</v>
      </c>
      <c r="U715" s="20">
        <v>68.13</v>
      </c>
      <c r="V715" s="20">
        <v>90.25</v>
      </c>
      <c r="W715" s="20">
        <v>378.08</v>
      </c>
      <c r="X715" s="20">
        <v>344.96</v>
      </c>
      <c r="Y715" s="21">
        <v>185.35</v>
      </c>
    </row>
    <row r="716" spans="1:25" ht="12.75">
      <c r="A716" s="35">
        <v>43600</v>
      </c>
      <c r="B716" s="31">
        <v>138.12</v>
      </c>
      <c r="C716" s="20">
        <v>81.53</v>
      </c>
      <c r="D716" s="20">
        <v>81.37</v>
      </c>
      <c r="E716" s="20">
        <v>51.73</v>
      </c>
      <c r="F716" s="20">
        <v>0</v>
      </c>
      <c r="G716" s="20">
        <v>0</v>
      </c>
      <c r="H716" s="20">
        <v>0</v>
      </c>
      <c r="I716" s="20">
        <v>0</v>
      </c>
      <c r="J716" s="20">
        <v>0</v>
      </c>
      <c r="K716" s="20">
        <v>17.9</v>
      </c>
      <c r="L716" s="20">
        <v>13.95</v>
      </c>
      <c r="M716" s="20">
        <v>36.18</v>
      </c>
      <c r="N716" s="20">
        <v>43.74</v>
      </c>
      <c r="O716" s="20">
        <v>38.44</v>
      </c>
      <c r="P716" s="20">
        <v>56.52</v>
      </c>
      <c r="Q716" s="20">
        <v>71.38</v>
      </c>
      <c r="R716" s="20">
        <v>70.94</v>
      </c>
      <c r="S716" s="20">
        <v>13.27</v>
      </c>
      <c r="T716" s="20">
        <v>24.15</v>
      </c>
      <c r="U716" s="20">
        <v>0</v>
      </c>
      <c r="V716" s="20">
        <v>0</v>
      </c>
      <c r="W716" s="20">
        <v>156.08</v>
      </c>
      <c r="X716" s="20">
        <v>387.32</v>
      </c>
      <c r="Y716" s="21">
        <v>295.44</v>
      </c>
    </row>
    <row r="717" spans="1:25" ht="12.75">
      <c r="A717" s="35">
        <v>43601</v>
      </c>
      <c r="B717" s="31">
        <v>47.73</v>
      </c>
      <c r="C717" s="20">
        <v>9.76</v>
      </c>
      <c r="D717" s="20">
        <v>0</v>
      </c>
      <c r="E717" s="20">
        <v>0</v>
      </c>
      <c r="F717" s="20">
        <v>0</v>
      </c>
      <c r="G717" s="20">
        <v>0</v>
      </c>
      <c r="H717" s="20">
        <v>0</v>
      </c>
      <c r="I717" s="20">
        <v>0</v>
      </c>
      <c r="J717" s="20">
        <v>0</v>
      </c>
      <c r="K717" s="20">
        <v>0</v>
      </c>
      <c r="L717" s="20">
        <v>0</v>
      </c>
      <c r="M717" s="20">
        <v>0</v>
      </c>
      <c r="N717" s="20">
        <v>0</v>
      </c>
      <c r="O717" s="20">
        <v>36.02</v>
      </c>
      <c r="P717" s="20">
        <v>68.93</v>
      </c>
      <c r="Q717" s="20">
        <v>14.35</v>
      </c>
      <c r="R717" s="20">
        <v>12.55</v>
      </c>
      <c r="S717" s="20">
        <v>0</v>
      </c>
      <c r="T717" s="20">
        <v>0</v>
      </c>
      <c r="U717" s="20">
        <v>13.69</v>
      </c>
      <c r="V717" s="20">
        <v>0</v>
      </c>
      <c r="W717" s="20">
        <v>247.3</v>
      </c>
      <c r="X717" s="20">
        <v>218.47</v>
      </c>
      <c r="Y717" s="21">
        <v>106.59</v>
      </c>
    </row>
    <row r="718" spans="1:25" ht="12.75">
      <c r="A718" s="35">
        <v>43602</v>
      </c>
      <c r="B718" s="31">
        <v>117.12</v>
      </c>
      <c r="C718" s="20">
        <v>34.42</v>
      </c>
      <c r="D718" s="20">
        <v>43.48</v>
      </c>
      <c r="E718" s="20">
        <v>56.36</v>
      </c>
      <c r="F718" s="20">
        <v>2.16</v>
      </c>
      <c r="G718" s="20">
        <v>0</v>
      </c>
      <c r="H718" s="20">
        <v>0</v>
      </c>
      <c r="I718" s="20">
        <v>0</v>
      </c>
      <c r="J718" s="20">
        <v>0</v>
      </c>
      <c r="K718" s="20">
        <v>0</v>
      </c>
      <c r="L718" s="20">
        <v>0</v>
      </c>
      <c r="M718" s="20">
        <v>0</v>
      </c>
      <c r="N718" s="20">
        <v>0</v>
      </c>
      <c r="O718" s="20">
        <v>0</v>
      </c>
      <c r="P718" s="20">
        <v>0</v>
      </c>
      <c r="Q718" s="20">
        <v>0</v>
      </c>
      <c r="R718" s="20">
        <v>0</v>
      </c>
      <c r="S718" s="20">
        <v>0</v>
      </c>
      <c r="T718" s="20">
        <v>0</v>
      </c>
      <c r="U718" s="20">
        <v>0</v>
      </c>
      <c r="V718" s="20">
        <v>0</v>
      </c>
      <c r="W718" s="20">
        <v>74.07</v>
      </c>
      <c r="X718" s="20">
        <v>128.46</v>
      </c>
      <c r="Y718" s="21">
        <v>127.95</v>
      </c>
    </row>
    <row r="719" spans="1:25" ht="12.75">
      <c r="A719" s="35">
        <v>43603</v>
      </c>
      <c r="B719" s="31">
        <v>5.9</v>
      </c>
      <c r="C719" s="20">
        <v>0</v>
      </c>
      <c r="D719" s="20">
        <v>9.14</v>
      </c>
      <c r="E719" s="20">
        <v>89.29</v>
      </c>
      <c r="F719" s="20">
        <v>0</v>
      </c>
      <c r="G719" s="20">
        <v>0</v>
      </c>
      <c r="H719" s="20">
        <v>0</v>
      </c>
      <c r="I719" s="20">
        <v>0</v>
      </c>
      <c r="J719" s="20">
        <v>0</v>
      </c>
      <c r="K719" s="20">
        <v>0</v>
      </c>
      <c r="L719" s="20">
        <v>0</v>
      </c>
      <c r="M719" s="20">
        <v>0</v>
      </c>
      <c r="N719" s="20">
        <v>0</v>
      </c>
      <c r="O719" s="20">
        <v>0</v>
      </c>
      <c r="P719" s="20">
        <v>0</v>
      </c>
      <c r="Q719" s="20">
        <v>0</v>
      </c>
      <c r="R719" s="20">
        <v>0</v>
      </c>
      <c r="S719" s="20">
        <v>0</v>
      </c>
      <c r="T719" s="20">
        <v>0</v>
      </c>
      <c r="U719" s="20">
        <v>0</v>
      </c>
      <c r="V719" s="20">
        <v>0</v>
      </c>
      <c r="W719" s="20">
        <v>199.01</v>
      </c>
      <c r="X719" s="20">
        <v>317.86</v>
      </c>
      <c r="Y719" s="21">
        <v>231.15</v>
      </c>
    </row>
    <row r="720" spans="1:25" ht="12.75">
      <c r="A720" s="35">
        <v>43604</v>
      </c>
      <c r="B720" s="31">
        <v>27.51</v>
      </c>
      <c r="C720" s="20">
        <v>149.47</v>
      </c>
      <c r="D720" s="20">
        <v>71.79</v>
      </c>
      <c r="E720" s="20">
        <v>56.67</v>
      </c>
      <c r="F720" s="20">
        <v>94.24</v>
      </c>
      <c r="G720" s="20">
        <v>111.33</v>
      </c>
      <c r="H720" s="20">
        <v>109.35</v>
      </c>
      <c r="I720" s="20">
        <v>80.61</v>
      </c>
      <c r="J720" s="20">
        <v>84.63</v>
      </c>
      <c r="K720" s="20">
        <v>63.75</v>
      </c>
      <c r="L720" s="20">
        <v>91.79</v>
      </c>
      <c r="M720" s="20">
        <v>114.12</v>
      </c>
      <c r="N720" s="20">
        <v>94</v>
      </c>
      <c r="O720" s="20">
        <v>101.62</v>
      </c>
      <c r="P720" s="20">
        <v>115.71</v>
      </c>
      <c r="Q720" s="20">
        <v>117.76</v>
      </c>
      <c r="R720" s="20">
        <v>114.3</v>
      </c>
      <c r="S720" s="20">
        <v>116.77</v>
      </c>
      <c r="T720" s="20">
        <v>140.41</v>
      </c>
      <c r="U720" s="20">
        <v>115.83</v>
      </c>
      <c r="V720" s="20">
        <v>25.74</v>
      </c>
      <c r="W720" s="20">
        <v>331.97</v>
      </c>
      <c r="X720" s="20">
        <v>293.09</v>
      </c>
      <c r="Y720" s="21">
        <v>411.57</v>
      </c>
    </row>
    <row r="721" spans="1:25" ht="12.75">
      <c r="A721" s="35">
        <v>43605</v>
      </c>
      <c r="B721" s="31">
        <v>187.88</v>
      </c>
      <c r="C721" s="20">
        <v>80.08</v>
      </c>
      <c r="D721" s="20">
        <v>21.84</v>
      </c>
      <c r="E721" s="20">
        <v>35.23</v>
      </c>
      <c r="F721" s="20">
        <v>41.01</v>
      </c>
      <c r="G721" s="20">
        <v>0</v>
      </c>
      <c r="H721" s="20">
        <v>0</v>
      </c>
      <c r="I721" s="20">
        <v>0</v>
      </c>
      <c r="J721" s="20">
        <v>0</v>
      </c>
      <c r="K721" s="20">
        <v>0</v>
      </c>
      <c r="L721" s="20">
        <v>4.31</v>
      </c>
      <c r="M721" s="20">
        <v>10.99</v>
      </c>
      <c r="N721" s="20">
        <v>15.58</v>
      </c>
      <c r="O721" s="20">
        <v>0</v>
      </c>
      <c r="P721" s="20">
        <v>20.98</v>
      </c>
      <c r="Q721" s="20">
        <v>30.47</v>
      </c>
      <c r="R721" s="20">
        <v>52.75</v>
      </c>
      <c r="S721" s="20">
        <v>48.33</v>
      </c>
      <c r="T721" s="20">
        <v>34.21</v>
      </c>
      <c r="U721" s="20">
        <v>29.77</v>
      </c>
      <c r="V721" s="20">
        <v>79.23</v>
      </c>
      <c r="W721" s="20">
        <v>190.75</v>
      </c>
      <c r="X721" s="20">
        <v>566.82</v>
      </c>
      <c r="Y721" s="21">
        <v>270.85</v>
      </c>
    </row>
    <row r="722" spans="1:25" ht="12.75">
      <c r="A722" s="35">
        <v>43606</v>
      </c>
      <c r="B722" s="31">
        <v>61.44</v>
      </c>
      <c r="C722" s="20">
        <v>63.03</v>
      </c>
      <c r="D722" s="20">
        <v>86.01</v>
      </c>
      <c r="E722" s="20">
        <v>61.62</v>
      </c>
      <c r="F722" s="20">
        <v>4.75</v>
      </c>
      <c r="G722" s="20">
        <v>0</v>
      </c>
      <c r="H722" s="20">
        <v>0</v>
      </c>
      <c r="I722" s="20">
        <v>0</v>
      </c>
      <c r="J722" s="20">
        <v>0</v>
      </c>
      <c r="K722" s="20">
        <v>0</v>
      </c>
      <c r="L722" s="20">
        <v>17.05</v>
      </c>
      <c r="M722" s="20">
        <v>21.46</v>
      </c>
      <c r="N722" s="20">
        <v>19.91</v>
      </c>
      <c r="O722" s="20">
        <v>44.42</v>
      </c>
      <c r="P722" s="20">
        <v>47.72</v>
      </c>
      <c r="Q722" s="20">
        <v>31.92</v>
      </c>
      <c r="R722" s="20">
        <v>28.62</v>
      </c>
      <c r="S722" s="20">
        <v>34.29</v>
      </c>
      <c r="T722" s="20">
        <v>43.94</v>
      </c>
      <c r="U722" s="20">
        <v>52.53</v>
      </c>
      <c r="V722" s="20">
        <v>58.42</v>
      </c>
      <c r="W722" s="20">
        <v>163.41</v>
      </c>
      <c r="X722" s="20">
        <v>474.9</v>
      </c>
      <c r="Y722" s="21">
        <v>373.14</v>
      </c>
    </row>
    <row r="723" spans="1:25" ht="12.75">
      <c r="A723" s="35">
        <v>43607</v>
      </c>
      <c r="B723" s="31">
        <v>57.1</v>
      </c>
      <c r="C723" s="20">
        <v>57.73</v>
      </c>
      <c r="D723" s="20">
        <v>29.77</v>
      </c>
      <c r="E723" s="20">
        <v>29.55</v>
      </c>
      <c r="F723" s="20">
        <v>0</v>
      </c>
      <c r="G723" s="20">
        <v>3.19</v>
      </c>
      <c r="H723" s="20">
        <v>0</v>
      </c>
      <c r="I723" s="20">
        <v>0</v>
      </c>
      <c r="J723" s="20">
        <v>40.57</v>
      </c>
      <c r="K723" s="20">
        <v>52.29</v>
      </c>
      <c r="L723" s="20">
        <v>76.37</v>
      </c>
      <c r="M723" s="20">
        <v>48.65</v>
      </c>
      <c r="N723" s="20">
        <v>31.74</v>
      </c>
      <c r="O723" s="20">
        <v>34.15</v>
      </c>
      <c r="P723" s="20">
        <v>46.62</v>
      </c>
      <c r="Q723" s="20">
        <v>37.67</v>
      </c>
      <c r="R723" s="20">
        <v>43.22</v>
      </c>
      <c r="S723" s="20">
        <v>47.92</v>
      </c>
      <c r="T723" s="20">
        <v>42.22</v>
      </c>
      <c r="U723" s="20">
        <v>42.49</v>
      </c>
      <c r="V723" s="20">
        <v>45.36</v>
      </c>
      <c r="W723" s="20">
        <v>83.78</v>
      </c>
      <c r="X723" s="20">
        <v>466.37</v>
      </c>
      <c r="Y723" s="21">
        <v>269.71</v>
      </c>
    </row>
    <row r="724" spans="1:25" ht="12.75">
      <c r="A724" s="35">
        <v>43608</v>
      </c>
      <c r="B724" s="31">
        <v>94.62</v>
      </c>
      <c r="C724" s="20">
        <v>130.41</v>
      </c>
      <c r="D724" s="20">
        <v>84.86</v>
      </c>
      <c r="E724" s="20">
        <v>90.91</v>
      </c>
      <c r="F724" s="20">
        <v>34.9</v>
      </c>
      <c r="G724" s="20">
        <v>14.81</v>
      </c>
      <c r="H724" s="20">
        <v>18.3</v>
      </c>
      <c r="I724" s="20">
        <v>0</v>
      </c>
      <c r="J724" s="20">
        <v>0</v>
      </c>
      <c r="K724" s="20">
        <v>9.77</v>
      </c>
      <c r="L724" s="20">
        <v>30.95</v>
      </c>
      <c r="M724" s="20">
        <v>0</v>
      </c>
      <c r="N724" s="20">
        <v>0</v>
      </c>
      <c r="O724" s="20">
        <v>0</v>
      </c>
      <c r="P724" s="20">
        <v>9.74</v>
      </c>
      <c r="Q724" s="20">
        <v>18.3</v>
      </c>
      <c r="R724" s="20">
        <v>0</v>
      </c>
      <c r="S724" s="20">
        <v>0</v>
      </c>
      <c r="T724" s="20">
        <v>0</v>
      </c>
      <c r="U724" s="20">
        <v>3.57</v>
      </c>
      <c r="V724" s="20">
        <v>0</v>
      </c>
      <c r="W724" s="20">
        <v>57.71</v>
      </c>
      <c r="X724" s="20">
        <v>469.35</v>
      </c>
      <c r="Y724" s="21">
        <v>394.35</v>
      </c>
    </row>
    <row r="725" spans="1:25" ht="12.75">
      <c r="A725" s="35">
        <v>43609</v>
      </c>
      <c r="B725" s="31">
        <v>152.61</v>
      </c>
      <c r="C725" s="20">
        <v>57.8</v>
      </c>
      <c r="D725" s="20">
        <v>43.03</v>
      </c>
      <c r="E725" s="20">
        <v>66.84</v>
      </c>
      <c r="F725" s="20">
        <v>11.01</v>
      </c>
      <c r="G725" s="20">
        <v>0</v>
      </c>
      <c r="H725" s="20">
        <v>0</v>
      </c>
      <c r="I725" s="20">
        <v>0</v>
      </c>
      <c r="J725" s="20">
        <v>0</v>
      </c>
      <c r="K725" s="20">
        <v>0</v>
      </c>
      <c r="L725" s="20">
        <v>0</v>
      </c>
      <c r="M725" s="20">
        <v>0.2</v>
      </c>
      <c r="N725" s="20">
        <v>0</v>
      </c>
      <c r="O725" s="20">
        <v>0</v>
      </c>
      <c r="P725" s="20">
        <v>0</v>
      </c>
      <c r="Q725" s="20">
        <v>0</v>
      </c>
      <c r="R725" s="20">
        <v>0.44</v>
      </c>
      <c r="S725" s="20">
        <v>0.12</v>
      </c>
      <c r="T725" s="20">
        <v>2.2</v>
      </c>
      <c r="U725" s="20">
        <v>0</v>
      </c>
      <c r="V725" s="20">
        <v>0.2</v>
      </c>
      <c r="W725" s="20">
        <v>153.4</v>
      </c>
      <c r="X725" s="20">
        <v>284.64</v>
      </c>
      <c r="Y725" s="21">
        <v>209.01</v>
      </c>
    </row>
    <row r="726" spans="1:25" ht="12.75">
      <c r="A726" s="35">
        <v>43610</v>
      </c>
      <c r="B726" s="31">
        <v>83.5</v>
      </c>
      <c r="C726" s="20">
        <v>161.03</v>
      </c>
      <c r="D726" s="20">
        <v>0</v>
      </c>
      <c r="E726" s="20">
        <v>80.14</v>
      </c>
      <c r="F726" s="20">
        <v>0</v>
      </c>
      <c r="G726" s="20">
        <v>0</v>
      </c>
      <c r="H726" s="20">
        <v>83.71</v>
      </c>
      <c r="I726" s="20">
        <v>0</v>
      </c>
      <c r="J726" s="20">
        <v>0</v>
      </c>
      <c r="K726" s="20">
        <v>8.29</v>
      </c>
      <c r="L726" s="20">
        <v>30.81</v>
      </c>
      <c r="M726" s="20">
        <v>45.48</v>
      </c>
      <c r="N726" s="20">
        <v>16.51</v>
      </c>
      <c r="O726" s="20">
        <v>10.06</v>
      </c>
      <c r="P726" s="20">
        <v>42.55</v>
      </c>
      <c r="Q726" s="20">
        <v>54.56</v>
      </c>
      <c r="R726" s="20">
        <v>62.89</v>
      </c>
      <c r="S726" s="20">
        <v>53.04</v>
      </c>
      <c r="T726" s="20">
        <v>37.68</v>
      </c>
      <c r="U726" s="20">
        <v>55.18</v>
      </c>
      <c r="V726" s="20">
        <v>23.15</v>
      </c>
      <c r="W726" s="20">
        <v>54.24</v>
      </c>
      <c r="X726" s="20">
        <v>296.99</v>
      </c>
      <c r="Y726" s="21">
        <v>412.74</v>
      </c>
    </row>
    <row r="727" spans="1:25" ht="12.75">
      <c r="A727" s="35">
        <v>43611</v>
      </c>
      <c r="B727" s="31">
        <v>34.02</v>
      </c>
      <c r="C727" s="20">
        <v>86.11</v>
      </c>
      <c r="D727" s="20">
        <v>2.46</v>
      </c>
      <c r="E727" s="20">
        <v>27.36</v>
      </c>
      <c r="F727" s="20">
        <v>63.44</v>
      </c>
      <c r="G727" s="20">
        <v>2.68</v>
      </c>
      <c r="H727" s="20">
        <v>0</v>
      </c>
      <c r="I727" s="20">
        <v>0</v>
      </c>
      <c r="J727" s="20">
        <v>0</v>
      </c>
      <c r="K727" s="20">
        <v>4.71</v>
      </c>
      <c r="L727" s="20">
        <v>37.02</v>
      </c>
      <c r="M727" s="20">
        <v>53.32</v>
      </c>
      <c r="N727" s="20">
        <v>77.53</v>
      </c>
      <c r="O727" s="20">
        <v>79.2</v>
      </c>
      <c r="P727" s="20">
        <v>71.35</v>
      </c>
      <c r="Q727" s="20">
        <v>104.33</v>
      </c>
      <c r="R727" s="20">
        <v>76.05</v>
      </c>
      <c r="S727" s="20">
        <v>114.4</v>
      </c>
      <c r="T727" s="20">
        <v>0</v>
      </c>
      <c r="U727" s="20">
        <v>0</v>
      </c>
      <c r="V727" s="20">
        <v>0</v>
      </c>
      <c r="W727" s="20">
        <v>0</v>
      </c>
      <c r="X727" s="20">
        <v>137.88</v>
      </c>
      <c r="Y727" s="21">
        <v>202.41</v>
      </c>
    </row>
    <row r="728" spans="1:25" ht="12.75">
      <c r="A728" s="35">
        <v>43612</v>
      </c>
      <c r="B728" s="31">
        <v>20.29</v>
      </c>
      <c r="C728" s="20">
        <v>90.47</v>
      </c>
      <c r="D728" s="20">
        <v>24.04</v>
      </c>
      <c r="E728" s="20">
        <v>48.7</v>
      </c>
      <c r="F728" s="20">
        <v>37.19</v>
      </c>
      <c r="G728" s="20">
        <v>0</v>
      </c>
      <c r="H728" s="20">
        <v>0</v>
      </c>
      <c r="I728" s="20">
        <v>0</v>
      </c>
      <c r="J728" s="20">
        <v>8.09</v>
      </c>
      <c r="K728" s="20">
        <v>46.21</v>
      </c>
      <c r="L728" s="20">
        <v>52.01</v>
      </c>
      <c r="M728" s="20">
        <v>45.64</v>
      </c>
      <c r="N728" s="20">
        <v>33.21</v>
      </c>
      <c r="O728" s="20">
        <v>0</v>
      </c>
      <c r="P728" s="20">
        <v>0</v>
      </c>
      <c r="Q728" s="20">
        <v>9.03</v>
      </c>
      <c r="R728" s="20">
        <v>43.56</v>
      </c>
      <c r="S728" s="20">
        <v>66.39</v>
      </c>
      <c r="T728" s="20">
        <v>62.02</v>
      </c>
      <c r="U728" s="20">
        <v>0.88</v>
      </c>
      <c r="V728" s="20">
        <v>14.39</v>
      </c>
      <c r="W728" s="20">
        <v>174.56</v>
      </c>
      <c r="X728" s="20">
        <v>605.26</v>
      </c>
      <c r="Y728" s="21">
        <v>382.33</v>
      </c>
    </row>
    <row r="729" spans="1:25" ht="12.75">
      <c r="A729" s="35">
        <v>43613</v>
      </c>
      <c r="B729" s="31">
        <v>75.31</v>
      </c>
      <c r="C729" s="20">
        <v>69.31</v>
      </c>
      <c r="D729" s="20">
        <v>79.77</v>
      </c>
      <c r="E729" s="20">
        <v>39.47</v>
      </c>
      <c r="F729" s="20">
        <v>0</v>
      </c>
      <c r="G729" s="20">
        <v>0</v>
      </c>
      <c r="H729" s="20">
        <v>5.21</v>
      </c>
      <c r="I729" s="20">
        <v>0</v>
      </c>
      <c r="J729" s="20">
        <v>0</v>
      </c>
      <c r="K729" s="20">
        <v>0</v>
      </c>
      <c r="L729" s="20">
        <v>23.12</v>
      </c>
      <c r="M729" s="20">
        <v>14.09</v>
      </c>
      <c r="N729" s="20">
        <v>0</v>
      </c>
      <c r="O729" s="20">
        <v>0</v>
      </c>
      <c r="P729" s="20">
        <v>0</v>
      </c>
      <c r="Q729" s="20">
        <v>0</v>
      </c>
      <c r="R729" s="20">
        <v>0</v>
      </c>
      <c r="S729" s="20">
        <v>1.24</v>
      </c>
      <c r="T729" s="20">
        <v>0.69</v>
      </c>
      <c r="U729" s="20">
        <v>0</v>
      </c>
      <c r="V729" s="20">
        <v>0</v>
      </c>
      <c r="W729" s="20">
        <v>58.75</v>
      </c>
      <c r="X729" s="20">
        <v>323.49</v>
      </c>
      <c r="Y729" s="21">
        <v>252.34</v>
      </c>
    </row>
    <row r="730" spans="1:25" ht="12.75">
      <c r="A730" s="35">
        <v>43614</v>
      </c>
      <c r="B730" s="31">
        <v>55.08</v>
      </c>
      <c r="C730" s="20">
        <v>71.9</v>
      </c>
      <c r="D730" s="20">
        <v>132.58</v>
      </c>
      <c r="E730" s="20">
        <v>117.18</v>
      </c>
      <c r="F730" s="20">
        <v>0</v>
      </c>
      <c r="G730" s="20">
        <v>0</v>
      </c>
      <c r="H730" s="20">
        <v>0</v>
      </c>
      <c r="I730" s="20">
        <v>0</v>
      </c>
      <c r="J730" s="20">
        <v>0</v>
      </c>
      <c r="K730" s="20">
        <v>0</v>
      </c>
      <c r="L730" s="20">
        <v>0</v>
      </c>
      <c r="M730" s="20">
        <v>0</v>
      </c>
      <c r="N730" s="20">
        <v>0</v>
      </c>
      <c r="O730" s="20">
        <v>0</v>
      </c>
      <c r="P730" s="20">
        <v>0</v>
      </c>
      <c r="Q730" s="20">
        <v>0</v>
      </c>
      <c r="R730" s="20">
        <v>0</v>
      </c>
      <c r="S730" s="20">
        <v>0</v>
      </c>
      <c r="T730" s="20">
        <v>0</v>
      </c>
      <c r="U730" s="20">
        <v>0</v>
      </c>
      <c r="V730" s="20">
        <v>0</v>
      </c>
      <c r="W730" s="20">
        <v>24.71</v>
      </c>
      <c r="X730" s="20">
        <v>458.54</v>
      </c>
      <c r="Y730" s="21">
        <v>385.88</v>
      </c>
    </row>
    <row r="731" spans="1:25" ht="12.75">
      <c r="A731" s="35">
        <v>43615</v>
      </c>
      <c r="B731" s="31">
        <v>43.4</v>
      </c>
      <c r="C731" s="20">
        <v>74.22</v>
      </c>
      <c r="D731" s="20">
        <v>153.18</v>
      </c>
      <c r="E731" s="20">
        <v>147.39</v>
      </c>
      <c r="F731" s="20">
        <v>35.36</v>
      </c>
      <c r="G731" s="20">
        <v>0</v>
      </c>
      <c r="H731" s="20">
        <v>42.62</v>
      </c>
      <c r="I731" s="20">
        <v>0</v>
      </c>
      <c r="J731" s="20">
        <v>0</v>
      </c>
      <c r="K731" s="20">
        <v>0.28</v>
      </c>
      <c r="L731" s="20">
        <v>20.08</v>
      </c>
      <c r="M731" s="20">
        <v>27.65</v>
      </c>
      <c r="N731" s="20">
        <v>18.86</v>
      </c>
      <c r="O731" s="20">
        <v>3.18</v>
      </c>
      <c r="P731" s="20">
        <v>0</v>
      </c>
      <c r="Q731" s="20">
        <v>0</v>
      </c>
      <c r="R731" s="20">
        <v>0</v>
      </c>
      <c r="S731" s="20">
        <v>0</v>
      </c>
      <c r="T731" s="20">
        <v>0</v>
      </c>
      <c r="U731" s="20">
        <v>0</v>
      </c>
      <c r="V731" s="20">
        <v>0</v>
      </c>
      <c r="W731" s="20">
        <v>15.47</v>
      </c>
      <c r="X731" s="20">
        <v>396.72</v>
      </c>
      <c r="Y731" s="21">
        <v>341.72</v>
      </c>
    </row>
    <row r="732" spans="1:25" ht="12.75">
      <c r="A732" s="35">
        <v>43616</v>
      </c>
      <c r="B732" s="31">
        <v>55.93</v>
      </c>
      <c r="C732" s="20">
        <v>121.55</v>
      </c>
      <c r="D732" s="20">
        <v>95.9</v>
      </c>
      <c r="E732" s="20">
        <v>95.04</v>
      </c>
      <c r="F732" s="20">
        <v>22.5</v>
      </c>
      <c r="G732" s="20">
        <v>46.67</v>
      </c>
      <c r="H732" s="20">
        <v>0</v>
      </c>
      <c r="I732" s="20">
        <v>0</v>
      </c>
      <c r="J732" s="20">
        <v>0</v>
      </c>
      <c r="K732" s="20">
        <v>3.31</v>
      </c>
      <c r="L732" s="20">
        <v>21.81</v>
      </c>
      <c r="M732" s="20">
        <v>17.99</v>
      </c>
      <c r="N732" s="20">
        <v>0</v>
      </c>
      <c r="O732" s="20">
        <v>0</v>
      </c>
      <c r="P732" s="20">
        <v>0</v>
      </c>
      <c r="Q732" s="20">
        <v>0</v>
      </c>
      <c r="R732" s="20">
        <v>0</v>
      </c>
      <c r="S732" s="20">
        <v>0</v>
      </c>
      <c r="T732" s="20">
        <v>0</v>
      </c>
      <c r="U732" s="20">
        <v>0.02</v>
      </c>
      <c r="V732" s="20">
        <v>0.08</v>
      </c>
      <c r="W732" s="20">
        <v>190.88</v>
      </c>
      <c r="X732" s="20">
        <v>490.51</v>
      </c>
      <c r="Y732" s="21">
        <v>462.35</v>
      </c>
    </row>
    <row r="734" spans="1:25" ht="15">
      <c r="A734" s="327" t="s">
        <v>14</v>
      </c>
      <c r="B734" s="328"/>
      <c r="C734" s="328"/>
      <c r="D734" s="328"/>
      <c r="E734" s="328"/>
      <c r="F734" s="328"/>
      <c r="G734" s="328"/>
      <c r="H734" s="328"/>
      <c r="I734" s="328"/>
      <c r="J734" s="328"/>
      <c r="K734" s="328"/>
      <c r="L734" s="328"/>
      <c r="M734" s="328"/>
      <c r="N734" s="328"/>
      <c r="O734" s="328"/>
      <c r="P734" s="328"/>
      <c r="Q734" s="328"/>
      <c r="R734" s="328"/>
      <c r="S734" s="329"/>
      <c r="T734" s="314"/>
      <c r="U734" s="314"/>
      <c r="V734" s="314"/>
      <c r="W734" s="314"/>
      <c r="X734" s="314"/>
      <c r="Y734" s="314"/>
    </row>
    <row r="735" spans="1:25" ht="12.75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>
      <c r="A736" s="238" t="s">
        <v>137</v>
      </c>
      <c r="B736" s="238"/>
      <c r="C736" s="238"/>
      <c r="D736" s="238"/>
      <c r="E736" s="238"/>
      <c r="F736" s="238"/>
      <c r="G736" s="238"/>
      <c r="H736" s="238"/>
      <c r="I736" s="238"/>
      <c r="J736" s="238"/>
      <c r="K736" s="238"/>
      <c r="L736" s="238"/>
      <c r="M736" s="238"/>
      <c r="N736" s="238"/>
      <c r="O736" s="319">
        <v>6.3</v>
      </c>
      <c r="P736" s="320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>
      <c r="A737" s="238" t="s">
        <v>25</v>
      </c>
      <c r="B737" s="238"/>
      <c r="C737" s="238"/>
      <c r="D737" s="238"/>
      <c r="E737" s="238"/>
      <c r="F737" s="238"/>
      <c r="G737" s="238"/>
      <c r="H737" s="238"/>
      <c r="I737" s="238"/>
      <c r="J737" s="238"/>
      <c r="K737" s="238"/>
      <c r="L737" s="238"/>
      <c r="M737" s="238"/>
      <c r="N737" s="238"/>
      <c r="O737" s="319">
        <v>6.3</v>
      </c>
      <c r="P737" s="320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>
      <c r="A738" s="238" t="s">
        <v>26</v>
      </c>
      <c r="B738" s="238"/>
      <c r="C738" s="238"/>
      <c r="D738" s="238"/>
      <c r="E738" s="238"/>
      <c r="F738" s="238"/>
      <c r="G738" s="238"/>
      <c r="H738" s="238"/>
      <c r="I738" s="238"/>
      <c r="J738" s="238"/>
      <c r="K738" s="238"/>
      <c r="L738" s="238"/>
      <c r="M738" s="238"/>
      <c r="N738" s="238"/>
      <c r="O738" s="319">
        <v>6.3</v>
      </c>
      <c r="P738" s="320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>
      <c r="A740" s="320" t="s">
        <v>15</v>
      </c>
      <c r="B740" s="320"/>
      <c r="C740" s="320"/>
      <c r="D740" s="320"/>
      <c r="E740" s="320"/>
      <c r="F740" s="320"/>
      <c r="G740" s="320"/>
      <c r="H740" s="320"/>
      <c r="I740" s="320"/>
      <c r="J740" s="320"/>
      <c r="K740" s="320"/>
      <c r="L740" s="320"/>
      <c r="M740" s="320"/>
      <c r="N740" s="320"/>
      <c r="O740" s="320"/>
      <c r="P740" s="320"/>
      <c r="Q740" s="320"/>
      <c r="R740" s="320"/>
      <c r="S740" s="320"/>
      <c r="T740" s="314"/>
      <c r="U740" s="314"/>
      <c r="V740" s="314"/>
      <c r="W740" s="314"/>
      <c r="X740" s="314"/>
      <c r="Y740" s="314"/>
    </row>
    <row r="741" spans="1:25" ht="12.75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>
      <c r="A742" s="238" t="s">
        <v>137</v>
      </c>
      <c r="B742" s="238"/>
      <c r="C742" s="238"/>
      <c r="D742" s="238"/>
      <c r="E742" s="238"/>
      <c r="F742" s="238"/>
      <c r="G742" s="238"/>
      <c r="H742" s="238"/>
      <c r="I742" s="238"/>
      <c r="J742" s="238"/>
      <c r="K742" s="238"/>
      <c r="L742" s="238"/>
      <c r="M742" s="238"/>
      <c r="N742" s="238"/>
      <c r="O742" s="319">
        <v>310.28</v>
      </c>
      <c r="P742" s="320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>
      <c r="A743" s="238" t="s">
        <v>25</v>
      </c>
      <c r="B743" s="238"/>
      <c r="C743" s="238"/>
      <c r="D743" s="238"/>
      <c r="E743" s="238"/>
      <c r="F743" s="238"/>
      <c r="G743" s="238"/>
      <c r="H743" s="238"/>
      <c r="I743" s="238"/>
      <c r="J743" s="238"/>
      <c r="K743" s="238"/>
      <c r="L743" s="238"/>
      <c r="M743" s="238"/>
      <c r="N743" s="238"/>
      <c r="O743" s="319">
        <v>310.28</v>
      </c>
      <c r="P743" s="320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16" ht="15">
      <c r="A744" s="238" t="s">
        <v>26</v>
      </c>
      <c r="B744" s="238"/>
      <c r="C744" s="238"/>
      <c r="D744" s="238"/>
      <c r="E744" s="238"/>
      <c r="F744" s="238"/>
      <c r="G744" s="238"/>
      <c r="H744" s="238"/>
      <c r="I744" s="238"/>
      <c r="J744" s="238"/>
      <c r="K744" s="238"/>
      <c r="L744" s="238"/>
      <c r="M744" s="238"/>
      <c r="N744" s="238"/>
      <c r="O744" s="319">
        <v>310.28</v>
      </c>
      <c r="P744" s="320"/>
    </row>
    <row r="746" spans="1:25" ht="15.75" customHeight="1">
      <c r="A746" s="324" t="s">
        <v>31</v>
      </c>
      <c r="B746" s="324"/>
      <c r="C746" s="324"/>
      <c r="D746" s="324"/>
      <c r="E746" s="324"/>
      <c r="F746" s="324"/>
      <c r="G746" s="324"/>
      <c r="H746" s="324"/>
      <c r="I746" s="324"/>
      <c r="J746" s="324"/>
      <c r="K746" s="324"/>
      <c r="L746" s="324"/>
      <c r="M746" s="324"/>
      <c r="N746" s="324"/>
      <c r="O746" s="324"/>
      <c r="P746" s="324"/>
      <c r="Q746" s="324"/>
      <c r="R746" s="324"/>
      <c r="W746" s="24"/>
      <c r="X746" s="24"/>
      <c r="Y746" s="24"/>
    </row>
    <row r="747" spans="1:25" ht="1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51"/>
      <c r="P747" s="251"/>
      <c r="Q747" s="24"/>
      <c r="W747" s="24"/>
      <c r="X747" s="24"/>
      <c r="Y747" s="24"/>
    </row>
    <row r="748" spans="1:25" ht="15.75" customHeight="1">
      <c r="A748" s="238" t="s">
        <v>137</v>
      </c>
      <c r="B748" s="238"/>
      <c r="C748" s="238"/>
      <c r="D748" s="238"/>
      <c r="E748" s="238"/>
      <c r="F748" s="238"/>
      <c r="G748" s="238"/>
      <c r="H748" s="238"/>
      <c r="I748" s="238"/>
      <c r="J748" s="238"/>
      <c r="K748" s="238"/>
      <c r="L748" s="238"/>
      <c r="M748" s="238"/>
      <c r="N748" s="238"/>
      <c r="O748" s="318">
        <v>777862.17</v>
      </c>
      <c r="P748" s="318"/>
      <c r="Q748" s="24"/>
      <c r="W748" s="24"/>
      <c r="X748" s="24"/>
      <c r="Y748" s="24"/>
    </row>
    <row r="749" spans="1:16" ht="15">
      <c r="A749" s="238" t="s">
        <v>25</v>
      </c>
      <c r="B749" s="238"/>
      <c r="C749" s="238"/>
      <c r="D749" s="238"/>
      <c r="E749" s="238"/>
      <c r="F749" s="238"/>
      <c r="G749" s="238"/>
      <c r="H749" s="238"/>
      <c r="I749" s="238"/>
      <c r="J749" s="238"/>
      <c r="K749" s="238"/>
      <c r="L749" s="238"/>
      <c r="M749" s="238"/>
      <c r="N749" s="238"/>
      <c r="O749" s="318">
        <v>777862.17</v>
      </c>
      <c r="P749" s="318"/>
    </row>
    <row r="750" spans="1:16" ht="15">
      <c r="A750" s="238" t="s">
        <v>26</v>
      </c>
      <c r="B750" s="238"/>
      <c r="C750" s="238"/>
      <c r="D750" s="238"/>
      <c r="E750" s="238"/>
      <c r="F750" s="238"/>
      <c r="G750" s="238"/>
      <c r="H750" s="238"/>
      <c r="I750" s="238"/>
      <c r="J750" s="238"/>
      <c r="K750" s="238"/>
      <c r="L750" s="238"/>
      <c r="M750" s="238"/>
      <c r="N750" s="238"/>
      <c r="O750" s="318">
        <v>777862.17</v>
      </c>
      <c r="P750" s="318"/>
    </row>
    <row r="752" ht="12.75">
      <c r="A752" s="37" t="s">
        <v>88</v>
      </c>
    </row>
    <row r="753" spans="1:24" ht="15.75" thickBot="1">
      <c r="A753" s="37"/>
      <c r="P753" s="253"/>
      <c r="Q753" s="253"/>
      <c r="R753" s="253"/>
      <c r="W753" s="24"/>
      <c r="X753" s="24"/>
    </row>
    <row r="754" spans="1:18" ht="12.75" customHeight="1">
      <c r="A754" s="241" t="s">
        <v>89</v>
      </c>
      <c r="B754" s="242"/>
      <c r="C754" s="242"/>
      <c r="D754" s="242"/>
      <c r="E754" s="242"/>
      <c r="F754" s="242"/>
      <c r="G754" s="242"/>
      <c r="H754" s="242"/>
      <c r="I754" s="242"/>
      <c r="J754" s="242"/>
      <c r="K754" s="242"/>
      <c r="L754" s="242"/>
      <c r="M754" s="242"/>
      <c r="N754" s="243"/>
      <c r="O754" s="254" t="s">
        <v>27</v>
      </c>
      <c r="P754" s="195"/>
      <c r="Q754" s="195"/>
      <c r="R754" s="196"/>
    </row>
    <row r="755" spans="1:18" ht="16.5" customHeight="1" thickBot="1">
      <c r="A755" s="244"/>
      <c r="B755" s="245"/>
      <c r="C755" s="245"/>
      <c r="D755" s="245"/>
      <c r="E755" s="245"/>
      <c r="F755" s="245"/>
      <c r="G755" s="245"/>
      <c r="H755" s="245"/>
      <c r="I755" s="245"/>
      <c r="J755" s="245"/>
      <c r="K755" s="245"/>
      <c r="L755" s="245"/>
      <c r="M755" s="245"/>
      <c r="N755" s="246"/>
      <c r="O755" s="111" t="s">
        <v>55</v>
      </c>
      <c r="P755" s="109" t="s">
        <v>56</v>
      </c>
      <c r="Q755" s="109" t="s">
        <v>57</v>
      </c>
      <c r="R755" s="110" t="s">
        <v>58</v>
      </c>
    </row>
    <row r="756" spans="1:18" ht="12.75" customHeight="1">
      <c r="A756" s="247" t="s">
        <v>142</v>
      </c>
      <c r="B756" s="248"/>
      <c r="C756" s="248"/>
      <c r="D756" s="248"/>
      <c r="E756" s="248"/>
      <c r="F756" s="248"/>
      <c r="G756" s="248"/>
      <c r="H756" s="248"/>
      <c r="I756" s="248"/>
      <c r="J756" s="248"/>
      <c r="K756" s="248"/>
      <c r="L756" s="248"/>
      <c r="M756" s="248"/>
      <c r="N756" s="248"/>
      <c r="O756" s="114"/>
      <c r="P756" s="115"/>
      <c r="Q756" s="115"/>
      <c r="R756" s="116"/>
    </row>
    <row r="757" spans="1:18" ht="12.75" customHeight="1">
      <c r="A757" s="200" t="s">
        <v>137</v>
      </c>
      <c r="B757" s="201"/>
      <c r="C757" s="201"/>
      <c r="D757" s="201"/>
      <c r="E757" s="201"/>
      <c r="F757" s="201"/>
      <c r="G757" s="201"/>
      <c r="H757" s="201"/>
      <c r="I757" s="201"/>
      <c r="J757" s="201"/>
      <c r="K757" s="201"/>
      <c r="L757" s="201"/>
      <c r="M757" s="201"/>
      <c r="N757" s="201"/>
      <c r="O757" s="112">
        <v>318.45</v>
      </c>
      <c r="P757" s="91">
        <v>318.45</v>
      </c>
      <c r="Q757" s="91">
        <v>318.45</v>
      </c>
      <c r="R757" s="92">
        <v>318.45</v>
      </c>
    </row>
    <row r="758" spans="1:18" ht="12.75" customHeight="1">
      <c r="A758" s="200" t="s">
        <v>25</v>
      </c>
      <c r="B758" s="201"/>
      <c r="C758" s="201"/>
      <c r="D758" s="201"/>
      <c r="E758" s="201"/>
      <c r="F758" s="201"/>
      <c r="G758" s="201"/>
      <c r="H758" s="201"/>
      <c r="I758" s="201"/>
      <c r="J758" s="201"/>
      <c r="K758" s="201"/>
      <c r="L758" s="201"/>
      <c r="M758" s="201"/>
      <c r="N758" s="201"/>
      <c r="O758" s="112">
        <v>162.38</v>
      </c>
      <c r="P758" s="91">
        <v>162.38</v>
      </c>
      <c r="Q758" s="91">
        <v>162.38</v>
      </c>
      <c r="R758" s="92">
        <v>162.38</v>
      </c>
    </row>
    <row r="759" spans="1:18" ht="12.75" customHeight="1">
      <c r="A759" s="200" t="s">
        <v>26</v>
      </c>
      <c r="B759" s="201"/>
      <c r="C759" s="201"/>
      <c r="D759" s="201"/>
      <c r="E759" s="201"/>
      <c r="F759" s="201"/>
      <c r="G759" s="201"/>
      <c r="H759" s="201"/>
      <c r="I759" s="201"/>
      <c r="J759" s="201"/>
      <c r="K759" s="201"/>
      <c r="L759" s="201"/>
      <c r="M759" s="201"/>
      <c r="N759" s="201"/>
      <c r="O759" s="112">
        <v>106.15</v>
      </c>
      <c r="P759" s="91">
        <v>106.15</v>
      </c>
      <c r="Q759" s="91">
        <v>106.15</v>
      </c>
      <c r="R759" s="92">
        <v>106.15</v>
      </c>
    </row>
    <row r="760" spans="1:18" ht="12.75">
      <c r="A760" s="249" t="s">
        <v>29</v>
      </c>
      <c r="B760" s="250"/>
      <c r="C760" s="250"/>
      <c r="D760" s="250"/>
      <c r="E760" s="250"/>
      <c r="F760" s="250"/>
      <c r="G760" s="250"/>
      <c r="H760" s="250"/>
      <c r="I760" s="250"/>
      <c r="J760" s="250"/>
      <c r="K760" s="250"/>
      <c r="L760" s="250"/>
      <c r="M760" s="250"/>
      <c r="N760" s="250"/>
      <c r="O760" s="112">
        <v>1706.5</v>
      </c>
      <c r="P760" s="91">
        <v>2641.13</v>
      </c>
      <c r="Q760" s="91">
        <v>2892.03</v>
      </c>
      <c r="R760" s="92">
        <v>3628.82</v>
      </c>
    </row>
    <row r="761" spans="1:18" ht="13.5" thickBot="1">
      <c r="A761" s="239" t="s">
        <v>30</v>
      </c>
      <c r="B761" s="240"/>
      <c r="C761" s="240"/>
      <c r="D761" s="240"/>
      <c r="E761" s="240"/>
      <c r="F761" s="240"/>
      <c r="G761" s="240"/>
      <c r="H761" s="240"/>
      <c r="I761" s="240"/>
      <c r="J761" s="240"/>
      <c r="K761" s="240"/>
      <c r="L761" s="240"/>
      <c r="M761" s="240"/>
      <c r="N761" s="240"/>
      <c r="O761" s="113">
        <v>3.2</v>
      </c>
      <c r="P761" s="113">
        <v>3.2</v>
      </c>
      <c r="Q761" s="113">
        <v>3.2</v>
      </c>
      <c r="R761" s="119">
        <v>3.2</v>
      </c>
    </row>
  </sheetData>
  <sheetProtection/>
  <mergeCells count="81">
    <mergeCell ref="A42:A43"/>
    <mergeCell ref="A1:Y1"/>
    <mergeCell ref="A2:Y2"/>
    <mergeCell ref="A4:Y4"/>
    <mergeCell ref="B8:Y8"/>
    <mergeCell ref="A8:A9"/>
    <mergeCell ref="A6:Y6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A761:N761"/>
    <mergeCell ref="A757:N757"/>
    <mergeCell ref="A758:N758"/>
    <mergeCell ref="A759:N759"/>
    <mergeCell ref="A749:N749"/>
    <mergeCell ref="A756:N756"/>
    <mergeCell ref="A760:N760"/>
    <mergeCell ref="B76:Y76"/>
    <mergeCell ref="B458:Y458"/>
    <mergeCell ref="B214:Y214"/>
    <mergeCell ref="B42:Y42"/>
    <mergeCell ref="A146:A147"/>
    <mergeCell ref="A424:A425"/>
    <mergeCell ref="A214:A215"/>
    <mergeCell ref="B180:Y180"/>
    <mergeCell ref="B146:Y146"/>
    <mergeCell ref="B319:Y319"/>
    <mergeCell ref="A251:A252"/>
    <mergeCell ref="B251:Y251"/>
    <mergeCell ref="A596:A597"/>
    <mergeCell ref="A736:N736"/>
    <mergeCell ref="O742:P742"/>
    <mergeCell ref="A458:A459"/>
    <mergeCell ref="A389:A390"/>
    <mergeCell ref="A319:A320"/>
    <mergeCell ref="B285:Y285"/>
    <mergeCell ref="B700:Y700"/>
    <mergeCell ref="A249:Y249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666:Y666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O754:R754"/>
    <mergeCell ref="O749:P749"/>
    <mergeCell ref="O750:P750"/>
    <mergeCell ref="A750:N750"/>
    <mergeCell ref="A748:N748"/>
    <mergeCell ref="A737:N737"/>
    <mergeCell ref="O744:P744"/>
    <mergeCell ref="O748:P748"/>
    <mergeCell ref="A740:S740"/>
    <mergeCell ref="A742:N742"/>
    <mergeCell ref="A285:A286"/>
    <mergeCell ref="T740:Y740"/>
    <mergeCell ref="B494:Y494"/>
    <mergeCell ref="A528:A529"/>
    <mergeCell ref="B596:Y596"/>
    <mergeCell ref="B353:Y353"/>
    <mergeCell ref="A492:Y492"/>
  </mergeCells>
  <printOptions/>
  <pageMargins left="0" right="0" top="0" bottom="0" header="0" footer="0"/>
  <pageSetup fitToHeight="4" horizontalDpi="600" verticalDpi="600" orientation="landscape" paperSize="9" scale="53" r:id="rId1"/>
  <rowBreaks count="10" manualBreakCount="10">
    <brk id="75" max="255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69"/>
  <sheetViews>
    <sheetView zoomScale="85" zoomScaleNormal="85" zoomScaleSheetLayoutView="75" zoomScalePageLayoutView="0" workbookViewId="0" topLeftCell="A1">
      <selection activeCell="AD44" sqref="AD44"/>
    </sheetView>
  </sheetViews>
  <sheetFormatPr defaultColWidth="9.00390625" defaultRowHeight="12.75"/>
  <cols>
    <col min="1" max="1" width="11.625" style="0" customWidth="1"/>
    <col min="2" max="5" width="9.25390625" style="0" bestFit="1" customWidth="1"/>
    <col min="6" max="6" width="10.625" style="0" customWidth="1"/>
    <col min="7" max="10" width="9.25390625" style="0" bestFit="1" customWidth="1"/>
    <col min="11" max="11" width="9.75390625" style="0" bestFit="1" customWidth="1"/>
    <col min="12" max="25" width="10.625" style="0" bestFit="1" customWidth="1"/>
  </cols>
  <sheetData>
    <row r="1" spans="1:25" ht="15.75">
      <c r="A1" s="236" t="s">
        <v>38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</row>
    <row r="2" spans="1:25" ht="34.5" customHeight="1">
      <c r="A2" s="237" t="s">
        <v>16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35" t="s">
        <v>4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35" t="s">
        <v>28</v>
      </c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30" t="s">
        <v>62</v>
      </c>
      <c r="B8" s="232" t="s">
        <v>5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  <c r="V8" s="233"/>
      <c r="W8" s="233"/>
      <c r="X8" s="233"/>
      <c r="Y8" s="234"/>
    </row>
    <row r="9" spans="1:25" ht="13.5" thickBot="1">
      <c r="A9" s="313"/>
      <c r="B9" s="5" t="s">
        <v>63</v>
      </c>
      <c r="C9" s="3" t="s">
        <v>64</v>
      </c>
      <c r="D9" s="3" t="s">
        <v>65</v>
      </c>
      <c r="E9" s="3" t="s">
        <v>66</v>
      </c>
      <c r="F9" s="3" t="s">
        <v>67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87</v>
      </c>
      <c r="L9" s="3" t="s">
        <v>72</v>
      </c>
      <c r="M9" s="3" t="s">
        <v>73</v>
      </c>
      <c r="N9" s="3" t="s">
        <v>74</v>
      </c>
      <c r="O9" s="3" t="s">
        <v>75</v>
      </c>
      <c r="P9" s="3" t="s">
        <v>76</v>
      </c>
      <c r="Q9" s="3" t="s">
        <v>77</v>
      </c>
      <c r="R9" s="3" t="s">
        <v>78</v>
      </c>
      <c r="S9" s="3" t="s">
        <v>79</v>
      </c>
      <c r="T9" s="3" t="s">
        <v>80</v>
      </c>
      <c r="U9" s="3" t="s">
        <v>81</v>
      </c>
      <c r="V9" s="3" t="s">
        <v>82</v>
      </c>
      <c r="W9" s="3" t="s">
        <v>83</v>
      </c>
      <c r="X9" s="3" t="s">
        <v>84</v>
      </c>
      <c r="Y9" s="4" t="s">
        <v>85</v>
      </c>
    </row>
    <row r="10" spans="1:26" ht="12.75">
      <c r="A10" s="34">
        <v>43586</v>
      </c>
      <c r="B10" s="29">
        <v>1594.3700000000001</v>
      </c>
      <c r="C10" s="15">
        <v>1492.2700000000002</v>
      </c>
      <c r="D10" s="15">
        <v>1415.7500000000002</v>
      </c>
      <c r="E10" s="15">
        <v>1417.8700000000001</v>
      </c>
      <c r="F10" s="15">
        <v>1422.14</v>
      </c>
      <c r="G10" s="15">
        <v>1445.64</v>
      </c>
      <c r="H10" s="15">
        <v>1447.7400000000002</v>
      </c>
      <c r="I10" s="15">
        <v>1482.5000000000002</v>
      </c>
      <c r="J10" s="15">
        <v>1734.3300000000002</v>
      </c>
      <c r="K10" s="15">
        <v>1853.4200000000003</v>
      </c>
      <c r="L10" s="15">
        <v>1800.5200000000002</v>
      </c>
      <c r="M10" s="15">
        <v>1798.8400000000001</v>
      </c>
      <c r="N10" s="15">
        <v>1802.6100000000001</v>
      </c>
      <c r="O10" s="15">
        <v>1773.8000000000002</v>
      </c>
      <c r="P10" s="15">
        <v>1759.0300000000002</v>
      </c>
      <c r="Q10" s="15">
        <v>1753.38</v>
      </c>
      <c r="R10" s="15">
        <v>1699.8400000000001</v>
      </c>
      <c r="S10" s="15">
        <v>1691.7900000000002</v>
      </c>
      <c r="T10" s="15">
        <v>1735.7500000000002</v>
      </c>
      <c r="U10" s="15">
        <v>1794.1800000000003</v>
      </c>
      <c r="V10" s="15">
        <v>1975.8000000000002</v>
      </c>
      <c r="W10" s="15">
        <v>1932.2500000000002</v>
      </c>
      <c r="X10" s="15">
        <v>1852.8300000000002</v>
      </c>
      <c r="Y10" s="16">
        <v>1691.3000000000002</v>
      </c>
      <c r="Z10" s="79"/>
    </row>
    <row r="11" spans="1:26" ht="12.75">
      <c r="A11" s="35">
        <v>43587</v>
      </c>
      <c r="B11" s="30">
        <v>1565.0700000000002</v>
      </c>
      <c r="C11" s="14">
        <v>1458.0700000000002</v>
      </c>
      <c r="D11" s="14">
        <v>1432.5700000000002</v>
      </c>
      <c r="E11" s="14">
        <v>1422.0600000000002</v>
      </c>
      <c r="F11" s="14">
        <v>1411.19</v>
      </c>
      <c r="G11" s="14">
        <v>1430.5400000000002</v>
      </c>
      <c r="H11" s="14">
        <v>1481.41</v>
      </c>
      <c r="I11" s="14">
        <v>1528.2500000000002</v>
      </c>
      <c r="J11" s="14">
        <v>1735.8400000000001</v>
      </c>
      <c r="K11" s="14">
        <v>1858.8200000000002</v>
      </c>
      <c r="L11" s="14">
        <v>1849.5700000000002</v>
      </c>
      <c r="M11" s="14">
        <v>1842.6000000000001</v>
      </c>
      <c r="N11" s="14">
        <v>1816.0900000000001</v>
      </c>
      <c r="O11" s="14">
        <v>1791.8600000000001</v>
      </c>
      <c r="P11" s="14">
        <v>1775.0900000000001</v>
      </c>
      <c r="Q11" s="14">
        <v>1767.3300000000002</v>
      </c>
      <c r="R11" s="14">
        <v>1760.9400000000003</v>
      </c>
      <c r="S11" s="14">
        <v>1744.3300000000002</v>
      </c>
      <c r="T11" s="14">
        <v>1756.15</v>
      </c>
      <c r="U11" s="14">
        <v>1842.14</v>
      </c>
      <c r="V11" s="14">
        <v>1987.88</v>
      </c>
      <c r="W11" s="14">
        <v>1932.2000000000003</v>
      </c>
      <c r="X11" s="14">
        <v>1824.4300000000003</v>
      </c>
      <c r="Y11" s="17">
        <v>1687.7400000000002</v>
      </c>
      <c r="Z11" s="79"/>
    </row>
    <row r="12" spans="1:26" ht="12.75">
      <c r="A12" s="35">
        <v>43588</v>
      </c>
      <c r="B12" s="30">
        <v>1672.9900000000002</v>
      </c>
      <c r="C12" s="14">
        <v>1518.1100000000001</v>
      </c>
      <c r="D12" s="14">
        <v>1474.65</v>
      </c>
      <c r="E12" s="14">
        <v>1442.88</v>
      </c>
      <c r="F12" s="14">
        <v>1433.7900000000002</v>
      </c>
      <c r="G12" s="14">
        <v>1457.47</v>
      </c>
      <c r="H12" s="14">
        <v>1552.15</v>
      </c>
      <c r="I12" s="14">
        <v>1657.5600000000002</v>
      </c>
      <c r="J12" s="14">
        <v>1873.6900000000003</v>
      </c>
      <c r="K12" s="14">
        <v>1951.15</v>
      </c>
      <c r="L12" s="14">
        <v>1960.8200000000002</v>
      </c>
      <c r="M12" s="14">
        <v>1954.9500000000003</v>
      </c>
      <c r="N12" s="14">
        <v>1925.3400000000001</v>
      </c>
      <c r="O12" s="14">
        <v>1914.8500000000001</v>
      </c>
      <c r="P12" s="14">
        <v>1906.9200000000003</v>
      </c>
      <c r="Q12" s="14">
        <v>1874.7500000000002</v>
      </c>
      <c r="R12" s="14">
        <v>1816.0400000000002</v>
      </c>
      <c r="S12" s="14">
        <v>1770.8100000000002</v>
      </c>
      <c r="T12" s="14">
        <v>1786.0800000000002</v>
      </c>
      <c r="U12" s="14">
        <v>1907.6100000000001</v>
      </c>
      <c r="V12" s="14">
        <v>2062.79</v>
      </c>
      <c r="W12" s="14">
        <v>2059.46</v>
      </c>
      <c r="X12" s="14">
        <v>1917.5900000000001</v>
      </c>
      <c r="Y12" s="17">
        <v>1713.3700000000001</v>
      </c>
      <c r="Z12" s="79"/>
    </row>
    <row r="13" spans="1:26" ht="12.75">
      <c r="A13" s="35">
        <v>43589</v>
      </c>
      <c r="B13" s="30">
        <v>1664.9900000000002</v>
      </c>
      <c r="C13" s="14">
        <v>1547.14</v>
      </c>
      <c r="D13" s="14">
        <v>1494.5200000000002</v>
      </c>
      <c r="E13" s="14">
        <v>1445.71</v>
      </c>
      <c r="F13" s="14">
        <v>1441.0800000000002</v>
      </c>
      <c r="G13" s="14">
        <v>1469.1800000000003</v>
      </c>
      <c r="H13" s="14">
        <v>1606.9300000000003</v>
      </c>
      <c r="I13" s="14">
        <v>1693.5700000000002</v>
      </c>
      <c r="J13" s="14">
        <v>1773.1200000000001</v>
      </c>
      <c r="K13" s="14">
        <v>1857.0700000000002</v>
      </c>
      <c r="L13" s="14">
        <v>1850.4500000000003</v>
      </c>
      <c r="M13" s="14">
        <v>1841.9700000000003</v>
      </c>
      <c r="N13" s="14">
        <v>1796.0600000000002</v>
      </c>
      <c r="O13" s="14">
        <v>1772.2300000000002</v>
      </c>
      <c r="P13" s="14">
        <v>1771.5600000000002</v>
      </c>
      <c r="Q13" s="14">
        <v>1785.4500000000003</v>
      </c>
      <c r="R13" s="14">
        <v>1762.64</v>
      </c>
      <c r="S13" s="14">
        <v>1756.3100000000002</v>
      </c>
      <c r="T13" s="14">
        <v>1764.0900000000001</v>
      </c>
      <c r="U13" s="14">
        <v>1796.0900000000001</v>
      </c>
      <c r="V13" s="14">
        <v>1993.7200000000003</v>
      </c>
      <c r="W13" s="14">
        <v>1975.16</v>
      </c>
      <c r="X13" s="14">
        <v>1898.5100000000002</v>
      </c>
      <c r="Y13" s="17">
        <v>1713.8500000000001</v>
      </c>
      <c r="Z13" s="79"/>
    </row>
    <row r="14" spans="1:26" ht="12.75">
      <c r="A14" s="35">
        <v>43590</v>
      </c>
      <c r="B14" s="30">
        <v>1690.6900000000003</v>
      </c>
      <c r="C14" s="14">
        <v>1584.2400000000002</v>
      </c>
      <c r="D14" s="14">
        <v>1509.8500000000001</v>
      </c>
      <c r="E14" s="14">
        <v>1487.5400000000002</v>
      </c>
      <c r="F14" s="14">
        <v>1451.3500000000001</v>
      </c>
      <c r="G14" s="14">
        <v>1495.9800000000002</v>
      </c>
      <c r="H14" s="14">
        <v>1618.2500000000002</v>
      </c>
      <c r="I14" s="14">
        <v>1689.9800000000002</v>
      </c>
      <c r="J14" s="14">
        <v>1794.3300000000002</v>
      </c>
      <c r="K14" s="14">
        <v>1939.2400000000002</v>
      </c>
      <c r="L14" s="14">
        <v>1931.8300000000002</v>
      </c>
      <c r="M14" s="14">
        <v>1910.0300000000002</v>
      </c>
      <c r="N14" s="14">
        <v>1875.6700000000003</v>
      </c>
      <c r="O14" s="14">
        <v>1834.1100000000001</v>
      </c>
      <c r="P14" s="14">
        <v>1846.3200000000002</v>
      </c>
      <c r="Q14" s="14">
        <v>1776.4800000000002</v>
      </c>
      <c r="R14" s="14">
        <v>1778.1200000000001</v>
      </c>
      <c r="S14" s="14">
        <v>1762.2300000000002</v>
      </c>
      <c r="T14" s="14">
        <v>1786.4900000000002</v>
      </c>
      <c r="U14" s="14">
        <v>1923.9200000000003</v>
      </c>
      <c r="V14" s="14">
        <v>2048.04</v>
      </c>
      <c r="W14" s="14">
        <v>1895.3700000000001</v>
      </c>
      <c r="X14" s="14">
        <v>1846.3500000000001</v>
      </c>
      <c r="Y14" s="17">
        <v>1715.0600000000002</v>
      </c>
      <c r="Z14" s="79"/>
    </row>
    <row r="15" spans="1:26" ht="12.75">
      <c r="A15" s="35">
        <v>43591</v>
      </c>
      <c r="B15" s="30">
        <v>1494.41</v>
      </c>
      <c r="C15" s="14">
        <v>1425.17</v>
      </c>
      <c r="D15" s="14">
        <v>1384.7300000000002</v>
      </c>
      <c r="E15" s="14">
        <v>1381.71</v>
      </c>
      <c r="F15" s="14">
        <v>1385.6000000000001</v>
      </c>
      <c r="G15" s="14">
        <v>1461.19</v>
      </c>
      <c r="H15" s="14">
        <v>1617.0800000000002</v>
      </c>
      <c r="I15" s="14">
        <v>1744.7800000000002</v>
      </c>
      <c r="J15" s="14">
        <v>1795.2800000000002</v>
      </c>
      <c r="K15" s="14">
        <v>1964.2400000000002</v>
      </c>
      <c r="L15" s="14">
        <v>1914.41</v>
      </c>
      <c r="M15" s="14">
        <v>1892.7300000000002</v>
      </c>
      <c r="N15" s="14">
        <v>1896.14</v>
      </c>
      <c r="O15" s="14">
        <v>1913.3000000000002</v>
      </c>
      <c r="P15" s="14">
        <v>1918.4500000000003</v>
      </c>
      <c r="Q15" s="14">
        <v>1978.9</v>
      </c>
      <c r="R15" s="14">
        <v>1992.16</v>
      </c>
      <c r="S15" s="14">
        <v>1970.8400000000001</v>
      </c>
      <c r="T15" s="14">
        <v>1852.7300000000002</v>
      </c>
      <c r="U15" s="14">
        <v>1788.5800000000002</v>
      </c>
      <c r="V15" s="14">
        <v>1881.4800000000002</v>
      </c>
      <c r="W15" s="14">
        <v>1999.2300000000002</v>
      </c>
      <c r="X15" s="14">
        <v>1836.5700000000002</v>
      </c>
      <c r="Y15" s="17">
        <v>1696.2900000000002</v>
      </c>
      <c r="Z15" s="79"/>
    </row>
    <row r="16" spans="1:26" ht="12.75">
      <c r="A16" s="35">
        <v>43592</v>
      </c>
      <c r="B16" s="30">
        <v>1522.5200000000002</v>
      </c>
      <c r="C16" s="14">
        <v>1436.1200000000001</v>
      </c>
      <c r="D16" s="14">
        <v>1387.8700000000001</v>
      </c>
      <c r="E16" s="14">
        <v>1382.63</v>
      </c>
      <c r="F16" s="14">
        <v>1386.9900000000002</v>
      </c>
      <c r="G16" s="14">
        <v>1471.0400000000002</v>
      </c>
      <c r="H16" s="14">
        <v>1573.6700000000003</v>
      </c>
      <c r="I16" s="14">
        <v>1749.0800000000002</v>
      </c>
      <c r="J16" s="14">
        <v>1810.2700000000002</v>
      </c>
      <c r="K16" s="14">
        <v>2005.0400000000002</v>
      </c>
      <c r="L16" s="14">
        <v>1924.7200000000003</v>
      </c>
      <c r="M16" s="14">
        <v>1896.7800000000002</v>
      </c>
      <c r="N16" s="14">
        <v>1902.0500000000002</v>
      </c>
      <c r="O16" s="14">
        <v>1908.0200000000002</v>
      </c>
      <c r="P16" s="14">
        <v>1896.5800000000002</v>
      </c>
      <c r="Q16" s="14">
        <v>1997.7500000000002</v>
      </c>
      <c r="R16" s="14">
        <v>1997.64</v>
      </c>
      <c r="S16" s="14">
        <v>1987.5800000000002</v>
      </c>
      <c r="T16" s="14">
        <v>1954.7300000000002</v>
      </c>
      <c r="U16" s="14">
        <v>1807.5600000000002</v>
      </c>
      <c r="V16" s="14">
        <v>1978.0800000000002</v>
      </c>
      <c r="W16" s="14">
        <v>2090.8399999999997</v>
      </c>
      <c r="X16" s="14">
        <v>1928.88</v>
      </c>
      <c r="Y16" s="17">
        <v>1731.89</v>
      </c>
      <c r="Z16" s="79"/>
    </row>
    <row r="17" spans="1:26" ht="12.75">
      <c r="A17" s="35">
        <v>43593</v>
      </c>
      <c r="B17" s="30">
        <v>1608.7400000000002</v>
      </c>
      <c r="C17" s="14">
        <v>1452.5800000000002</v>
      </c>
      <c r="D17" s="14">
        <v>1427.43</v>
      </c>
      <c r="E17" s="14">
        <v>1417.1000000000001</v>
      </c>
      <c r="F17" s="14">
        <v>1427.47</v>
      </c>
      <c r="G17" s="14">
        <v>1538.0500000000002</v>
      </c>
      <c r="H17" s="14">
        <v>1717.7200000000003</v>
      </c>
      <c r="I17" s="14">
        <v>1818.4700000000003</v>
      </c>
      <c r="J17" s="14">
        <v>1912.5700000000002</v>
      </c>
      <c r="K17" s="14">
        <v>2024.6800000000003</v>
      </c>
      <c r="L17" s="14">
        <v>2008.39</v>
      </c>
      <c r="M17" s="14">
        <v>2003.39</v>
      </c>
      <c r="N17" s="14">
        <v>2019.5100000000002</v>
      </c>
      <c r="O17" s="14">
        <v>2004.38</v>
      </c>
      <c r="P17" s="14">
        <v>1964.3700000000001</v>
      </c>
      <c r="Q17" s="14">
        <v>2009.8400000000001</v>
      </c>
      <c r="R17" s="14">
        <v>2024.8500000000001</v>
      </c>
      <c r="S17" s="14">
        <v>2013.63</v>
      </c>
      <c r="T17" s="14">
        <v>1879.15</v>
      </c>
      <c r="U17" s="14">
        <v>1810.6100000000001</v>
      </c>
      <c r="V17" s="14">
        <v>1906.9500000000003</v>
      </c>
      <c r="W17" s="14">
        <v>2082.8999999999996</v>
      </c>
      <c r="X17" s="14">
        <v>1974.3700000000001</v>
      </c>
      <c r="Y17" s="17">
        <v>1697.39</v>
      </c>
      <c r="Z17" s="79"/>
    </row>
    <row r="18" spans="1:26" ht="12.75">
      <c r="A18" s="35">
        <v>43594</v>
      </c>
      <c r="B18" s="30">
        <v>1605.8000000000002</v>
      </c>
      <c r="C18" s="14">
        <v>1434.5900000000001</v>
      </c>
      <c r="D18" s="14">
        <v>1370.97</v>
      </c>
      <c r="E18" s="14">
        <v>1316.7500000000002</v>
      </c>
      <c r="F18" s="14">
        <v>1300.95</v>
      </c>
      <c r="G18" s="14">
        <v>1302.7500000000002</v>
      </c>
      <c r="H18" s="14">
        <v>1397.5100000000002</v>
      </c>
      <c r="I18" s="14">
        <v>1418.8200000000002</v>
      </c>
      <c r="J18" s="14">
        <v>1576.9400000000003</v>
      </c>
      <c r="K18" s="14">
        <v>1787.9300000000003</v>
      </c>
      <c r="L18" s="14">
        <v>1713.14</v>
      </c>
      <c r="M18" s="14">
        <v>1715.13</v>
      </c>
      <c r="N18" s="14">
        <v>1687.0100000000002</v>
      </c>
      <c r="O18" s="14">
        <v>1657.7300000000002</v>
      </c>
      <c r="P18" s="14">
        <v>1647.7400000000002</v>
      </c>
      <c r="Q18" s="14">
        <v>1648.5500000000002</v>
      </c>
      <c r="R18" s="14">
        <v>1598.6700000000003</v>
      </c>
      <c r="S18" s="14">
        <v>1532.7600000000002</v>
      </c>
      <c r="T18" s="14">
        <v>1565.15</v>
      </c>
      <c r="U18" s="14">
        <v>1739.2700000000002</v>
      </c>
      <c r="V18" s="14">
        <v>1838.5000000000002</v>
      </c>
      <c r="W18" s="14">
        <v>1833.8000000000002</v>
      </c>
      <c r="X18" s="14">
        <v>1820.8100000000002</v>
      </c>
      <c r="Y18" s="17">
        <v>1657.3200000000002</v>
      </c>
      <c r="Z18" s="79"/>
    </row>
    <row r="19" spans="1:26" ht="12.75">
      <c r="A19" s="35">
        <v>43595</v>
      </c>
      <c r="B19" s="30">
        <v>1626.5200000000002</v>
      </c>
      <c r="C19" s="14">
        <v>1495.0000000000002</v>
      </c>
      <c r="D19" s="14">
        <v>1441.39</v>
      </c>
      <c r="E19" s="14">
        <v>1407.5600000000002</v>
      </c>
      <c r="F19" s="14">
        <v>1386.38</v>
      </c>
      <c r="G19" s="14">
        <v>1429.7</v>
      </c>
      <c r="H19" s="14">
        <v>1522.2600000000002</v>
      </c>
      <c r="I19" s="14">
        <v>1551.5000000000002</v>
      </c>
      <c r="J19" s="14">
        <v>1751.3200000000002</v>
      </c>
      <c r="K19" s="14">
        <v>1896.3600000000001</v>
      </c>
      <c r="L19" s="14">
        <v>1868.9800000000002</v>
      </c>
      <c r="M19" s="14">
        <v>1864.16</v>
      </c>
      <c r="N19" s="14">
        <v>1830.38</v>
      </c>
      <c r="O19" s="14">
        <v>1818.8400000000001</v>
      </c>
      <c r="P19" s="14">
        <v>1812.7900000000002</v>
      </c>
      <c r="Q19" s="14">
        <v>1805.8700000000001</v>
      </c>
      <c r="R19" s="14">
        <v>1799.6100000000001</v>
      </c>
      <c r="S19" s="14">
        <v>1766.9900000000002</v>
      </c>
      <c r="T19" s="14">
        <v>1804.3300000000002</v>
      </c>
      <c r="U19" s="14">
        <v>1907.9700000000003</v>
      </c>
      <c r="V19" s="14">
        <v>2061.2599999999998</v>
      </c>
      <c r="W19" s="14">
        <v>2001.4800000000002</v>
      </c>
      <c r="X19" s="14">
        <v>1861.1800000000003</v>
      </c>
      <c r="Y19" s="17">
        <v>1707.9</v>
      </c>
      <c r="Z19" s="79"/>
    </row>
    <row r="20" spans="1:26" ht="12.75">
      <c r="A20" s="35">
        <v>43596</v>
      </c>
      <c r="B20" s="30">
        <v>1687.0800000000002</v>
      </c>
      <c r="C20" s="14">
        <v>1498.7200000000003</v>
      </c>
      <c r="D20" s="14">
        <v>1446.41</v>
      </c>
      <c r="E20" s="14">
        <v>1398.64</v>
      </c>
      <c r="F20" s="14">
        <v>1404.0100000000002</v>
      </c>
      <c r="G20" s="14">
        <v>1441.18</v>
      </c>
      <c r="H20" s="14">
        <v>1532.5900000000001</v>
      </c>
      <c r="I20" s="14">
        <v>1610.0200000000002</v>
      </c>
      <c r="J20" s="14">
        <v>1839.2100000000003</v>
      </c>
      <c r="K20" s="14">
        <v>2015.5300000000002</v>
      </c>
      <c r="L20" s="14">
        <v>2042.0800000000002</v>
      </c>
      <c r="M20" s="14">
        <v>2035.64</v>
      </c>
      <c r="N20" s="14">
        <v>2024.6000000000001</v>
      </c>
      <c r="O20" s="14">
        <v>2022.1900000000003</v>
      </c>
      <c r="P20" s="14">
        <v>2012.9200000000003</v>
      </c>
      <c r="Q20" s="14">
        <v>1986.66</v>
      </c>
      <c r="R20" s="14">
        <v>1983.8700000000001</v>
      </c>
      <c r="S20" s="14">
        <v>1901.6000000000001</v>
      </c>
      <c r="T20" s="14">
        <v>1914.2600000000002</v>
      </c>
      <c r="U20" s="14">
        <v>2031.1900000000003</v>
      </c>
      <c r="V20" s="14">
        <v>2088.45</v>
      </c>
      <c r="W20" s="14">
        <v>2047.5800000000002</v>
      </c>
      <c r="X20" s="14">
        <v>1958.9500000000003</v>
      </c>
      <c r="Y20" s="17">
        <v>1696.6200000000001</v>
      </c>
      <c r="Z20" s="79"/>
    </row>
    <row r="21" spans="1:26" ht="12.75">
      <c r="A21" s="35">
        <v>43597</v>
      </c>
      <c r="B21" s="30">
        <v>1457.8500000000001</v>
      </c>
      <c r="C21" s="14">
        <v>1386.0900000000001</v>
      </c>
      <c r="D21" s="14">
        <v>1327.0500000000002</v>
      </c>
      <c r="E21" s="14">
        <v>1291.0300000000002</v>
      </c>
      <c r="F21" s="14">
        <v>1210.0400000000002</v>
      </c>
      <c r="G21" s="14">
        <v>1150.2500000000002</v>
      </c>
      <c r="H21" s="14">
        <v>1290.38</v>
      </c>
      <c r="I21" s="14">
        <v>1340.7300000000002</v>
      </c>
      <c r="J21" s="14">
        <v>1534.7700000000002</v>
      </c>
      <c r="K21" s="14">
        <v>1752.0900000000001</v>
      </c>
      <c r="L21" s="14">
        <v>1749.3400000000001</v>
      </c>
      <c r="M21" s="14">
        <v>1743.8000000000002</v>
      </c>
      <c r="N21" s="14">
        <v>1734.64</v>
      </c>
      <c r="O21" s="14">
        <v>1710.4400000000003</v>
      </c>
      <c r="P21" s="14">
        <v>1746.4700000000003</v>
      </c>
      <c r="Q21" s="14">
        <v>1714.8300000000002</v>
      </c>
      <c r="R21" s="14">
        <v>1720.4400000000003</v>
      </c>
      <c r="S21" s="14">
        <v>1649.3700000000001</v>
      </c>
      <c r="T21" s="14">
        <v>1632.14</v>
      </c>
      <c r="U21" s="14">
        <v>1774.1900000000003</v>
      </c>
      <c r="V21" s="14">
        <v>1863.5600000000002</v>
      </c>
      <c r="W21" s="14">
        <v>1833.0600000000002</v>
      </c>
      <c r="X21" s="14">
        <v>1632.3400000000001</v>
      </c>
      <c r="Y21" s="17">
        <v>1577.5200000000002</v>
      </c>
      <c r="Z21" s="79"/>
    </row>
    <row r="22" spans="1:26" ht="12.75">
      <c r="A22" s="35">
        <v>43598</v>
      </c>
      <c r="B22" s="30">
        <v>1336.72</v>
      </c>
      <c r="C22" s="14">
        <v>1159.4900000000002</v>
      </c>
      <c r="D22" s="14">
        <v>884.7900000000001</v>
      </c>
      <c r="E22" s="14">
        <v>1117.16</v>
      </c>
      <c r="F22" s="14">
        <v>1017.5200000000001</v>
      </c>
      <c r="G22" s="14">
        <v>1131.3000000000002</v>
      </c>
      <c r="H22" s="14">
        <v>1390.6100000000001</v>
      </c>
      <c r="I22" s="14">
        <v>1698.7800000000002</v>
      </c>
      <c r="J22" s="14">
        <v>1653.9400000000003</v>
      </c>
      <c r="K22" s="14">
        <v>1832.8000000000002</v>
      </c>
      <c r="L22" s="14">
        <v>1819.2500000000002</v>
      </c>
      <c r="M22" s="14">
        <v>1813.6700000000003</v>
      </c>
      <c r="N22" s="14">
        <v>1861.2100000000003</v>
      </c>
      <c r="O22" s="14">
        <v>1862.4900000000002</v>
      </c>
      <c r="P22" s="14">
        <v>1850.1100000000001</v>
      </c>
      <c r="Q22" s="14">
        <v>1850.9900000000002</v>
      </c>
      <c r="R22" s="14">
        <v>1791.8000000000002</v>
      </c>
      <c r="S22" s="14">
        <v>1707.5200000000002</v>
      </c>
      <c r="T22" s="14">
        <v>1661.6900000000003</v>
      </c>
      <c r="U22" s="14">
        <v>1555.8600000000001</v>
      </c>
      <c r="V22" s="14">
        <v>1702.0600000000002</v>
      </c>
      <c r="W22" s="14">
        <v>1821.4700000000003</v>
      </c>
      <c r="X22" s="14">
        <v>1723.5400000000002</v>
      </c>
      <c r="Y22" s="17">
        <v>1584.1900000000003</v>
      </c>
      <c r="Z22" s="79"/>
    </row>
    <row r="23" spans="1:26" ht="12.75">
      <c r="A23" s="35">
        <v>43599</v>
      </c>
      <c r="B23" s="30">
        <v>1548.5900000000001</v>
      </c>
      <c r="C23" s="14">
        <v>1439.41</v>
      </c>
      <c r="D23" s="14">
        <v>1355.42</v>
      </c>
      <c r="E23" s="14">
        <v>1340.3500000000001</v>
      </c>
      <c r="F23" s="14">
        <v>1385.91</v>
      </c>
      <c r="G23" s="14">
        <v>1457.14</v>
      </c>
      <c r="H23" s="14">
        <v>1537.7600000000002</v>
      </c>
      <c r="I23" s="14">
        <v>1721.2500000000002</v>
      </c>
      <c r="J23" s="14">
        <v>1702.2100000000003</v>
      </c>
      <c r="K23" s="14">
        <v>1827.7900000000002</v>
      </c>
      <c r="L23" s="14">
        <v>1827.0600000000002</v>
      </c>
      <c r="M23" s="14">
        <v>1826.6700000000003</v>
      </c>
      <c r="N23" s="14">
        <v>1864.7000000000003</v>
      </c>
      <c r="O23" s="14">
        <v>1895.6900000000003</v>
      </c>
      <c r="P23" s="14">
        <v>1891.3500000000001</v>
      </c>
      <c r="Q23" s="14">
        <v>1962.6900000000003</v>
      </c>
      <c r="R23" s="14">
        <v>1962.13</v>
      </c>
      <c r="S23" s="14">
        <v>1920.7200000000003</v>
      </c>
      <c r="T23" s="14">
        <v>1865.63</v>
      </c>
      <c r="U23" s="14">
        <v>1719.5300000000002</v>
      </c>
      <c r="V23" s="14">
        <v>1795.3000000000002</v>
      </c>
      <c r="W23" s="14">
        <v>1910.0600000000002</v>
      </c>
      <c r="X23" s="14">
        <v>1750.5100000000002</v>
      </c>
      <c r="Y23" s="17">
        <v>1622.39</v>
      </c>
      <c r="Z23" s="79"/>
    </row>
    <row r="24" spans="1:26" ht="12.75">
      <c r="A24" s="35">
        <v>43600</v>
      </c>
      <c r="B24" s="30">
        <v>1549.0200000000002</v>
      </c>
      <c r="C24" s="14">
        <v>1455.7700000000002</v>
      </c>
      <c r="D24" s="14">
        <v>1445.5200000000002</v>
      </c>
      <c r="E24" s="14">
        <v>1440.2500000000002</v>
      </c>
      <c r="F24" s="14">
        <v>1437.72</v>
      </c>
      <c r="G24" s="14">
        <v>1465.9600000000003</v>
      </c>
      <c r="H24" s="14">
        <v>1528.0100000000002</v>
      </c>
      <c r="I24" s="14">
        <v>1741.2200000000003</v>
      </c>
      <c r="J24" s="14">
        <v>1791.7300000000002</v>
      </c>
      <c r="K24" s="14">
        <v>1938.6100000000001</v>
      </c>
      <c r="L24" s="14">
        <v>1934.39</v>
      </c>
      <c r="M24" s="14">
        <v>1921.4900000000002</v>
      </c>
      <c r="N24" s="14">
        <v>1960.7400000000002</v>
      </c>
      <c r="O24" s="14">
        <v>1979.9900000000002</v>
      </c>
      <c r="P24" s="14">
        <v>1972.7300000000002</v>
      </c>
      <c r="Q24" s="14">
        <v>2022.7700000000002</v>
      </c>
      <c r="R24" s="14">
        <v>2026.5100000000002</v>
      </c>
      <c r="S24" s="14">
        <v>1964.0300000000002</v>
      </c>
      <c r="T24" s="14">
        <v>1896.8100000000002</v>
      </c>
      <c r="U24" s="14">
        <v>1742.38</v>
      </c>
      <c r="V24" s="14">
        <v>1824.6700000000003</v>
      </c>
      <c r="W24" s="14">
        <v>1998.0800000000002</v>
      </c>
      <c r="X24" s="14">
        <v>1813.5500000000002</v>
      </c>
      <c r="Y24" s="17">
        <v>1696.4500000000003</v>
      </c>
      <c r="Z24" s="79"/>
    </row>
    <row r="25" spans="1:26" ht="12.75">
      <c r="A25" s="35">
        <v>43601</v>
      </c>
      <c r="B25" s="30">
        <v>1518.15</v>
      </c>
      <c r="C25" s="14">
        <v>1448.5300000000002</v>
      </c>
      <c r="D25" s="14">
        <v>1389.3300000000002</v>
      </c>
      <c r="E25" s="14">
        <v>1383.18</v>
      </c>
      <c r="F25" s="14">
        <v>1378.1200000000001</v>
      </c>
      <c r="G25" s="14">
        <v>1465.3100000000002</v>
      </c>
      <c r="H25" s="14">
        <v>1523.88</v>
      </c>
      <c r="I25" s="14">
        <v>1738.0100000000002</v>
      </c>
      <c r="J25" s="14">
        <v>1772.39</v>
      </c>
      <c r="K25" s="14">
        <v>1935.5000000000002</v>
      </c>
      <c r="L25" s="14">
        <v>1962.7600000000002</v>
      </c>
      <c r="M25" s="14">
        <v>1947.5900000000001</v>
      </c>
      <c r="N25" s="14">
        <v>1894.7400000000002</v>
      </c>
      <c r="O25" s="14">
        <v>1914.8000000000002</v>
      </c>
      <c r="P25" s="14">
        <v>1908.1900000000003</v>
      </c>
      <c r="Q25" s="14">
        <v>2004.7500000000002</v>
      </c>
      <c r="R25" s="14">
        <v>1992.38</v>
      </c>
      <c r="S25" s="14">
        <v>1939.0900000000001</v>
      </c>
      <c r="T25" s="14">
        <v>1808.5800000000002</v>
      </c>
      <c r="U25" s="14">
        <v>1800.9500000000003</v>
      </c>
      <c r="V25" s="14">
        <v>1872.3500000000001</v>
      </c>
      <c r="W25" s="14">
        <v>1894.5100000000002</v>
      </c>
      <c r="X25" s="14">
        <v>1768.63</v>
      </c>
      <c r="Y25" s="17">
        <v>1608.1700000000003</v>
      </c>
      <c r="Z25" s="79"/>
    </row>
    <row r="26" spans="1:26" ht="12.75">
      <c r="A26" s="35">
        <v>43602</v>
      </c>
      <c r="B26" s="30">
        <v>1673.63</v>
      </c>
      <c r="C26" s="14">
        <v>1532.8500000000001</v>
      </c>
      <c r="D26" s="14">
        <v>1500.0100000000002</v>
      </c>
      <c r="E26" s="14">
        <v>1460.5000000000002</v>
      </c>
      <c r="F26" s="14">
        <v>1493.0500000000002</v>
      </c>
      <c r="G26" s="14">
        <v>1564.7900000000002</v>
      </c>
      <c r="H26" s="14">
        <v>1674.7300000000002</v>
      </c>
      <c r="I26" s="14">
        <v>1764.9800000000002</v>
      </c>
      <c r="J26" s="14">
        <v>1831.9700000000003</v>
      </c>
      <c r="K26" s="14">
        <v>2014.8000000000002</v>
      </c>
      <c r="L26" s="14">
        <v>1973.4400000000003</v>
      </c>
      <c r="M26" s="14">
        <v>1932.4900000000002</v>
      </c>
      <c r="N26" s="14">
        <v>1912.7500000000002</v>
      </c>
      <c r="O26" s="14">
        <v>1937.7700000000002</v>
      </c>
      <c r="P26" s="14">
        <v>1954.5100000000002</v>
      </c>
      <c r="Q26" s="14">
        <v>2021.0400000000002</v>
      </c>
      <c r="R26" s="14">
        <v>2048.7000000000003</v>
      </c>
      <c r="S26" s="14">
        <v>1998.4800000000002</v>
      </c>
      <c r="T26" s="14">
        <v>1933.15</v>
      </c>
      <c r="U26" s="14">
        <v>1910.3700000000001</v>
      </c>
      <c r="V26" s="14">
        <v>1926.4</v>
      </c>
      <c r="W26" s="14">
        <v>2053.75</v>
      </c>
      <c r="X26" s="14">
        <v>1915.7700000000002</v>
      </c>
      <c r="Y26" s="17">
        <v>1784.0800000000002</v>
      </c>
      <c r="Z26" s="79"/>
    </row>
    <row r="27" spans="1:26" ht="12.75">
      <c r="A27" s="35">
        <v>43603</v>
      </c>
      <c r="B27" s="30">
        <v>1803.7800000000002</v>
      </c>
      <c r="C27" s="14">
        <v>1783.9900000000002</v>
      </c>
      <c r="D27" s="14">
        <v>1751.1100000000001</v>
      </c>
      <c r="E27" s="14">
        <v>1626.3000000000002</v>
      </c>
      <c r="F27" s="14">
        <v>1569.6800000000003</v>
      </c>
      <c r="G27" s="14">
        <v>1623.4900000000002</v>
      </c>
      <c r="H27" s="14">
        <v>1636.9700000000003</v>
      </c>
      <c r="I27" s="14">
        <v>1786.13</v>
      </c>
      <c r="J27" s="14">
        <v>1901.0200000000002</v>
      </c>
      <c r="K27" s="14">
        <v>1998.13</v>
      </c>
      <c r="L27" s="14">
        <v>1992.8700000000001</v>
      </c>
      <c r="M27" s="14">
        <v>2002.9300000000003</v>
      </c>
      <c r="N27" s="14">
        <v>2013.6200000000001</v>
      </c>
      <c r="O27" s="14">
        <v>2018.3000000000002</v>
      </c>
      <c r="P27" s="14">
        <v>2013.0000000000002</v>
      </c>
      <c r="Q27" s="14">
        <v>1999.9200000000003</v>
      </c>
      <c r="R27" s="14">
        <v>1987.9300000000003</v>
      </c>
      <c r="S27" s="14">
        <v>1979.5100000000002</v>
      </c>
      <c r="T27" s="14">
        <v>1975.2200000000003</v>
      </c>
      <c r="U27" s="14">
        <v>1905.9800000000002</v>
      </c>
      <c r="V27" s="14">
        <v>1981.1100000000001</v>
      </c>
      <c r="W27" s="14">
        <v>2102.47</v>
      </c>
      <c r="X27" s="14">
        <v>1950.64</v>
      </c>
      <c r="Y27" s="17">
        <v>1812.16</v>
      </c>
      <c r="Z27" s="79"/>
    </row>
    <row r="28" spans="1:26" ht="12.75">
      <c r="A28" s="35">
        <v>43604</v>
      </c>
      <c r="B28" s="30">
        <v>1804.89</v>
      </c>
      <c r="C28" s="14">
        <v>1749.5800000000002</v>
      </c>
      <c r="D28" s="14">
        <v>1625.5300000000002</v>
      </c>
      <c r="E28" s="14">
        <v>1540.6900000000003</v>
      </c>
      <c r="F28" s="14">
        <v>1535.8200000000002</v>
      </c>
      <c r="G28" s="14">
        <v>1559.7900000000002</v>
      </c>
      <c r="H28" s="14">
        <v>1644.8100000000002</v>
      </c>
      <c r="I28" s="14">
        <v>1743.9600000000003</v>
      </c>
      <c r="J28" s="14">
        <v>1821.4</v>
      </c>
      <c r="K28" s="14">
        <v>1869.0300000000002</v>
      </c>
      <c r="L28" s="14">
        <v>1858.2900000000002</v>
      </c>
      <c r="M28" s="14">
        <v>1859.39</v>
      </c>
      <c r="N28" s="14">
        <v>1848.0400000000002</v>
      </c>
      <c r="O28" s="14">
        <v>1849.1000000000001</v>
      </c>
      <c r="P28" s="14">
        <v>1848.3400000000001</v>
      </c>
      <c r="Q28" s="14">
        <v>1844.5000000000002</v>
      </c>
      <c r="R28" s="14">
        <v>1834.7300000000002</v>
      </c>
      <c r="S28" s="14">
        <v>1822.0100000000002</v>
      </c>
      <c r="T28" s="14">
        <v>1824.5000000000002</v>
      </c>
      <c r="U28" s="14">
        <v>1833.2000000000003</v>
      </c>
      <c r="V28" s="14">
        <v>1876.8100000000002</v>
      </c>
      <c r="W28" s="14">
        <v>1921.5000000000002</v>
      </c>
      <c r="X28" s="14">
        <v>1868.2300000000002</v>
      </c>
      <c r="Y28" s="17">
        <v>1823.7100000000003</v>
      </c>
      <c r="Z28" s="79"/>
    </row>
    <row r="29" spans="1:26" ht="12.75">
      <c r="A29" s="35">
        <v>43605</v>
      </c>
      <c r="B29" s="30">
        <v>1769.2100000000003</v>
      </c>
      <c r="C29" s="14">
        <v>1627.9900000000002</v>
      </c>
      <c r="D29" s="14">
        <v>1549.7900000000002</v>
      </c>
      <c r="E29" s="14">
        <v>1530.6000000000001</v>
      </c>
      <c r="F29" s="14">
        <v>1530.4200000000003</v>
      </c>
      <c r="G29" s="14">
        <v>1624.7500000000002</v>
      </c>
      <c r="H29" s="14">
        <v>1743.13</v>
      </c>
      <c r="I29" s="14">
        <v>1928.4</v>
      </c>
      <c r="J29" s="14">
        <v>1937.41</v>
      </c>
      <c r="K29" s="14">
        <v>1963.4400000000003</v>
      </c>
      <c r="L29" s="14">
        <v>1964.8500000000001</v>
      </c>
      <c r="M29" s="14">
        <v>1963.9</v>
      </c>
      <c r="N29" s="14">
        <v>1958.0100000000002</v>
      </c>
      <c r="O29" s="14">
        <v>1960.5900000000001</v>
      </c>
      <c r="P29" s="14">
        <v>1962.65</v>
      </c>
      <c r="Q29" s="14">
        <v>1977.0500000000002</v>
      </c>
      <c r="R29" s="14">
        <v>1974.8000000000002</v>
      </c>
      <c r="S29" s="14">
        <v>1965.5400000000002</v>
      </c>
      <c r="T29" s="14">
        <v>1946.41</v>
      </c>
      <c r="U29" s="14">
        <v>1936.8500000000001</v>
      </c>
      <c r="V29" s="14">
        <v>1960.8400000000001</v>
      </c>
      <c r="W29" s="14">
        <v>1966.2000000000003</v>
      </c>
      <c r="X29" s="14">
        <v>1943.4300000000003</v>
      </c>
      <c r="Y29" s="17">
        <v>1773.8000000000002</v>
      </c>
      <c r="Z29" s="79"/>
    </row>
    <row r="30" spans="1:26" ht="12.75">
      <c r="A30" s="35">
        <v>43606</v>
      </c>
      <c r="B30" s="30">
        <v>1562.7900000000002</v>
      </c>
      <c r="C30" s="14">
        <v>1493.6800000000003</v>
      </c>
      <c r="D30" s="14">
        <v>1448.2300000000002</v>
      </c>
      <c r="E30" s="14">
        <v>1402.6100000000001</v>
      </c>
      <c r="F30" s="14">
        <v>1437.2600000000002</v>
      </c>
      <c r="G30" s="14">
        <v>1544.2500000000002</v>
      </c>
      <c r="H30" s="14">
        <v>1623.4300000000003</v>
      </c>
      <c r="I30" s="14">
        <v>1837.4700000000003</v>
      </c>
      <c r="J30" s="14">
        <v>1979.2600000000002</v>
      </c>
      <c r="K30" s="14">
        <v>2009.4200000000003</v>
      </c>
      <c r="L30" s="14">
        <v>2013.1200000000001</v>
      </c>
      <c r="M30" s="14">
        <v>2014.8400000000001</v>
      </c>
      <c r="N30" s="14">
        <v>2011.2200000000003</v>
      </c>
      <c r="O30" s="14">
        <v>2017.2600000000002</v>
      </c>
      <c r="P30" s="14">
        <v>2017.0900000000001</v>
      </c>
      <c r="Q30" s="14">
        <v>2019.91</v>
      </c>
      <c r="R30" s="14">
        <v>2015.16</v>
      </c>
      <c r="S30" s="14">
        <v>2010.2000000000003</v>
      </c>
      <c r="T30" s="14">
        <v>2003.13</v>
      </c>
      <c r="U30" s="14">
        <v>1991.5700000000002</v>
      </c>
      <c r="V30" s="14">
        <v>2004.3700000000001</v>
      </c>
      <c r="W30" s="14">
        <v>2007.14</v>
      </c>
      <c r="X30" s="14">
        <v>1960.1000000000001</v>
      </c>
      <c r="Y30" s="17">
        <v>1743.3300000000002</v>
      </c>
      <c r="Z30" s="79"/>
    </row>
    <row r="31" spans="1:26" ht="12.75">
      <c r="A31" s="35">
        <v>43607</v>
      </c>
      <c r="B31" s="30">
        <v>1541.3600000000001</v>
      </c>
      <c r="C31" s="14">
        <v>1486.0100000000002</v>
      </c>
      <c r="D31" s="14">
        <v>1439.8700000000001</v>
      </c>
      <c r="E31" s="14">
        <v>1405.89</v>
      </c>
      <c r="F31" s="14">
        <v>1423.65</v>
      </c>
      <c r="G31" s="14">
        <v>1540.2100000000003</v>
      </c>
      <c r="H31" s="14">
        <v>1695.2200000000003</v>
      </c>
      <c r="I31" s="14">
        <v>1849.1700000000003</v>
      </c>
      <c r="J31" s="14">
        <v>2047.0800000000002</v>
      </c>
      <c r="K31" s="14">
        <v>2065.5299999999997</v>
      </c>
      <c r="L31" s="14">
        <v>2070.79</v>
      </c>
      <c r="M31" s="14">
        <v>2067.6299999999997</v>
      </c>
      <c r="N31" s="14">
        <v>2062.47</v>
      </c>
      <c r="O31" s="14">
        <v>2068.0099999999998</v>
      </c>
      <c r="P31" s="14">
        <v>2072.3199999999997</v>
      </c>
      <c r="Q31" s="14">
        <v>2080.31</v>
      </c>
      <c r="R31" s="14">
        <v>2075.0299999999997</v>
      </c>
      <c r="S31" s="14">
        <v>2064.93</v>
      </c>
      <c r="T31" s="14">
        <v>2052.41</v>
      </c>
      <c r="U31" s="14">
        <v>2044.65</v>
      </c>
      <c r="V31" s="14">
        <v>2056.47</v>
      </c>
      <c r="W31" s="14">
        <v>2068.81</v>
      </c>
      <c r="X31" s="14">
        <v>2023.3000000000002</v>
      </c>
      <c r="Y31" s="17">
        <v>1759.14</v>
      </c>
      <c r="Z31" s="79"/>
    </row>
    <row r="32" spans="1:26" ht="12.75">
      <c r="A32" s="35">
        <v>43608</v>
      </c>
      <c r="B32" s="30">
        <v>1603.1700000000003</v>
      </c>
      <c r="C32" s="14">
        <v>1505.9400000000003</v>
      </c>
      <c r="D32" s="14">
        <v>1493.9900000000002</v>
      </c>
      <c r="E32" s="14">
        <v>1474.9600000000003</v>
      </c>
      <c r="F32" s="14">
        <v>1502.15</v>
      </c>
      <c r="G32" s="14">
        <v>1589.66</v>
      </c>
      <c r="H32" s="14">
        <v>1733.5100000000002</v>
      </c>
      <c r="I32" s="14">
        <v>1951.66</v>
      </c>
      <c r="J32" s="14">
        <v>2050.7200000000003</v>
      </c>
      <c r="K32" s="14">
        <v>2077.27</v>
      </c>
      <c r="L32" s="14">
        <v>2085.46</v>
      </c>
      <c r="M32" s="14">
        <v>2079.62</v>
      </c>
      <c r="N32" s="14">
        <v>2075.0899999999997</v>
      </c>
      <c r="O32" s="14">
        <v>2083.47</v>
      </c>
      <c r="P32" s="14">
        <v>2087.3799999999997</v>
      </c>
      <c r="Q32" s="14">
        <v>2104.2799999999997</v>
      </c>
      <c r="R32" s="14">
        <v>2093.66</v>
      </c>
      <c r="S32" s="14">
        <v>2082.73</v>
      </c>
      <c r="T32" s="14">
        <v>2069.7799999999997</v>
      </c>
      <c r="U32" s="14">
        <v>2051.96</v>
      </c>
      <c r="V32" s="14">
        <v>2070.14</v>
      </c>
      <c r="W32" s="14">
        <v>2082.16</v>
      </c>
      <c r="X32" s="14">
        <v>2059.66</v>
      </c>
      <c r="Y32" s="17">
        <v>1870.9500000000003</v>
      </c>
      <c r="Z32" s="79"/>
    </row>
    <row r="33" spans="1:26" ht="12.75">
      <c r="A33" s="35">
        <v>43609</v>
      </c>
      <c r="B33" s="30">
        <v>1679.63</v>
      </c>
      <c r="C33" s="14">
        <v>1563.4700000000003</v>
      </c>
      <c r="D33" s="14">
        <v>1522.9600000000003</v>
      </c>
      <c r="E33" s="14">
        <v>1503.5500000000002</v>
      </c>
      <c r="F33" s="14">
        <v>1519.6200000000001</v>
      </c>
      <c r="G33" s="14">
        <v>1623.8300000000002</v>
      </c>
      <c r="H33" s="14">
        <v>1755.8000000000002</v>
      </c>
      <c r="I33" s="14">
        <v>2002.7400000000002</v>
      </c>
      <c r="J33" s="14">
        <v>2134.17</v>
      </c>
      <c r="K33" s="14">
        <v>2149.74</v>
      </c>
      <c r="L33" s="14">
        <v>2149.93</v>
      </c>
      <c r="M33" s="14">
        <v>2150.18</v>
      </c>
      <c r="N33" s="14">
        <v>2137.2</v>
      </c>
      <c r="O33" s="14">
        <v>2141.39</v>
      </c>
      <c r="P33" s="14">
        <v>2143.7799999999997</v>
      </c>
      <c r="Q33" s="14">
        <v>2154.7799999999997</v>
      </c>
      <c r="R33" s="14">
        <v>2152.5099999999998</v>
      </c>
      <c r="S33" s="14">
        <v>2145.7799999999997</v>
      </c>
      <c r="T33" s="14">
        <v>2132.5099999999998</v>
      </c>
      <c r="U33" s="14">
        <v>2123.2</v>
      </c>
      <c r="V33" s="14">
        <v>2133.1</v>
      </c>
      <c r="W33" s="14">
        <v>2160.6099999999997</v>
      </c>
      <c r="X33" s="14">
        <v>2091.6</v>
      </c>
      <c r="Y33" s="17">
        <v>1988.2400000000002</v>
      </c>
      <c r="Z33" s="79"/>
    </row>
    <row r="34" spans="1:26" ht="12.75">
      <c r="A34" s="35">
        <v>43610</v>
      </c>
      <c r="B34" s="30">
        <v>1818.7900000000002</v>
      </c>
      <c r="C34" s="14">
        <v>1749.66</v>
      </c>
      <c r="D34" s="14">
        <v>1684.4800000000002</v>
      </c>
      <c r="E34" s="14">
        <v>1603.6900000000003</v>
      </c>
      <c r="F34" s="14">
        <v>1520.4600000000003</v>
      </c>
      <c r="G34" s="14">
        <v>1626.1000000000001</v>
      </c>
      <c r="H34" s="14">
        <v>1687.2900000000002</v>
      </c>
      <c r="I34" s="14">
        <v>1824.5800000000002</v>
      </c>
      <c r="J34" s="14">
        <v>2036.3300000000002</v>
      </c>
      <c r="K34" s="14">
        <v>2141.83</v>
      </c>
      <c r="L34" s="14">
        <v>2159.52</v>
      </c>
      <c r="M34" s="14">
        <v>2161.3399999999997</v>
      </c>
      <c r="N34" s="14">
        <v>2143.52</v>
      </c>
      <c r="O34" s="14">
        <v>2139.97</v>
      </c>
      <c r="P34" s="14">
        <v>2136.25</v>
      </c>
      <c r="Q34" s="14">
        <v>2138.8999999999996</v>
      </c>
      <c r="R34" s="14">
        <v>2136.66</v>
      </c>
      <c r="S34" s="14">
        <v>2137.29</v>
      </c>
      <c r="T34" s="14">
        <v>2137.1299999999997</v>
      </c>
      <c r="U34" s="14">
        <v>2136.21</v>
      </c>
      <c r="V34" s="14">
        <v>2148.33</v>
      </c>
      <c r="W34" s="14">
        <v>2156.96</v>
      </c>
      <c r="X34" s="14">
        <v>2122.1099999999997</v>
      </c>
      <c r="Y34" s="17">
        <v>1866.63</v>
      </c>
      <c r="Z34" s="79"/>
    </row>
    <row r="35" spans="1:26" ht="12.75">
      <c r="A35" s="35">
        <v>43611</v>
      </c>
      <c r="B35" s="30">
        <v>1736.88</v>
      </c>
      <c r="C35" s="14">
        <v>1610.5400000000002</v>
      </c>
      <c r="D35" s="14">
        <v>1525.0000000000002</v>
      </c>
      <c r="E35" s="14">
        <v>1492.3100000000002</v>
      </c>
      <c r="F35" s="14">
        <v>1456.64</v>
      </c>
      <c r="G35" s="14">
        <v>1517.7500000000002</v>
      </c>
      <c r="H35" s="14">
        <v>1547.7400000000002</v>
      </c>
      <c r="I35" s="14">
        <v>1594.7200000000003</v>
      </c>
      <c r="J35" s="14">
        <v>1855.2300000000002</v>
      </c>
      <c r="K35" s="14">
        <v>2010.2300000000002</v>
      </c>
      <c r="L35" s="14">
        <v>2022.88</v>
      </c>
      <c r="M35" s="14">
        <v>2022.7800000000002</v>
      </c>
      <c r="N35" s="14">
        <v>2024.1200000000001</v>
      </c>
      <c r="O35" s="14">
        <v>2022.7300000000002</v>
      </c>
      <c r="P35" s="14">
        <v>2025.8200000000002</v>
      </c>
      <c r="Q35" s="14">
        <v>2022.7000000000003</v>
      </c>
      <c r="R35" s="14">
        <v>2017.9300000000003</v>
      </c>
      <c r="S35" s="14">
        <v>2009.65</v>
      </c>
      <c r="T35" s="14">
        <v>2007.8600000000001</v>
      </c>
      <c r="U35" s="14">
        <v>2015.7100000000003</v>
      </c>
      <c r="V35" s="14">
        <v>2025.7200000000003</v>
      </c>
      <c r="W35" s="14">
        <v>2023.65</v>
      </c>
      <c r="X35" s="14">
        <v>1996.66</v>
      </c>
      <c r="Y35" s="17">
        <v>1789.16</v>
      </c>
      <c r="Z35" s="79"/>
    </row>
    <row r="36" spans="1:26" ht="12.75">
      <c r="A36" s="35">
        <v>43612</v>
      </c>
      <c r="B36" s="30">
        <v>1733.0600000000002</v>
      </c>
      <c r="C36" s="14">
        <v>1617.39</v>
      </c>
      <c r="D36" s="14">
        <v>1536.5100000000002</v>
      </c>
      <c r="E36" s="14">
        <v>1524.3200000000002</v>
      </c>
      <c r="F36" s="14">
        <v>1537.7700000000002</v>
      </c>
      <c r="G36" s="14">
        <v>1693.2000000000003</v>
      </c>
      <c r="H36" s="14">
        <v>1783.7500000000002</v>
      </c>
      <c r="I36" s="14">
        <v>2047.5700000000002</v>
      </c>
      <c r="J36" s="14">
        <v>2140.14</v>
      </c>
      <c r="K36" s="14">
        <v>2182.1899999999996</v>
      </c>
      <c r="L36" s="14">
        <v>2186.8399999999997</v>
      </c>
      <c r="M36" s="14">
        <v>2179.3699999999994</v>
      </c>
      <c r="N36" s="14">
        <v>2170.8599999999997</v>
      </c>
      <c r="O36" s="14">
        <v>2177.6199999999994</v>
      </c>
      <c r="P36" s="14">
        <v>2201.47</v>
      </c>
      <c r="Q36" s="14">
        <v>2212.8299999999995</v>
      </c>
      <c r="R36" s="14">
        <v>2198.1299999999997</v>
      </c>
      <c r="S36" s="14">
        <v>2185.6599999999994</v>
      </c>
      <c r="T36" s="14">
        <v>2105</v>
      </c>
      <c r="U36" s="14">
        <v>2073.35</v>
      </c>
      <c r="V36" s="14">
        <v>2122.66</v>
      </c>
      <c r="W36" s="14">
        <v>2133.1099999999997</v>
      </c>
      <c r="X36" s="14">
        <v>1990.65</v>
      </c>
      <c r="Y36" s="17">
        <v>1770.7100000000003</v>
      </c>
      <c r="Z36" s="79"/>
    </row>
    <row r="37" spans="1:26" ht="12.75">
      <c r="A37" s="35">
        <v>43613</v>
      </c>
      <c r="B37" s="30">
        <v>1564.39</v>
      </c>
      <c r="C37" s="14">
        <v>1504.9700000000003</v>
      </c>
      <c r="D37" s="14">
        <v>1463.94</v>
      </c>
      <c r="E37" s="14">
        <v>1423.8200000000002</v>
      </c>
      <c r="F37" s="14">
        <v>1404.5100000000002</v>
      </c>
      <c r="G37" s="14">
        <v>1541.1800000000003</v>
      </c>
      <c r="H37" s="14">
        <v>1712.4600000000003</v>
      </c>
      <c r="I37" s="14">
        <v>1847.7300000000002</v>
      </c>
      <c r="J37" s="14">
        <v>1943.38</v>
      </c>
      <c r="K37" s="14">
        <v>2017.39</v>
      </c>
      <c r="L37" s="14">
        <v>2021.2700000000002</v>
      </c>
      <c r="M37" s="14">
        <v>2019.0700000000002</v>
      </c>
      <c r="N37" s="14">
        <v>2012.9800000000002</v>
      </c>
      <c r="O37" s="14">
        <v>2018.3100000000002</v>
      </c>
      <c r="P37" s="14">
        <v>2035.9200000000003</v>
      </c>
      <c r="Q37" s="14">
        <v>2035.0300000000002</v>
      </c>
      <c r="R37" s="14">
        <v>2031.8300000000002</v>
      </c>
      <c r="S37" s="14">
        <v>2024.7800000000002</v>
      </c>
      <c r="T37" s="14">
        <v>1984.8600000000001</v>
      </c>
      <c r="U37" s="14">
        <v>1924.2900000000002</v>
      </c>
      <c r="V37" s="14">
        <v>1949.88</v>
      </c>
      <c r="W37" s="14">
        <v>1994.14</v>
      </c>
      <c r="X37" s="14">
        <v>1830.1900000000003</v>
      </c>
      <c r="Y37" s="17">
        <v>1738.0500000000002</v>
      </c>
      <c r="Z37" s="79"/>
    </row>
    <row r="38" spans="1:26" ht="12.75">
      <c r="A38" s="35">
        <v>43614</v>
      </c>
      <c r="B38" s="30">
        <v>1555.3500000000001</v>
      </c>
      <c r="C38" s="14">
        <v>1461.1000000000001</v>
      </c>
      <c r="D38" s="14">
        <v>1394.41</v>
      </c>
      <c r="E38" s="14">
        <v>1285.9900000000002</v>
      </c>
      <c r="F38" s="14">
        <v>1326.5300000000002</v>
      </c>
      <c r="G38" s="14">
        <v>1446.97</v>
      </c>
      <c r="H38" s="14">
        <v>1595.3100000000002</v>
      </c>
      <c r="I38" s="14">
        <v>1840.5600000000002</v>
      </c>
      <c r="J38" s="14">
        <v>2037.1800000000003</v>
      </c>
      <c r="K38" s="14">
        <v>2103.79</v>
      </c>
      <c r="L38" s="14">
        <v>2111.29</v>
      </c>
      <c r="M38" s="14">
        <v>2107.5</v>
      </c>
      <c r="N38" s="14">
        <v>2099.87</v>
      </c>
      <c r="O38" s="14">
        <v>2109.56</v>
      </c>
      <c r="P38" s="14">
        <v>2128.7</v>
      </c>
      <c r="Q38" s="14">
        <v>2126.2799999999997</v>
      </c>
      <c r="R38" s="14">
        <v>2124.24</v>
      </c>
      <c r="S38" s="14">
        <v>2113.3999999999996</v>
      </c>
      <c r="T38" s="14">
        <v>2094.75</v>
      </c>
      <c r="U38" s="14">
        <v>2069.04</v>
      </c>
      <c r="V38" s="14">
        <v>2079.1499999999996</v>
      </c>
      <c r="W38" s="14">
        <v>2099.04</v>
      </c>
      <c r="X38" s="14">
        <v>2020.3300000000002</v>
      </c>
      <c r="Y38" s="17">
        <v>1804.0100000000002</v>
      </c>
      <c r="Z38" s="79"/>
    </row>
    <row r="39" spans="1:26" ht="12.75">
      <c r="A39" s="35">
        <v>43615</v>
      </c>
      <c r="B39" s="30">
        <v>1535.5300000000002</v>
      </c>
      <c r="C39" s="14">
        <v>1438.8600000000001</v>
      </c>
      <c r="D39" s="14">
        <v>1330.4900000000002</v>
      </c>
      <c r="E39" s="14">
        <v>1260.43</v>
      </c>
      <c r="F39" s="14">
        <v>1263.88</v>
      </c>
      <c r="G39" s="14">
        <v>1403.5700000000002</v>
      </c>
      <c r="H39" s="14">
        <v>1586.38</v>
      </c>
      <c r="I39" s="14">
        <v>1837.3000000000002</v>
      </c>
      <c r="J39" s="14">
        <v>1950.7800000000002</v>
      </c>
      <c r="K39" s="14">
        <v>2035.65</v>
      </c>
      <c r="L39" s="14">
        <v>2043.7200000000003</v>
      </c>
      <c r="M39" s="14">
        <v>2039.0100000000002</v>
      </c>
      <c r="N39" s="14">
        <v>2034.2900000000002</v>
      </c>
      <c r="O39" s="14">
        <v>2040.3300000000002</v>
      </c>
      <c r="P39" s="14">
        <v>2062.3799999999997</v>
      </c>
      <c r="Q39" s="14">
        <v>2052.46</v>
      </c>
      <c r="R39" s="14">
        <v>2039.5800000000002</v>
      </c>
      <c r="S39" s="14">
        <v>2023.8500000000001</v>
      </c>
      <c r="T39" s="14">
        <v>2019.7400000000002</v>
      </c>
      <c r="U39" s="14">
        <v>2010.66</v>
      </c>
      <c r="V39" s="14">
        <v>2024.2400000000002</v>
      </c>
      <c r="W39" s="14">
        <v>2033.9300000000003</v>
      </c>
      <c r="X39" s="14">
        <v>1909.2300000000002</v>
      </c>
      <c r="Y39" s="17">
        <v>1775.6200000000001</v>
      </c>
      <c r="Z39" s="79"/>
    </row>
    <row r="40" spans="1:26" ht="12.75">
      <c r="A40" s="35">
        <v>43616</v>
      </c>
      <c r="B40" s="30">
        <v>1513.0700000000002</v>
      </c>
      <c r="C40" s="14">
        <v>1423.5800000000002</v>
      </c>
      <c r="D40" s="14">
        <v>1321.7700000000002</v>
      </c>
      <c r="E40" s="14">
        <v>1275.0400000000002</v>
      </c>
      <c r="F40" s="14">
        <v>1281.7300000000002</v>
      </c>
      <c r="G40" s="14">
        <v>1429.5900000000001</v>
      </c>
      <c r="H40" s="14">
        <v>1685.0300000000002</v>
      </c>
      <c r="I40" s="14">
        <v>1843.5900000000001</v>
      </c>
      <c r="J40" s="14">
        <v>1967.5400000000002</v>
      </c>
      <c r="K40" s="14">
        <v>1998.5200000000002</v>
      </c>
      <c r="L40" s="14">
        <v>2005.3100000000002</v>
      </c>
      <c r="M40" s="14">
        <v>1998.3000000000002</v>
      </c>
      <c r="N40" s="14">
        <v>1991.7900000000002</v>
      </c>
      <c r="O40" s="14">
        <v>2000.5600000000002</v>
      </c>
      <c r="P40" s="14">
        <v>2025.3500000000001</v>
      </c>
      <c r="Q40" s="14">
        <v>2025.9</v>
      </c>
      <c r="R40" s="14">
        <v>2017.7600000000002</v>
      </c>
      <c r="S40" s="14">
        <v>1999.88</v>
      </c>
      <c r="T40" s="14">
        <v>1986.7900000000002</v>
      </c>
      <c r="U40" s="14">
        <v>1975.9500000000003</v>
      </c>
      <c r="V40" s="14">
        <v>1985.8400000000001</v>
      </c>
      <c r="W40" s="14">
        <v>2004.1800000000003</v>
      </c>
      <c r="X40" s="14">
        <v>1992.7900000000002</v>
      </c>
      <c r="Y40" s="17">
        <v>1943.0000000000002</v>
      </c>
      <c r="Z40" s="79"/>
    </row>
    <row r="41" ht="13.5" thickBot="1"/>
    <row r="42" spans="1:25" ht="13.5" thickBot="1">
      <c r="A42" s="230" t="s">
        <v>62</v>
      </c>
      <c r="B42" s="232" t="s">
        <v>17</v>
      </c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4"/>
    </row>
    <row r="43" spans="1:25" ht="13.5" thickBot="1">
      <c r="A43" s="313"/>
      <c r="B43" s="5" t="s">
        <v>63</v>
      </c>
      <c r="C43" s="3" t="s">
        <v>64</v>
      </c>
      <c r="D43" s="3" t="s">
        <v>65</v>
      </c>
      <c r="E43" s="3" t="s">
        <v>66</v>
      </c>
      <c r="F43" s="3" t="s">
        <v>67</v>
      </c>
      <c r="G43" s="3" t="s">
        <v>68</v>
      </c>
      <c r="H43" s="3" t="s">
        <v>69</v>
      </c>
      <c r="I43" s="3" t="s">
        <v>70</v>
      </c>
      <c r="J43" s="3" t="s">
        <v>71</v>
      </c>
      <c r="K43" s="3" t="s">
        <v>87</v>
      </c>
      <c r="L43" s="3" t="s">
        <v>72</v>
      </c>
      <c r="M43" s="3" t="s">
        <v>73</v>
      </c>
      <c r="N43" s="3" t="s">
        <v>74</v>
      </c>
      <c r="O43" s="3" t="s">
        <v>75</v>
      </c>
      <c r="P43" s="3" t="s">
        <v>76</v>
      </c>
      <c r="Q43" s="3" t="s">
        <v>77</v>
      </c>
      <c r="R43" s="3" t="s">
        <v>78</v>
      </c>
      <c r="S43" s="3" t="s">
        <v>79</v>
      </c>
      <c r="T43" s="3" t="s">
        <v>80</v>
      </c>
      <c r="U43" s="3" t="s">
        <v>81</v>
      </c>
      <c r="V43" s="3" t="s">
        <v>82</v>
      </c>
      <c r="W43" s="3" t="s">
        <v>83</v>
      </c>
      <c r="X43" s="3" t="s">
        <v>84</v>
      </c>
      <c r="Y43" s="4" t="s">
        <v>85</v>
      </c>
    </row>
    <row r="44" spans="1:26" ht="12.75">
      <c r="A44" s="34">
        <v>43586</v>
      </c>
      <c r="B44" s="29">
        <v>1730.05</v>
      </c>
      <c r="C44" s="15">
        <v>1627.95</v>
      </c>
      <c r="D44" s="15">
        <v>1551.43</v>
      </c>
      <c r="E44" s="15">
        <v>1553.55</v>
      </c>
      <c r="F44" s="15">
        <v>1557.82</v>
      </c>
      <c r="G44" s="15">
        <v>1581.32</v>
      </c>
      <c r="H44" s="15">
        <v>1583.42</v>
      </c>
      <c r="I44" s="15">
        <v>1618.18</v>
      </c>
      <c r="J44" s="15">
        <v>1870.01</v>
      </c>
      <c r="K44" s="15">
        <v>1989.1000000000001</v>
      </c>
      <c r="L44" s="15">
        <v>1936.2</v>
      </c>
      <c r="M44" s="15">
        <v>1934.52</v>
      </c>
      <c r="N44" s="15">
        <v>1938.29</v>
      </c>
      <c r="O44" s="15">
        <v>1909.48</v>
      </c>
      <c r="P44" s="15">
        <v>1894.71</v>
      </c>
      <c r="Q44" s="15">
        <v>1889.06</v>
      </c>
      <c r="R44" s="15">
        <v>1835.52</v>
      </c>
      <c r="S44" s="15">
        <v>1827.47</v>
      </c>
      <c r="T44" s="15">
        <v>1871.43</v>
      </c>
      <c r="U44" s="15">
        <v>1929.8600000000001</v>
      </c>
      <c r="V44" s="15">
        <v>2111.48</v>
      </c>
      <c r="W44" s="15">
        <v>2067.93</v>
      </c>
      <c r="X44" s="15">
        <v>1988.51</v>
      </c>
      <c r="Y44" s="16">
        <v>1826.98</v>
      </c>
      <c r="Z44" s="79"/>
    </row>
    <row r="45" spans="1:26" ht="12.75">
      <c r="A45" s="35">
        <v>43587</v>
      </c>
      <c r="B45" s="30">
        <v>1700.75</v>
      </c>
      <c r="C45" s="14">
        <v>1593.75</v>
      </c>
      <c r="D45" s="14">
        <v>1568.25</v>
      </c>
      <c r="E45" s="14">
        <v>1557.74</v>
      </c>
      <c r="F45" s="14">
        <v>1546.87</v>
      </c>
      <c r="G45" s="14">
        <v>1566.22</v>
      </c>
      <c r="H45" s="14">
        <v>1617.09</v>
      </c>
      <c r="I45" s="14">
        <v>1663.93</v>
      </c>
      <c r="J45" s="14">
        <v>1871.52</v>
      </c>
      <c r="K45" s="14">
        <v>1994.5</v>
      </c>
      <c r="L45" s="14">
        <v>1985.25</v>
      </c>
      <c r="M45" s="14">
        <v>1978.28</v>
      </c>
      <c r="N45" s="14">
        <v>1951.77</v>
      </c>
      <c r="O45" s="14">
        <v>1927.54</v>
      </c>
      <c r="P45" s="14">
        <v>1910.77</v>
      </c>
      <c r="Q45" s="14">
        <v>1903.01</v>
      </c>
      <c r="R45" s="14">
        <v>1896.6200000000001</v>
      </c>
      <c r="S45" s="14">
        <v>1880.01</v>
      </c>
      <c r="T45" s="14">
        <v>1891.83</v>
      </c>
      <c r="U45" s="14">
        <v>1977.82</v>
      </c>
      <c r="V45" s="14">
        <v>2123.56</v>
      </c>
      <c r="W45" s="14">
        <v>2067.88</v>
      </c>
      <c r="X45" s="14">
        <v>1960.1100000000001</v>
      </c>
      <c r="Y45" s="17">
        <v>1823.42</v>
      </c>
      <c r="Z45" s="79"/>
    </row>
    <row r="46" spans="1:26" ht="12.75">
      <c r="A46" s="35">
        <v>43588</v>
      </c>
      <c r="B46" s="30">
        <v>1808.67</v>
      </c>
      <c r="C46" s="14">
        <v>1653.79</v>
      </c>
      <c r="D46" s="14">
        <v>1610.33</v>
      </c>
      <c r="E46" s="14">
        <v>1578.56</v>
      </c>
      <c r="F46" s="14">
        <v>1569.47</v>
      </c>
      <c r="G46" s="14">
        <v>1593.1499999999999</v>
      </c>
      <c r="H46" s="14">
        <v>1687.83</v>
      </c>
      <c r="I46" s="14">
        <v>1793.24</v>
      </c>
      <c r="J46" s="14">
        <v>2009.3700000000001</v>
      </c>
      <c r="K46" s="14">
        <v>2086.83</v>
      </c>
      <c r="L46" s="14">
        <v>2096.5</v>
      </c>
      <c r="M46" s="14">
        <v>2090.63</v>
      </c>
      <c r="N46" s="14">
        <v>2061.02</v>
      </c>
      <c r="O46" s="14">
        <v>2050.5299999999997</v>
      </c>
      <c r="P46" s="14">
        <v>2042.6000000000001</v>
      </c>
      <c r="Q46" s="14">
        <v>2010.43</v>
      </c>
      <c r="R46" s="14">
        <v>1951.72</v>
      </c>
      <c r="S46" s="14">
        <v>1906.49</v>
      </c>
      <c r="T46" s="14">
        <v>1921.76</v>
      </c>
      <c r="U46" s="14">
        <v>2043.29</v>
      </c>
      <c r="V46" s="14">
        <v>2198.47</v>
      </c>
      <c r="W46" s="14">
        <v>2195.14</v>
      </c>
      <c r="X46" s="14">
        <v>2053.27</v>
      </c>
      <c r="Y46" s="17">
        <v>1849.05</v>
      </c>
      <c r="Z46" s="79"/>
    </row>
    <row r="47" spans="1:26" ht="12.75">
      <c r="A47" s="35">
        <v>43589</v>
      </c>
      <c r="B47" s="30">
        <v>1800.67</v>
      </c>
      <c r="C47" s="14">
        <v>1682.82</v>
      </c>
      <c r="D47" s="14">
        <v>1630.2</v>
      </c>
      <c r="E47" s="14">
        <v>1581.3899999999999</v>
      </c>
      <c r="F47" s="14">
        <v>1576.76</v>
      </c>
      <c r="G47" s="14">
        <v>1604.8600000000001</v>
      </c>
      <c r="H47" s="14">
        <v>1742.6100000000001</v>
      </c>
      <c r="I47" s="14">
        <v>1829.25</v>
      </c>
      <c r="J47" s="14">
        <v>1908.8</v>
      </c>
      <c r="K47" s="14">
        <v>1992.75</v>
      </c>
      <c r="L47" s="14">
        <v>1986.13</v>
      </c>
      <c r="M47" s="14">
        <v>1977.65</v>
      </c>
      <c r="N47" s="14">
        <v>1931.74</v>
      </c>
      <c r="O47" s="14">
        <v>1907.91</v>
      </c>
      <c r="P47" s="14">
        <v>1907.24</v>
      </c>
      <c r="Q47" s="14">
        <v>1921.13</v>
      </c>
      <c r="R47" s="14">
        <v>1898.32</v>
      </c>
      <c r="S47" s="14">
        <v>1891.99</v>
      </c>
      <c r="T47" s="14">
        <v>1899.77</v>
      </c>
      <c r="U47" s="14">
        <v>1931.77</v>
      </c>
      <c r="V47" s="14">
        <v>2129.4</v>
      </c>
      <c r="W47" s="14">
        <v>2110.8399999999997</v>
      </c>
      <c r="X47" s="14">
        <v>2034.19</v>
      </c>
      <c r="Y47" s="17">
        <v>1849.53</v>
      </c>
      <c r="Z47" s="79"/>
    </row>
    <row r="48" spans="1:26" ht="12.75">
      <c r="A48" s="35">
        <v>43590</v>
      </c>
      <c r="B48" s="30">
        <v>1826.3700000000001</v>
      </c>
      <c r="C48" s="14">
        <v>1719.92</v>
      </c>
      <c r="D48" s="14">
        <v>1645.53</v>
      </c>
      <c r="E48" s="14">
        <v>1623.22</v>
      </c>
      <c r="F48" s="14">
        <v>1587.03</v>
      </c>
      <c r="G48" s="14">
        <v>1631.66</v>
      </c>
      <c r="H48" s="14">
        <v>1753.93</v>
      </c>
      <c r="I48" s="14">
        <v>1825.66</v>
      </c>
      <c r="J48" s="14">
        <v>1930.01</v>
      </c>
      <c r="K48" s="14">
        <v>2074.92</v>
      </c>
      <c r="L48" s="14">
        <v>2067.5099999999998</v>
      </c>
      <c r="M48" s="14">
        <v>2045.71</v>
      </c>
      <c r="N48" s="14">
        <v>2011.3500000000001</v>
      </c>
      <c r="O48" s="14">
        <v>1969.79</v>
      </c>
      <c r="P48" s="14">
        <v>1982</v>
      </c>
      <c r="Q48" s="14">
        <v>1912.16</v>
      </c>
      <c r="R48" s="14">
        <v>1913.8</v>
      </c>
      <c r="S48" s="14">
        <v>1897.91</v>
      </c>
      <c r="T48" s="14">
        <v>1922.17</v>
      </c>
      <c r="U48" s="14">
        <v>2059.6</v>
      </c>
      <c r="V48" s="14">
        <v>2183.72</v>
      </c>
      <c r="W48" s="14">
        <v>2031.05</v>
      </c>
      <c r="X48" s="14">
        <v>1982.03</v>
      </c>
      <c r="Y48" s="17">
        <v>1850.74</v>
      </c>
      <c r="Z48" s="79"/>
    </row>
    <row r="49" spans="1:26" ht="12.75">
      <c r="A49" s="35">
        <v>43591</v>
      </c>
      <c r="B49" s="30">
        <v>1630.09</v>
      </c>
      <c r="C49" s="14">
        <v>1560.85</v>
      </c>
      <c r="D49" s="14">
        <v>1520.41</v>
      </c>
      <c r="E49" s="14">
        <v>1517.3899999999999</v>
      </c>
      <c r="F49" s="14">
        <v>1521.28</v>
      </c>
      <c r="G49" s="14">
        <v>1596.87</v>
      </c>
      <c r="H49" s="14">
        <v>1752.76</v>
      </c>
      <c r="I49" s="14">
        <v>1880.46</v>
      </c>
      <c r="J49" s="14">
        <v>1930.96</v>
      </c>
      <c r="K49" s="14">
        <v>2099.92</v>
      </c>
      <c r="L49" s="14">
        <v>2050.0899999999997</v>
      </c>
      <c r="M49" s="14">
        <v>2028.41</v>
      </c>
      <c r="N49" s="14">
        <v>2031.82</v>
      </c>
      <c r="O49" s="14">
        <v>2048.98</v>
      </c>
      <c r="P49" s="14">
        <v>2054.13</v>
      </c>
      <c r="Q49" s="14">
        <v>2114.58</v>
      </c>
      <c r="R49" s="14">
        <v>2127.8399999999997</v>
      </c>
      <c r="S49" s="14">
        <v>2106.52</v>
      </c>
      <c r="T49" s="14">
        <v>1988.41</v>
      </c>
      <c r="U49" s="14">
        <v>1924.26</v>
      </c>
      <c r="V49" s="14">
        <v>2017.16</v>
      </c>
      <c r="W49" s="14">
        <v>2134.91</v>
      </c>
      <c r="X49" s="14">
        <v>1972.25</v>
      </c>
      <c r="Y49" s="17">
        <v>1831.97</v>
      </c>
      <c r="Z49" s="79"/>
    </row>
    <row r="50" spans="1:26" ht="12.75">
      <c r="A50" s="35">
        <v>43592</v>
      </c>
      <c r="B50" s="30">
        <v>1658.2</v>
      </c>
      <c r="C50" s="14">
        <v>1571.8</v>
      </c>
      <c r="D50" s="14">
        <v>1523.55</v>
      </c>
      <c r="E50" s="14">
        <v>1518.31</v>
      </c>
      <c r="F50" s="14">
        <v>1522.67</v>
      </c>
      <c r="G50" s="14">
        <v>1606.72</v>
      </c>
      <c r="H50" s="14">
        <v>1709.3500000000001</v>
      </c>
      <c r="I50" s="14">
        <v>1884.76</v>
      </c>
      <c r="J50" s="14">
        <v>1945.95</v>
      </c>
      <c r="K50" s="14">
        <v>2140.72</v>
      </c>
      <c r="L50" s="14">
        <v>2060.4</v>
      </c>
      <c r="M50" s="14">
        <v>2032.46</v>
      </c>
      <c r="N50" s="14">
        <v>2037.73</v>
      </c>
      <c r="O50" s="14">
        <v>2043.7</v>
      </c>
      <c r="P50" s="14">
        <v>2032.26</v>
      </c>
      <c r="Q50" s="14">
        <v>2133.43</v>
      </c>
      <c r="R50" s="14">
        <v>2133.3199999999997</v>
      </c>
      <c r="S50" s="14">
        <v>2123.2599999999998</v>
      </c>
      <c r="T50" s="14">
        <v>2090.41</v>
      </c>
      <c r="U50" s="14">
        <v>1943.24</v>
      </c>
      <c r="V50" s="14">
        <v>2113.7599999999998</v>
      </c>
      <c r="W50" s="14">
        <v>2226.52</v>
      </c>
      <c r="X50" s="14">
        <v>2064.56</v>
      </c>
      <c r="Y50" s="17">
        <v>1867.57</v>
      </c>
      <c r="Z50" s="79"/>
    </row>
    <row r="51" spans="1:26" ht="12.75">
      <c r="A51" s="35">
        <v>43593</v>
      </c>
      <c r="B51" s="30">
        <v>1744.42</v>
      </c>
      <c r="C51" s="14">
        <v>1588.26</v>
      </c>
      <c r="D51" s="14">
        <v>1563.11</v>
      </c>
      <c r="E51" s="14">
        <v>1552.78</v>
      </c>
      <c r="F51" s="14">
        <v>1563.1499999999999</v>
      </c>
      <c r="G51" s="14">
        <v>1673.73</v>
      </c>
      <c r="H51" s="14">
        <v>1853.4</v>
      </c>
      <c r="I51" s="14">
        <v>1954.15</v>
      </c>
      <c r="J51" s="14">
        <v>2048.25</v>
      </c>
      <c r="K51" s="14">
        <v>2160.36</v>
      </c>
      <c r="L51" s="14">
        <v>2144.0699999999997</v>
      </c>
      <c r="M51" s="14">
        <v>2139.0699999999997</v>
      </c>
      <c r="N51" s="14">
        <v>2155.19</v>
      </c>
      <c r="O51" s="14">
        <v>2140.06</v>
      </c>
      <c r="P51" s="14">
        <v>2100.0499999999997</v>
      </c>
      <c r="Q51" s="14">
        <v>2145.52</v>
      </c>
      <c r="R51" s="14">
        <v>2160.5299999999997</v>
      </c>
      <c r="S51" s="14">
        <v>2149.31</v>
      </c>
      <c r="T51" s="14">
        <v>2014.83</v>
      </c>
      <c r="U51" s="14">
        <v>1946.29</v>
      </c>
      <c r="V51" s="14">
        <v>2042.63</v>
      </c>
      <c r="W51" s="14">
        <v>2218.58</v>
      </c>
      <c r="X51" s="14">
        <v>2110.0499999999997</v>
      </c>
      <c r="Y51" s="17">
        <v>1833.07</v>
      </c>
      <c r="Z51" s="79"/>
    </row>
    <row r="52" spans="1:26" ht="12.75">
      <c r="A52" s="35">
        <v>43594</v>
      </c>
      <c r="B52" s="30">
        <v>1741.48</v>
      </c>
      <c r="C52" s="14">
        <v>1570.27</v>
      </c>
      <c r="D52" s="14">
        <v>1506.6499999999999</v>
      </c>
      <c r="E52" s="14">
        <v>1452.43</v>
      </c>
      <c r="F52" s="14">
        <v>1436.6299999999999</v>
      </c>
      <c r="G52" s="14">
        <v>1438.43</v>
      </c>
      <c r="H52" s="14">
        <v>1533.19</v>
      </c>
      <c r="I52" s="14">
        <v>1554.5</v>
      </c>
      <c r="J52" s="14">
        <v>1712.6200000000001</v>
      </c>
      <c r="K52" s="14">
        <v>1923.6100000000001</v>
      </c>
      <c r="L52" s="14">
        <v>1848.82</v>
      </c>
      <c r="M52" s="14">
        <v>1850.81</v>
      </c>
      <c r="N52" s="14">
        <v>1822.69</v>
      </c>
      <c r="O52" s="14">
        <v>1793.41</v>
      </c>
      <c r="P52" s="14">
        <v>1783.42</v>
      </c>
      <c r="Q52" s="14">
        <v>1784.23</v>
      </c>
      <c r="R52" s="14">
        <v>1734.3500000000001</v>
      </c>
      <c r="S52" s="14">
        <v>1668.44</v>
      </c>
      <c r="T52" s="14">
        <v>1700.83</v>
      </c>
      <c r="U52" s="14">
        <v>1874.95</v>
      </c>
      <c r="V52" s="14">
        <v>1974.18</v>
      </c>
      <c r="W52" s="14">
        <v>1969.48</v>
      </c>
      <c r="X52" s="14">
        <v>1956.49</v>
      </c>
      <c r="Y52" s="17">
        <v>1793</v>
      </c>
      <c r="Z52" s="79"/>
    </row>
    <row r="53" spans="1:26" ht="12.75">
      <c r="A53" s="35">
        <v>43595</v>
      </c>
      <c r="B53" s="30">
        <v>1762.2</v>
      </c>
      <c r="C53" s="14">
        <v>1630.68</v>
      </c>
      <c r="D53" s="14">
        <v>1577.07</v>
      </c>
      <c r="E53" s="14">
        <v>1543.24</v>
      </c>
      <c r="F53" s="14">
        <v>1522.06</v>
      </c>
      <c r="G53" s="14">
        <v>1565.3799999999999</v>
      </c>
      <c r="H53" s="14">
        <v>1657.94</v>
      </c>
      <c r="I53" s="14">
        <v>1687.18</v>
      </c>
      <c r="J53" s="14">
        <v>1887</v>
      </c>
      <c r="K53" s="14">
        <v>2032.04</v>
      </c>
      <c r="L53" s="14">
        <v>2004.66</v>
      </c>
      <c r="M53" s="14">
        <v>1999.84</v>
      </c>
      <c r="N53" s="14">
        <v>1966.06</v>
      </c>
      <c r="O53" s="14">
        <v>1954.52</v>
      </c>
      <c r="P53" s="14">
        <v>1948.47</v>
      </c>
      <c r="Q53" s="14">
        <v>1941.55</v>
      </c>
      <c r="R53" s="14">
        <v>1935.29</v>
      </c>
      <c r="S53" s="14">
        <v>1902.67</v>
      </c>
      <c r="T53" s="14">
        <v>1940.01</v>
      </c>
      <c r="U53" s="14">
        <v>2043.65</v>
      </c>
      <c r="V53" s="14">
        <v>2196.94</v>
      </c>
      <c r="W53" s="14">
        <v>2137.16</v>
      </c>
      <c r="X53" s="14">
        <v>1996.8600000000001</v>
      </c>
      <c r="Y53" s="17">
        <v>1843.58</v>
      </c>
      <c r="Z53" s="79"/>
    </row>
    <row r="54" spans="1:26" ht="12.75">
      <c r="A54" s="35">
        <v>43596</v>
      </c>
      <c r="B54" s="30">
        <v>1822.76</v>
      </c>
      <c r="C54" s="14">
        <v>1634.4</v>
      </c>
      <c r="D54" s="14">
        <v>1582.09</v>
      </c>
      <c r="E54" s="14">
        <v>1534.32</v>
      </c>
      <c r="F54" s="14">
        <v>1539.69</v>
      </c>
      <c r="G54" s="14">
        <v>1576.86</v>
      </c>
      <c r="H54" s="14">
        <v>1668.27</v>
      </c>
      <c r="I54" s="14">
        <v>1745.7</v>
      </c>
      <c r="J54" s="14">
        <v>1974.89</v>
      </c>
      <c r="K54" s="14">
        <v>2151.21</v>
      </c>
      <c r="L54" s="14">
        <v>2177.7599999999998</v>
      </c>
      <c r="M54" s="14">
        <v>2171.3199999999997</v>
      </c>
      <c r="N54" s="14">
        <v>2160.2799999999997</v>
      </c>
      <c r="O54" s="14">
        <v>2157.87</v>
      </c>
      <c r="P54" s="14">
        <v>2148.6</v>
      </c>
      <c r="Q54" s="14">
        <v>2122.3399999999997</v>
      </c>
      <c r="R54" s="14">
        <v>2119.5499999999997</v>
      </c>
      <c r="S54" s="14">
        <v>2037.28</v>
      </c>
      <c r="T54" s="14">
        <v>2049.94</v>
      </c>
      <c r="U54" s="14">
        <v>2166.87</v>
      </c>
      <c r="V54" s="14">
        <v>2224.13</v>
      </c>
      <c r="W54" s="14">
        <v>2183.2599999999998</v>
      </c>
      <c r="X54" s="14">
        <v>2094.63</v>
      </c>
      <c r="Y54" s="17">
        <v>1832.3</v>
      </c>
      <c r="Z54" s="79"/>
    </row>
    <row r="55" spans="1:26" ht="12.75">
      <c r="A55" s="35">
        <v>43597</v>
      </c>
      <c r="B55" s="30">
        <v>1593.53</v>
      </c>
      <c r="C55" s="14">
        <v>1521.77</v>
      </c>
      <c r="D55" s="14">
        <v>1462.73</v>
      </c>
      <c r="E55" s="14">
        <v>1426.71</v>
      </c>
      <c r="F55" s="14">
        <v>1345.72</v>
      </c>
      <c r="G55" s="14">
        <v>1285.93</v>
      </c>
      <c r="H55" s="14">
        <v>1426.06</v>
      </c>
      <c r="I55" s="14">
        <v>1476.41</v>
      </c>
      <c r="J55" s="14">
        <v>1670.45</v>
      </c>
      <c r="K55" s="14">
        <v>1887.77</v>
      </c>
      <c r="L55" s="14">
        <v>1885.02</v>
      </c>
      <c r="M55" s="14">
        <v>1879.48</v>
      </c>
      <c r="N55" s="14">
        <v>1870.32</v>
      </c>
      <c r="O55" s="14">
        <v>1846.1200000000001</v>
      </c>
      <c r="P55" s="14">
        <v>1882.15</v>
      </c>
      <c r="Q55" s="14">
        <v>1850.51</v>
      </c>
      <c r="R55" s="14">
        <v>1856.1200000000001</v>
      </c>
      <c r="S55" s="14">
        <v>1785.05</v>
      </c>
      <c r="T55" s="14">
        <v>1767.82</v>
      </c>
      <c r="U55" s="14">
        <v>1909.8700000000001</v>
      </c>
      <c r="V55" s="14">
        <v>1999.24</v>
      </c>
      <c r="W55" s="14">
        <v>1968.74</v>
      </c>
      <c r="X55" s="14">
        <v>1768.02</v>
      </c>
      <c r="Y55" s="17">
        <v>1713.2</v>
      </c>
      <c r="Z55" s="79"/>
    </row>
    <row r="56" spans="1:26" ht="12.75">
      <c r="A56" s="35">
        <v>43598</v>
      </c>
      <c r="B56" s="30">
        <v>1472.3999999999999</v>
      </c>
      <c r="C56" s="14">
        <v>1295.17</v>
      </c>
      <c r="D56" s="14">
        <v>1020.47</v>
      </c>
      <c r="E56" s="14">
        <v>1252.84</v>
      </c>
      <c r="F56" s="14">
        <v>1153.2</v>
      </c>
      <c r="G56" s="14">
        <v>1266.98</v>
      </c>
      <c r="H56" s="14">
        <v>1526.29</v>
      </c>
      <c r="I56" s="14">
        <v>1834.46</v>
      </c>
      <c r="J56" s="14">
        <v>1789.6200000000001</v>
      </c>
      <c r="K56" s="14">
        <v>1968.48</v>
      </c>
      <c r="L56" s="14">
        <v>1954.93</v>
      </c>
      <c r="M56" s="14">
        <v>1949.3500000000001</v>
      </c>
      <c r="N56" s="14">
        <v>1996.89</v>
      </c>
      <c r="O56" s="14">
        <v>1998.17</v>
      </c>
      <c r="P56" s="14">
        <v>1985.79</v>
      </c>
      <c r="Q56" s="14">
        <v>1986.67</v>
      </c>
      <c r="R56" s="14">
        <v>1927.48</v>
      </c>
      <c r="S56" s="14">
        <v>1843.2</v>
      </c>
      <c r="T56" s="14">
        <v>1797.3700000000001</v>
      </c>
      <c r="U56" s="14">
        <v>1691.54</v>
      </c>
      <c r="V56" s="14">
        <v>1837.74</v>
      </c>
      <c r="W56" s="14">
        <v>1957.15</v>
      </c>
      <c r="X56" s="14">
        <v>1859.22</v>
      </c>
      <c r="Y56" s="17">
        <v>1719.8700000000001</v>
      </c>
      <c r="Z56" s="79"/>
    </row>
    <row r="57" spans="1:26" ht="12.75">
      <c r="A57" s="35">
        <v>43599</v>
      </c>
      <c r="B57" s="30">
        <v>1684.27</v>
      </c>
      <c r="C57" s="14">
        <v>1575.09</v>
      </c>
      <c r="D57" s="14">
        <v>1491.1</v>
      </c>
      <c r="E57" s="14">
        <v>1476.03</v>
      </c>
      <c r="F57" s="14">
        <v>1521.59</v>
      </c>
      <c r="G57" s="14">
        <v>1592.82</v>
      </c>
      <c r="H57" s="14">
        <v>1673.44</v>
      </c>
      <c r="I57" s="14">
        <v>1856.93</v>
      </c>
      <c r="J57" s="14">
        <v>1837.89</v>
      </c>
      <c r="K57" s="14">
        <v>1963.47</v>
      </c>
      <c r="L57" s="14">
        <v>1962.74</v>
      </c>
      <c r="M57" s="14">
        <v>1962.3500000000001</v>
      </c>
      <c r="N57" s="14">
        <v>2000.38</v>
      </c>
      <c r="O57" s="14">
        <v>2031.3700000000001</v>
      </c>
      <c r="P57" s="14">
        <v>2027.03</v>
      </c>
      <c r="Q57" s="14">
        <v>2098.37</v>
      </c>
      <c r="R57" s="14">
        <v>2097.81</v>
      </c>
      <c r="S57" s="14">
        <v>2056.4</v>
      </c>
      <c r="T57" s="14">
        <v>2001.31</v>
      </c>
      <c r="U57" s="14">
        <v>1855.21</v>
      </c>
      <c r="V57" s="14">
        <v>1930.98</v>
      </c>
      <c r="W57" s="14">
        <v>2045.74</v>
      </c>
      <c r="X57" s="14">
        <v>1886.19</v>
      </c>
      <c r="Y57" s="17">
        <v>1758.07</v>
      </c>
      <c r="Z57" s="79"/>
    </row>
    <row r="58" spans="1:26" ht="12.75">
      <c r="A58" s="35">
        <v>43600</v>
      </c>
      <c r="B58" s="30">
        <v>1684.7</v>
      </c>
      <c r="C58" s="14">
        <v>1591.45</v>
      </c>
      <c r="D58" s="14">
        <v>1581.2</v>
      </c>
      <c r="E58" s="14">
        <v>1575.93</v>
      </c>
      <c r="F58" s="14">
        <v>1573.3999999999999</v>
      </c>
      <c r="G58" s="14">
        <v>1601.64</v>
      </c>
      <c r="H58" s="14">
        <v>1663.69</v>
      </c>
      <c r="I58" s="14">
        <v>1876.9</v>
      </c>
      <c r="J58" s="14">
        <v>1927.41</v>
      </c>
      <c r="K58" s="14">
        <v>2074.29</v>
      </c>
      <c r="L58" s="14">
        <v>2070.0699999999997</v>
      </c>
      <c r="M58" s="14">
        <v>2057.17</v>
      </c>
      <c r="N58" s="14">
        <v>2096.42</v>
      </c>
      <c r="O58" s="14">
        <v>2115.67</v>
      </c>
      <c r="P58" s="14">
        <v>2108.41</v>
      </c>
      <c r="Q58" s="14">
        <v>2158.45</v>
      </c>
      <c r="R58" s="14">
        <v>2162.19</v>
      </c>
      <c r="S58" s="14">
        <v>2099.71</v>
      </c>
      <c r="T58" s="14">
        <v>2032.49</v>
      </c>
      <c r="U58" s="14">
        <v>1878.06</v>
      </c>
      <c r="V58" s="14">
        <v>1960.3500000000001</v>
      </c>
      <c r="W58" s="14">
        <v>2133.7599999999998</v>
      </c>
      <c r="X58" s="14">
        <v>1949.23</v>
      </c>
      <c r="Y58" s="17">
        <v>1832.13</v>
      </c>
      <c r="Z58" s="79"/>
    </row>
    <row r="59" spans="1:26" ht="12.75">
      <c r="A59" s="35">
        <v>43601</v>
      </c>
      <c r="B59" s="30">
        <v>1653.83</v>
      </c>
      <c r="C59" s="14">
        <v>1584.21</v>
      </c>
      <c r="D59" s="14">
        <v>1525.01</v>
      </c>
      <c r="E59" s="14">
        <v>1518.86</v>
      </c>
      <c r="F59" s="14">
        <v>1513.8</v>
      </c>
      <c r="G59" s="14">
        <v>1600.99</v>
      </c>
      <c r="H59" s="14">
        <v>1659.56</v>
      </c>
      <c r="I59" s="14">
        <v>1873.69</v>
      </c>
      <c r="J59" s="14">
        <v>1908.07</v>
      </c>
      <c r="K59" s="14">
        <v>2071.18</v>
      </c>
      <c r="L59" s="14">
        <v>2098.44</v>
      </c>
      <c r="M59" s="14">
        <v>2083.27</v>
      </c>
      <c r="N59" s="14">
        <v>2030.42</v>
      </c>
      <c r="O59" s="14">
        <v>2050.48</v>
      </c>
      <c r="P59" s="14">
        <v>2043.8700000000001</v>
      </c>
      <c r="Q59" s="14">
        <v>2140.43</v>
      </c>
      <c r="R59" s="14">
        <v>2128.06</v>
      </c>
      <c r="S59" s="14">
        <v>2074.77</v>
      </c>
      <c r="T59" s="14">
        <v>1944.26</v>
      </c>
      <c r="U59" s="14">
        <v>1936.63</v>
      </c>
      <c r="V59" s="14">
        <v>2008.03</v>
      </c>
      <c r="W59" s="14">
        <v>2030.19</v>
      </c>
      <c r="X59" s="14">
        <v>1904.31</v>
      </c>
      <c r="Y59" s="17">
        <v>1743.8500000000001</v>
      </c>
      <c r="Z59" s="79"/>
    </row>
    <row r="60" spans="1:26" ht="12.75">
      <c r="A60" s="35">
        <v>43602</v>
      </c>
      <c r="B60" s="30">
        <v>1809.31</v>
      </c>
      <c r="C60" s="14">
        <v>1668.53</v>
      </c>
      <c r="D60" s="14">
        <v>1635.69</v>
      </c>
      <c r="E60" s="14">
        <v>1596.18</v>
      </c>
      <c r="F60" s="14">
        <v>1628.73</v>
      </c>
      <c r="G60" s="14">
        <v>1700.47</v>
      </c>
      <c r="H60" s="14">
        <v>1810.41</v>
      </c>
      <c r="I60" s="14">
        <v>1900.66</v>
      </c>
      <c r="J60" s="14">
        <v>1967.65</v>
      </c>
      <c r="K60" s="14">
        <v>2150.48</v>
      </c>
      <c r="L60" s="14">
        <v>2109.12</v>
      </c>
      <c r="M60" s="14">
        <v>2068.17</v>
      </c>
      <c r="N60" s="14">
        <v>2048.43</v>
      </c>
      <c r="O60" s="14">
        <v>2073.45</v>
      </c>
      <c r="P60" s="14">
        <v>2090.19</v>
      </c>
      <c r="Q60" s="14">
        <v>2156.72</v>
      </c>
      <c r="R60" s="14">
        <v>2184.38</v>
      </c>
      <c r="S60" s="14">
        <v>2134.16</v>
      </c>
      <c r="T60" s="14">
        <v>2068.83</v>
      </c>
      <c r="U60" s="14">
        <v>2046.05</v>
      </c>
      <c r="V60" s="14">
        <v>2062.08</v>
      </c>
      <c r="W60" s="14">
        <v>2189.43</v>
      </c>
      <c r="X60" s="14">
        <v>2051.45</v>
      </c>
      <c r="Y60" s="17">
        <v>1919.76</v>
      </c>
      <c r="Z60" s="79"/>
    </row>
    <row r="61" spans="1:26" ht="12.75">
      <c r="A61" s="35">
        <v>43603</v>
      </c>
      <c r="B61" s="30">
        <v>1939.46</v>
      </c>
      <c r="C61" s="14">
        <v>1919.67</v>
      </c>
      <c r="D61" s="14">
        <v>1886.79</v>
      </c>
      <c r="E61" s="14">
        <v>1761.98</v>
      </c>
      <c r="F61" s="14">
        <v>1705.3600000000001</v>
      </c>
      <c r="G61" s="14">
        <v>1759.17</v>
      </c>
      <c r="H61" s="14">
        <v>1772.65</v>
      </c>
      <c r="I61" s="14">
        <v>1921.81</v>
      </c>
      <c r="J61" s="14">
        <v>2036.7</v>
      </c>
      <c r="K61" s="14">
        <v>2133.81</v>
      </c>
      <c r="L61" s="14">
        <v>2128.5499999999997</v>
      </c>
      <c r="M61" s="14">
        <v>2138.61</v>
      </c>
      <c r="N61" s="14">
        <v>2149.2999999999997</v>
      </c>
      <c r="O61" s="14">
        <v>2153.98</v>
      </c>
      <c r="P61" s="14">
        <v>2148.68</v>
      </c>
      <c r="Q61" s="14">
        <v>2135.6</v>
      </c>
      <c r="R61" s="14">
        <v>2123.61</v>
      </c>
      <c r="S61" s="14">
        <v>2115.19</v>
      </c>
      <c r="T61" s="14">
        <v>2110.9</v>
      </c>
      <c r="U61" s="14">
        <v>2041.66</v>
      </c>
      <c r="V61" s="14">
        <v>2116.79</v>
      </c>
      <c r="W61" s="14">
        <v>2238.15</v>
      </c>
      <c r="X61" s="14">
        <v>2086.3199999999997</v>
      </c>
      <c r="Y61" s="17">
        <v>1947.84</v>
      </c>
      <c r="Z61" s="79"/>
    </row>
    <row r="62" spans="1:26" ht="12.75">
      <c r="A62" s="35">
        <v>43604</v>
      </c>
      <c r="B62" s="30">
        <v>1940.57</v>
      </c>
      <c r="C62" s="14">
        <v>1885.26</v>
      </c>
      <c r="D62" s="14">
        <v>1761.21</v>
      </c>
      <c r="E62" s="14">
        <v>1676.3700000000001</v>
      </c>
      <c r="F62" s="14">
        <v>1671.5</v>
      </c>
      <c r="G62" s="14">
        <v>1695.47</v>
      </c>
      <c r="H62" s="14">
        <v>1780.49</v>
      </c>
      <c r="I62" s="14">
        <v>1879.64</v>
      </c>
      <c r="J62" s="14">
        <v>1957.08</v>
      </c>
      <c r="K62" s="14">
        <v>2004.71</v>
      </c>
      <c r="L62" s="14">
        <v>1993.97</v>
      </c>
      <c r="M62" s="14">
        <v>1995.07</v>
      </c>
      <c r="N62" s="14">
        <v>1983.72</v>
      </c>
      <c r="O62" s="14">
        <v>1984.78</v>
      </c>
      <c r="P62" s="14">
        <v>1984.02</v>
      </c>
      <c r="Q62" s="14">
        <v>1980.18</v>
      </c>
      <c r="R62" s="14">
        <v>1970.41</v>
      </c>
      <c r="S62" s="14">
        <v>1957.69</v>
      </c>
      <c r="T62" s="14">
        <v>1960.18</v>
      </c>
      <c r="U62" s="14">
        <v>1968.88</v>
      </c>
      <c r="V62" s="14">
        <v>2012.49</v>
      </c>
      <c r="W62" s="14">
        <v>2057.18</v>
      </c>
      <c r="X62" s="14">
        <v>2003.91</v>
      </c>
      <c r="Y62" s="17">
        <v>1959.39</v>
      </c>
      <c r="Z62" s="79"/>
    </row>
    <row r="63" spans="1:26" ht="12.75">
      <c r="A63" s="35">
        <v>43605</v>
      </c>
      <c r="B63" s="30">
        <v>1904.89</v>
      </c>
      <c r="C63" s="14">
        <v>1763.67</v>
      </c>
      <c r="D63" s="14">
        <v>1685.47</v>
      </c>
      <c r="E63" s="14">
        <v>1666.28</v>
      </c>
      <c r="F63" s="14">
        <v>1666.1000000000001</v>
      </c>
      <c r="G63" s="14">
        <v>1760.43</v>
      </c>
      <c r="H63" s="14">
        <v>1878.81</v>
      </c>
      <c r="I63" s="14">
        <v>2064.08</v>
      </c>
      <c r="J63" s="14">
        <v>2073.0899999999997</v>
      </c>
      <c r="K63" s="14">
        <v>2099.12</v>
      </c>
      <c r="L63" s="14">
        <v>2100.5299999999997</v>
      </c>
      <c r="M63" s="14">
        <v>2099.58</v>
      </c>
      <c r="N63" s="14">
        <v>2093.69</v>
      </c>
      <c r="O63" s="14">
        <v>2096.27</v>
      </c>
      <c r="P63" s="14">
        <v>2098.33</v>
      </c>
      <c r="Q63" s="14">
        <v>2112.73</v>
      </c>
      <c r="R63" s="14">
        <v>2110.48</v>
      </c>
      <c r="S63" s="14">
        <v>2101.22</v>
      </c>
      <c r="T63" s="14">
        <v>2082.0899999999997</v>
      </c>
      <c r="U63" s="14">
        <v>2072.5299999999997</v>
      </c>
      <c r="V63" s="14">
        <v>2096.52</v>
      </c>
      <c r="W63" s="14">
        <v>2101.88</v>
      </c>
      <c r="X63" s="14">
        <v>2079.11</v>
      </c>
      <c r="Y63" s="17">
        <v>1909.48</v>
      </c>
      <c r="Z63" s="79"/>
    </row>
    <row r="64" spans="1:26" ht="12.75">
      <c r="A64" s="35">
        <v>43606</v>
      </c>
      <c r="B64" s="30">
        <v>1698.47</v>
      </c>
      <c r="C64" s="14">
        <v>1629.3600000000001</v>
      </c>
      <c r="D64" s="14">
        <v>1583.91</v>
      </c>
      <c r="E64" s="14">
        <v>1538.29</v>
      </c>
      <c r="F64" s="14">
        <v>1572.94</v>
      </c>
      <c r="G64" s="14">
        <v>1679.93</v>
      </c>
      <c r="H64" s="14">
        <v>1759.1100000000001</v>
      </c>
      <c r="I64" s="14">
        <v>1973.15</v>
      </c>
      <c r="J64" s="14">
        <v>2114.94</v>
      </c>
      <c r="K64" s="14">
        <v>2145.1</v>
      </c>
      <c r="L64" s="14">
        <v>2148.7999999999997</v>
      </c>
      <c r="M64" s="14">
        <v>2150.52</v>
      </c>
      <c r="N64" s="14">
        <v>2146.9</v>
      </c>
      <c r="O64" s="14">
        <v>2152.94</v>
      </c>
      <c r="P64" s="14">
        <v>2152.77</v>
      </c>
      <c r="Q64" s="14">
        <v>2155.5899999999997</v>
      </c>
      <c r="R64" s="14">
        <v>2150.8399999999997</v>
      </c>
      <c r="S64" s="14">
        <v>2145.88</v>
      </c>
      <c r="T64" s="14">
        <v>2138.81</v>
      </c>
      <c r="U64" s="14">
        <v>2127.25</v>
      </c>
      <c r="V64" s="14">
        <v>2140.0499999999997</v>
      </c>
      <c r="W64" s="14">
        <v>2142.8199999999997</v>
      </c>
      <c r="X64" s="14">
        <v>2095.7799999999997</v>
      </c>
      <c r="Y64" s="17">
        <v>1879.01</v>
      </c>
      <c r="Z64" s="79"/>
    </row>
    <row r="65" spans="1:26" ht="12.75">
      <c r="A65" s="35">
        <v>43607</v>
      </c>
      <c r="B65" s="30">
        <v>1677.04</v>
      </c>
      <c r="C65" s="14">
        <v>1621.69</v>
      </c>
      <c r="D65" s="14">
        <v>1575.55</v>
      </c>
      <c r="E65" s="14">
        <v>1541.57</v>
      </c>
      <c r="F65" s="14">
        <v>1559.33</v>
      </c>
      <c r="G65" s="14">
        <v>1675.89</v>
      </c>
      <c r="H65" s="14">
        <v>1830.9</v>
      </c>
      <c r="I65" s="14">
        <v>1984.8500000000001</v>
      </c>
      <c r="J65" s="14">
        <v>2182.7599999999998</v>
      </c>
      <c r="K65" s="14">
        <v>2201.21</v>
      </c>
      <c r="L65" s="14">
        <v>2206.47</v>
      </c>
      <c r="M65" s="14">
        <v>2203.31</v>
      </c>
      <c r="N65" s="14">
        <v>2198.15</v>
      </c>
      <c r="O65" s="14">
        <v>2203.69</v>
      </c>
      <c r="P65" s="14">
        <v>2208</v>
      </c>
      <c r="Q65" s="14">
        <v>2215.99</v>
      </c>
      <c r="R65" s="14">
        <v>2210.71</v>
      </c>
      <c r="S65" s="14">
        <v>2200.61</v>
      </c>
      <c r="T65" s="14">
        <v>2188.0899999999997</v>
      </c>
      <c r="U65" s="14">
        <v>2180.33</v>
      </c>
      <c r="V65" s="14">
        <v>2192.15</v>
      </c>
      <c r="W65" s="14">
        <v>2204.49</v>
      </c>
      <c r="X65" s="14">
        <v>2158.98</v>
      </c>
      <c r="Y65" s="17">
        <v>1894.82</v>
      </c>
      <c r="Z65" s="79"/>
    </row>
    <row r="66" spans="1:26" ht="12.75">
      <c r="A66" s="35">
        <v>43608</v>
      </c>
      <c r="B66" s="30">
        <v>1738.8500000000001</v>
      </c>
      <c r="C66" s="14">
        <v>1641.6200000000001</v>
      </c>
      <c r="D66" s="14">
        <v>1629.67</v>
      </c>
      <c r="E66" s="14">
        <v>1610.64</v>
      </c>
      <c r="F66" s="14">
        <v>1637.83</v>
      </c>
      <c r="G66" s="14">
        <v>1725.34</v>
      </c>
      <c r="H66" s="14">
        <v>1869.19</v>
      </c>
      <c r="I66" s="14">
        <v>2087.3399999999997</v>
      </c>
      <c r="J66" s="14">
        <v>2186.4</v>
      </c>
      <c r="K66" s="14">
        <v>2212.95</v>
      </c>
      <c r="L66" s="14">
        <v>2221.14</v>
      </c>
      <c r="M66" s="14">
        <v>2215.2999999999997</v>
      </c>
      <c r="N66" s="14">
        <v>2210.77</v>
      </c>
      <c r="O66" s="14">
        <v>2219.15</v>
      </c>
      <c r="P66" s="14">
        <v>2223.06</v>
      </c>
      <c r="Q66" s="14">
        <v>2239.96</v>
      </c>
      <c r="R66" s="14">
        <v>2229.3399999999997</v>
      </c>
      <c r="S66" s="14">
        <v>2218.41</v>
      </c>
      <c r="T66" s="14">
        <v>2205.46</v>
      </c>
      <c r="U66" s="14">
        <v>2187.64</v>
      </c>
      <c r="V66" s="14">
        <v>2205.8199999999997</v>
      </c>
      <c r="W66" s="14">
        <v>2217.8399999999997</v>
      </c>
      <c r="X66" s="14">
        <v>2195.3399999999997</v>
      </c>
      <c r="Y66" s="17">
        <v>2006.63</v>
      </c>
      <c r="Z66" s="79"/>
    </row>
    <row r="67" spans="1:26" ht="12.75">
      <c r="A67" s="35">
        <v>43609</v>
      </c>
      <c r="B67" s="30">
        <v>1815.31</v>
      </c>
      <c r="C67" s="14">
        <v>1699.15</v>
      </c>
      <c r="D67" s="14">
        <v>1658.64</v>
      </c>
      <c r="E67" s="14">
        <v>1639.23</v>
      </c>
      <c r="F67" s="14">
        <v>1655.3</v>
      </c>
      <c r="G67" s="14">
        <v>1759.51</v>
      </c>
      <c r="H67" s="14">
        <v>1891.48</v>
      </c>
      <c r="I67" s="14">
        <v>2138.42</v>
      </c>
      <c r="J67" s="14">
        <v>2269.85</v>
      </c>
      <c r="K67" s="14">
        <v>2285.42</v>
      </c>
      <c r="L67" s="14">
        <v>2285.61</v>
      </c>
      <c r="M67" s="14">
        <v>2285.86</v>
      </c>
      <c r="N67" s="14">
        <v>2272.88</v>
      </c>
      <c r="O67" s="14">
        <v>2277.0699999999997</v>
      </c>
      <c r="P67" s="14">
        <v>2279.46</v>
      </c>
      <c r="Q67" s="14">
        <v>2290.46</v>
      </c>
      <c r="R67" s="14">
        <v>2288.19</v>
      </c>
      <c r="S67" s="14">
        <v>2281.46</v>
      </c>
      <c r="T67" s="14">
        <v>2268.19</v>
      </c>
      <c r="U67" s="14">
        <v>2258.88</v>
      </c>
      <c r="V67" s="14">
        <v>2268.7799999999997</v>
      </c>
      <c r="W67" s="14">
        <v>2296.29</v>
      </c>
      <c r="X67" s="14">
        <v>2227.2799999999997</v>
      </c>
      <c r="Y67" s="17">
        <v>2123.92</v>
      </c>
      <c r="Z67" s="79"/>
    </row>
    <row r="68" spans="1:26" ht="12.75">
      <c r="A68" s="35">
        <v>43610</v>
      </c>
      <c r="B68" s="30">
        <v>1954.47</v>
      </c>
      <c r="C68" s="14">
        <v>1885.34</v>
      </c>
      <c r="D68" s="14">
        <v>1820.16</v>
      </c>
      <c r="E68" s="14">
        <v>1739.3700000000001</v>
      </c>
      <c r="F68" s="14">
        <v>1656.14</v>
      </c>
      <c r="G68" s="14">
        <v>1761.78</v>
      </c>
      <c r="H68" s="14">
        <v>1822.97</v>
      </c>
      <c r="I68" s="14">
        <v>1960.26</v>
      </c>
      <c r="J68" s="14">
        <v>2172.0099999999998</v>
      </c>
      <c r="K68" s="14">
        <v>2277.5099999999998</v>
      </c>
      <c r="L68" s="14">
        <v>2295.2</v>
      </c>
      <c r="M68" s="14">
        <v>2297.02</v>
      </c>
      <c r="N68" s="14">
        <v>2279.2</v>
      </c>
      <c r="O68" s="14">
        <v>2275.65</v>
      </c>
      <c r="P68" s="14">
        <v>2271.93</v>
      </c>
      <c r="Q68" s="14">
        <v>2274.58</v>
      </c>
      <c r="R68" s="14">
        <v>2272.3399999999997</v>
      </c>
      <c r="S68" s="14">
        <v>2272.97</v>
      </c>
      <c r="T68" s="14">
        <v>2272.81</v>
      </c>
      <c r="U68" s="14">
        <v>2271.89</v>
      </c>
      <c r="V68" s="14">
        <v>2284.0099999999998</v>
      </c>
      <c r="W68" s="14">
        <v>2292.64</v>
      </c>
      <c r="X68" s="14">
        <v>2257.79</v>
      </c>
      <c r="Y68" s="17">
        <v>2002.31</v>
      </c>
      <c r="Z68" s="79"/>
    </row>
    <row r="69" spans="1:26" ht="12.75">
      <c r="A69" s="35">
        <v>43611</v>
      </c>
      <c r="B69" s="30">
        <v>1872.56</v>
      </c>
      <c r="C69" s="14">
        <v>1746.22</v>
      </c>
      <c r="D69" s="14">
        <v>1660.68</v>
      </c>
      <c r="E69" s="14">
        <v>1627.99</v>
      </c>
      <c r="F69" s="14">
        <v>1592.32</v>
      </c>
      <c r="G69" s="14">
        <v>1653.43</v>
      </c>
      <c r="H69" s="14">
        <v>1683.42</v>
      </c>
      <c r="I69" s="14">
        <v>1730.4</v>
      </c>
      <c r="J69" s="14">
        <v>1990.91</v>
      </c>
      <c r="K69" s="14">
        <v>2145.91</v>
      </c>
      <c r="L69" s="14">
        <v>2158.56</v>
      </c>
      <c r="M69" s="14">
        <v>2158.46</v>
      </c>
      <c r="N69" s="14">
        <v>2159.7999999999997</v>
      </c>
      <c r="O69" s="14">
        <v>2158.41</v>
      </c>
      <c r="P69" s="14">
        <v>2161.5</v>
      </c>
      <c r="Q69" s="14">
        <v>2158.38</v>
      </c>
      <c r="R69" s="14">
        <v>2153.61</v>
      </c>
      <c r="S69" s="14">
        <v>2145.33</v>
      </c>
      <c r="T69" s="14">
        <v>2143.54</v>
      </c>
      <c r="U69" s="14">
        <v>2151.39</v>
      </c>
      <c r="V69" s="14">
        <v>2161.4</v>
      </c>
      <c r="W69" s="14">
        <v>2159.33</v>
      </c>
      <c r="X69" s="14">
        <v>2132.3399999999997</v>
      </c>
      <c r="Y69" s="17">
        <v>1924.84</v>
      </c>
      <c r="Z69" s="79"/>
    </row>
    <row r="70" spans="1:26" ht="12.75">
      <c r="A70" s="35">
        <v>43612</v>
      </c>
      <c r="B70" s="30">
        <v>1868.74</v>
      </c>
      <c r="C70" s="14">
        <v>1753.07</v>
      </c>
      <c r="D70" s="14">
        <v>1672.19</v>
      </c>
      <c r="E70" s="14">
        <v>1660</v>
      </c>
      <c r="F70" s="14">
        <v>1673.45</v>
      </c>
      <c r="G70" s="14">
        <v>1828.88</v>
      </c>
      <c r="H70" s="14">
        <v>1919.43</v>
      </c>
      <c r="I70" s="14">
        <v>2183.25</v>
      </c>
      <c r="J70" s="14">
        <v>2275.8199999999997</v>
      </c>
      <c r="K70" s="14">
        <v>2317.87</v>
      </c>
      <c r="L70" s="14">
        <v>2322.52</v>
      </c>
      <c r="M70" s="14">
        <v>2315.0499999999997</v>
      </c>
      <c r="N70" s="14">
        <v>2306.54</v>
      </c>
      <c r="O70" s="14">
        <v>2313.2999999999997</v>
      </c>
      <c r="P70" s="14">
        <v>2337.15</v>
      </c>
      <c r="Q70" s="14">
        <v>2348.5099999999998</v>
      </c>
      <c r="R70" s="14">
        <v>2333.81</v>
      </c>
      <c r="S70" s="14">
        <v>2321.3399999999997</v>
      </c>
      <c r="T70" s="14">
        <v>2240.68</v>
      </c>
      <c r="U70" s="14">
        <v>2209.0299999999997</v>
      </c>
      <c r="V70" s="14">
        <v>2258.3399999999997</v>
      </c>
      <c r="W70" s="14">
        <v>2268.79</v>
      </c>
      <c r="X70" s="14">
        <v>2126.33</v>
      </c>
      <c r="Y70" s="17">
        <v>1906.39</v>
      </c>
      <c r="Z70" s="79"/>
    </row>
    <row r="71" spans="1:26" ht="12.75">
      <c r="A71" s="35">
        <v>43613</v>
      </c>
      <c r="B71" s="30">
        <v>1700.07</v>
      </c>
      <c r="C71" s="14">
        <v>1640.65</v>
      </c>
      <c r="D71" s="14">
        <v>1599.62</v>
      </c>
      <c r="E71" s="14">
        <v>1559.5</v>
      </c>
      <c r="F71" s="14">
        <v>1540.19</v>
      </c>
      <c r="G71" s="14">
        <v>1676.8600000000001</v>
      </c>
      <c r="H71" s="14">
        <v>1848.14</v>
      </c>
      <c r="I71" s="14">
        <v>1983.41</v>
      </c>
      <c r="J71" s="14">
        <v>2079.06</v>
      </c>
      <c r="K71" s="14">
        <v>2153.0699999999997</v>
      </c>
      <c r="L71" s="14">
        <v>2156.95</v>
      </c>
      <c r="M71" s="14">
        <v>2154.75</v>
      </c>
      <c r="N71" s="14">
        <v>2148.66</v>
      </c>
      <c r="O71" s="14">
        <v>2153.99</v>
      </c>
      <c r="P71" s="14">
        <v>2171.6</v>
      </c>
      <c r="Q71" s="14">
        <v>2170.71</v>
      </c>
      <c r="R71" s="14">
        <v>2167.5099999999998</v>
      </c>
      <c r="S71" s="14">
        <v>2160.46</v>
      </c>
      <c r="T71" s="14">
        <v>2120.54</v>
      </c>
      <c r="U71" s="14">
        <v>2059.97</v>
      </c>
      <c r="V71" s="14">
        <v>2085.56</v>
      </c>
      <c r="W71" s="14">
        <v>2129.8199999999997</v>
      </c>
      <c r="X71" s="14">
        <v>1965.8700000000001</v>
      </c>
      <c r="Y71" s="17">
        <v>1873.73</v>
      </c>
      <c r="Z71" s="79"/>
    </row>
    <row r="72" spans="1:26" ht="12.75">
      <c r="A72" s="35">
        <v>43614</v>
      </c>
      <c r="B72" s="30">
        <v>1691.03</v>
      </c>
      <c r="C72" s="14">
        <v>1596.78</v>
      </c>
      <c r="D72" s="14">
        <v>1530.09</v>
      </c>
      <c r="E72" s="14">
        <v>1421.67</v>
      </c>
      <c r="F72" s="14">
        <v>1462.21</v>
      </c>
      <c r="G72" s="14">
        <v>1582.6499999999999</v>
      </c>
      <c r="H72" s="14">
        <v>1730.99</v>
      </c>
      <c r="I72" s="14">
        <v>1976.24</v>
      </c>
      <c r="J72" s="14">
        <v>2172.86</v>
      </c>
      <c r="K72" s="14">
        <v>2239.47</v>
      </c>
      <c r="L72" s="14">
        <v>2246.97</v>
      </c>
      <c r="M72" s="14">
        <v>2243.18</v>
      </c>
      <c r="N72" s="14">
        <v>2235.5499999999997</v>
      </c>
      <c r="O72" s="14">
        <v>2245.24</v>
      </c>
      <c r="P72" s="14">
        <v>2264.38</v>
      </c>
      <c r="Q72" s="14">
        <v>2261.96</v>
      </c>
      <c r="R72" s="14">
        <v>2259.92</v>
      </c>
      <c r="S72" s="14">
        <v>2249.08</v>
      </c>
      <c r="T72" s="14">
        <v>2230.43</v>
      </c>
      <c r="U72" s="14">
        <v>2204.72</v>
      </c>
      <c r="V72" s="14">
        <v>2214.83</v>
      </c>
      <c r="W72" s="14">
        <v>2234.72</v>
      </c>
      <c r="X72" s="14">
        <v>2156.0099999999998</v>
      </c>
      <c r="Y72" s="17">
        <v>1939.69</v>
      </c>
      <c r="Z72" s="79"/>
    </row>
    <row r="73" spans="1:26" ht="13.5" customHeight="1">
      <c r="A73" s="35">
        <v>43615</v>
      </c>
      <c r="B73" s="30">
        <v>1671.21</v>
      </c>
      <c r="C73" s="14">
        <v>1574.54</v>
      </c>
      <c r="D73" s="14">
        <v>1466.17</v>
      </c>
      <c r="E73" s="14">
        <v>1396.11</v>
      </c>
      <c r="F73" s="14">
        <v>1399.56</v>
      </c>
      <c r="G73" s="14">
        <v>1539.25</v>
      </c>
      <c r="H73" s="14">
        <v>1722.06</v>
      </c>
      <c r="I73" s="14">
        <v>1972.98</v>
      </c>
      <c r="J73" s="14">
        <v>2086.46</v>
      </c>
      <c r="K73" s="14">
        <v>2171.33</v>
      </c>
      <c r="L73" s="14">
        <v>2179.4</v>
      </c>
      <c r="M73" s="14">
        <v>2174.69</v>
      </c>
      <c r="N73" s="14">
        <v>2169.97</v>
      </c>
      <c r="O73" s="14">
        <v>2176.0099999999998</v>
      </c>
      <c r="P73" s="14">
        <v>2198.06</v>
      </c>
      <c r="Q73" s="14">
        <v>2188.14</v>
      </c>
      <c r="R73" s="14">
        <v>2175.2599999999998</v>
      </c>
      <c r="S73" s="14">
        <v>2159.5299999999997</v>
      </c>
      <c r="T73" s="14">
        <v>2155.42</v>
      </c>
      <c r="U73" s="14">
        <v>2146.3399999999997</v>
      </c>
      <c r="V73" s="14">
        <v>2159.92</v>
      </c>
      <c r="W73" s="14">
        <v>2169.61</v>
      </c>
      <c r="X73" s="14">
        <v>2044.91</v>
      </c>
      <c r="Y73" s="17">
        <v>1911.3</v>
      </c>
      <c r="Z73" s="79"/>
    </row>
    <row r="74" spans="1:26" ht="12.75">
      <c r="A74" s="35">
        <v>43616</v>
      </c>
      <c r="B74" s="30">
        <v>1648.75</v>
      </c>
      <c r="C74" s="14">
        <v>1559.26</v>
      </c>
      <c r="D74" s="14">
        <v>1457.45</v>
      </c>
      <c r="E74" s="14">
        <v>1410.72</v>
      </c>
      <c r="F74" s="14">
        <v>1417.41</v>
      </c>
      <c r="G74" s="14">
        <v>1565.27</v>
      </c>
      <c r="H74" s="14">
        <v>1820.71</v>
      </c>
      <c r="I74" s="14">
        <v>1979.27</v>
      </c>
      <c r="J74" s="14">
        <v>2103.22</v>
      </c>
      <c r="K74" s="14">
        <v>2134.2</v>
      </c>
      <c r="L74" s="14">
        <v>2140.99</v>
      </c>
      <c r="M74" s="14">
        <v>2133.98</v>
      </c>
      <c r="N74" s="14">
        <v>2127.47</v>
      </c>
      <c r="O74" s="14">
        <v>2136.24</v>
      </c>
      <c r="P74" s="14">
        <v>2161.0299999999997</v>
      </c>
      <c r="Q74" s="14">
        <v>2161.58</v>
      </c>
      <c r="R74" s="14">
        <v>2153.44</v>
      </c>
      <c r="S74" s="14">
        <v>2135.56</v>
      </c>
      <c r="T74" s="14">
        <v>2122.47</v>
      </c>
      <c r="U74" s="14">
        <v>2111.63</v>
      </c>
      <c r="V74" s="14">
        <v>2121.52</v>
      </c>
      <c r="W74" s="14">
        <v>2139.86</v>
      </c>
      <c r="X74" s="14">
        <v>2128.47</v>
      </c>
      <c r="Y74" s="17">
        <v>2078.68</v>
      </c>
      <c r="Z74" s="79"/>
    </row>
    <row r="75" ht="13.5" thickBot="1"/>
    <row r="76" spans="1:25" ht="13.5" thickBot="1">
      <c r="A76" s="230" t="s">
        <v>62</v>
      </c>
      <c r="B76" s="232" t="s">
        <v>6</v>
      </c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233"/>
      <c r="Y76" s="234"/>
    </row>
    <row r="77" spans="1:25" ht="13.5" thickBot="1">
      <c r="A77" s="313"/>
      <c r="B77" s="5" t="s">
        <v>63</v>
      </c>
      <c r="C77" s="3" t="s">
        <v>64</v>
      </c>
      <c r="D77" s="3" t="s">
        <v>65</v>
      </c>
      <c r="E77" s="3" t="s">
        <v>66</v>
      </c>
      <c r="F77" s="3" t="s">
        <v>67</v>
      </c>
      <c r="G77" s="3" t="s">
        <v>68</v>
      </c>
      <c r="H77" s="3" t="s">
        <v>69</v>
      </c>
      <c r="I77" s="3" t="s">
        <v>70</v>
      </c>
      <c r="J77" s="3" t="s">
        <v>71</v>
      </c>
      <c r="K77" s="3" t="s">
        <v>87</v>
      </c>
      <c r="L77" s="3" t="s">
        <v>72</v>
      </c>
      <c r="M77" s="3" t="s">
        <v>73</v>
      </c>
      <c r="N77" s="3" t="s">
        <v>74</v>
      </c>
      <c r="O77" s="3" t="s">
        <v>75</v>
      </c>
      <c r="P77" s="3" t="s">
        <v>76</v>
      </c>
      <c r="Q77" s="3" t="s">
        <v>77</v>
      </c>
      <c r="R77" s="3" t="s">
        <v>78</v>
      </c>
      <c r="S77" s="3" t="s">
        <v>79</v>
      </c>
      <c r="T77" s="3" t="s">
        <v>80</v>
      </c>
      <c r="U77" s="3" t="s">
        <v>81</v>
      </c>
      <c r="V77" s="3" t="s">
        <v>82</v>
      </c>
      <c r="W77" s="3" t="s">
        <v>83</v>
      </c>
      <c r="X77" s="3" t="s">
        <v>84</v>
      </c>
      <c r="Y77" s="4" t="s">
        <v>85</v>
      </c>
    </row>
    <row r="78" spans="1:26" ht="12.75">
      <c r="A78" s="34">
        <v>43586</v>
      </c>
      <c r="B78" s="29">
        <v>1818.99</v>
      </c>
      <c r="C78" s="15">
        <v>1716.89</v>
      </c>
      <c r="D78" s="15">
        <v>1640.3700000000001</v>
      </c>
      <c r="E78" s="15">
        <v>1642.49</v>
      </c>
      <c r="F78" s="15">
        <v>1646.76</v>
      </c>
      <c r="G78" s="15">
        <v>1670.26</v>
      </c>
      <c r="H78" s="15">
        <v>1672.3600000000001</v>
      </c>
      <c r="I78" s="15">
        <v>1707.1200000000001</v>
      </c>
      <c r="J78" s="15">
        <v>1958.95</v>
      </c>
      <c r="K78" s="15">
        <v>2078.04</v>
      </c>
      <c r="L78" s="15">
        <v>2025.14</v>
      </c>
      <c r="M78" s="15">
        <v>2023.46</v>
      </c>
      <c r="N78" s="15">
        <v>2027.23</v>
      </c>
      <c r="O78" s="15">
        <v>1998.42</v>
      </c>
      <c r="P78" s="15">
        <v>1983.65</v>
      </c>
      <c r="Q78" s="15">
        <v>1978</v>
      </c>
      <c r="R78" s="15">
        <v>1924.46</v>
      </c>
      <c r="S78" s="15">
        <v>1916.41</v>
      </c>
      <c r="T78" s="15">
        <v>1960.3700000000001</v>
      </c>
      <c r="U78" s="15">
        <v>2018.8000000000002</v>
      </c>
      <c r="V78" s="15">
        <v>2200.42</v>
      </c>
      <c r="W78" s="15">
        <v>2156.87</v>
      </c>
      <c r="X78" s="15">
        <v>2077.45</v>
      </c>
      <c r="Y78" s="16">
        <v>1915.92</v>
      </c>
      <c r="Z78" s="79"/>
    </row>
    <row r="79" spans="1:26" ht="12.75">
      <c r="A79" s="35">
        <v>43587</v>
      </c>
      <c r="B79" s="30">
        <v>1789.69</v>
      </c>
      <c r="C79" s="14">
        <v>1682.69</v>
      </c>
      <c r="D79" s="14">
        <v>1657.19</v>
      </c>
      <c r="E79" s="14">
        <v>1646.68</v>
      </c>
      <c r="F79" s="14">
        <v>1635.81</v>
      </c>
      <c r="G79" s="14">
        <v>1655.16</v>
      </c>
      <c r="H79" s="14">
        <v>1706.03</v>
      </c>
      <c r="I79" s="14">
        <v>1752.8700000000001</v>
      </c>
      <c r="J79" s="14">
        <v>1960.46</v>
      </c>
      <c r="K79" s="14">
        <v>2083.4399999999996</v>
      </c>
      <c r="L79" s="14">
        <v>2074.1899999999996</v>
      </c>
      <c r="M79" s="14">
        <v>2067.22</v>
      </c>
      <c r="N79" s="14">
        <v>2040.71</v>
      </c>
      <c r="O79" s="14">
        <v>2016.48</v>
      </c>
      <c r="P79" s="14">
        <v>1999.71</v>
      </c>
      <c r="Q79" s="14">
        <v>1991.95</v>
      </c>
      <c r="R79" s="14">
        <v>1985.5600000000002</v>
      </c>
      <c r="S79" s="14">
        <v>1968.95</v>
      </c>
      <c r="T79" s="14">
        <v>1980.77</v>
      </c>
      <c r="U79" s="14">
        <v>2066.7599999999998</v>
      </c>
      <c r="V79" s="14">
        <v>2212.5</v>
      </c>
      <c r="W79" s="14">
        <v>2156.8199999999997</v>
      </c>
      <c r="X79" s="14">
        <v>2049.05</v>
      </c>
      <c r="Y79" s="17">
        <v>1912.3600000000001</v>
      </c>
      <c r="Z79" s="79"/>
    </row>
    <row r="80" spans="1:26" ht="12.75">
      <c r="A80" s="35">
        <v>43588</v>
      </c>
      <c r="B80" s="30">
        <v>1897.6100000000001</v>
      </c>
      <c r="C80" s="14">
        <v>1742.73</v>
      </c>
      <c r="D80" s="14">
        <v>1699.27</v>
      </c>
      <c r="E80" s="14">
        <v>1667.5</v>
      </c>
      <c r="F80" s="14">
        <v>1658.41</v>
      </c>
      <c r="G80" s="14">
        <v>1682.09</v>
      </c>
      <c r="H80" s="14">
        <v>1776.77</v>
      </c>
      <c r="I80" s="14">
        <v>1882.18</v>
      </c>
      <c r="J80" s="14">
        <v>2098.31</v>
      </c>
      <c r="K80" s="14">
        <v>2175.7699999999995</v>
      </c>
      <c r="L80" s="14">
        <v>2185.4399999999996</v>
      </c>
      <c r="M80" s="14">
        <v>2179.5699999999997</v>
      </c>
      <c r="N80" s="14">
        <v>2149.96</v>
      </c>
      <c r="O80" s="14">
        <v>2139.47</v>
      </c>
      <c r="P80" s="14">
        <v>2131.54</v>
      </c>
      <c r="Q80" s="14">
        <v>2099.37</v>
      </c>
      <c r="R80" s="14">
        <v>2040.66</v>
      </c>
      <c r="S80" s="14">
        <v>1995.43</v>
      </c>
      <c r="T80" s="14">
        <v>2010.7</v>
      </c>
      <c r="U80" s="14">
        <v>2132.2299999999996</v>
      </c>
      <c r="V80" s="14">
        <v>2287.41</v>
      </c>
      <c r="W80" s="14">
        <v>2284.08</v>
      </c>
      <c r="X80" s="14">
        <v>2142.21</v>
      </c>
      <c r="Y80" s="17">
        <v>1937.99</v>
      </c>
      <c r="Z80" s="79"/>
    </row>
    <row r="81" spans="1:26" ht="12.75">
      <c r="A81" s="35">
        <v>43589</v>
      </c>
      <c r="B81" s="30">
        <v>1889.6100000000001</v>
      </c>
      <c r="C81" s="14">
        <v>1771.76</v>
      </c>
      <c r="D81" s="14">
        <v>1719.14</v>
      </c>
      <c r="E81" s="14">
        <v>1670.33</v>
      </c>
      <c r="F81" s="14">
        <v>1665.7</v>
      </c>
      <c r="G81" s="14">
        <v>1693.8000000000002</v>
      </c>
      <c r="H81" s="14">
        <v>1831.5500000000002</v>
      </c>
      <c r="I81" s="14">
        <v>1918.19</v>
      </c>
      <c r="J81" s="14">
        <v>1997.74</v>
      </c>
      <c r="K81" s="14">
        <v>2081.6899999999996</v>
      </c>
      <c r="L81" s="14">
        <v>2075.0699999999997</v>
      </c>
      <c r="M81" s="14">
        <v>2066.59</v>
      </c>
      <c r="N81" s="14">
        <v>2020.68</v>
      </c>
      <c r="O81" s="14">
        <v>1996.8500000000001</v>
      </c>
      <c r="P81" s="14">
        <v>1996.18</v>
      </c>
      <c r="Q81" s="14">
        <v>2010.0700000000002</v>
      </c>
      <c r="R81" s="14">
        <v>1987.26</v>
      </c>
      <c r="S81" s="14">
        <v>1980.93</v>
      </c>
      <c r="T81" s="14">
        <v>1988.71</v>
      </c>
      <c r="U81" s="14">
        <v>2020.71</v>
      </c>
      <c r="V81" s="14">
        <v>2218.34</v>
      </c>
      <c r="W81" s="14">
        <v>2199.7799999999997</v>
      </c>
      <c r="X81" s="14">
        <v>2123.13</v>
      </c>
      <c r="Y81" s="17">
        <v>1938.47</v>
      </c>
      <c r="Z81" s="79"/>
    </row>
    <row r="82" spans="1:26" ht="12.75">
      <c r="A82" s="35">
        <v>43590</v>
      </c>
      <c r="B82" s="30">
        <v>1915.3100000000002</v>
      </c>
      <c r="C82" s="14">
        <v>1808.8600000000001</v>
      </c>
      <c r="D82" s="14">
        <v>1734.47</v>
      </c>
      <c r="E82" s="14">
        <v>1712.16</v>
      </c>
      <c r="F82" s="14">
        <v>1675.97</v>
      </c>
      <c r="G82" s="14">
        <v>1720.6000000000001</v>
      </c>
      <c r="H82" s="14">
        <v>1842.8700000000001</v>
      </c>
      <c r="I82" s="14">
        <v>1914.6000000000001</v>
      </c>
      <c r="J82" s="14">
        <v>2018.95</v>
      </c>
      <c r="K82" s="14">
        <v>2163.8599999999997</v>
      </c>
      <c r="L82" s="14">
        <v>2156.45</v>
      </c>
      <c r="M82" s="14">
        <v>2134.6499999999996</v>
      </c>
      <c r="N82" s="14">
        <v>2100.29</v>
      </c>
      <c r="O82" s="14">
        <v>2058.7299999999996</v>
      </c>
      <c r="P82" s="14">
        <v>2070.9399999999996</v>
      </c>
      <c r="Q82" s="14">
        <v>2001.1000000000001</v>
      </c>
      <c r="R82" s="14">
        <v>2002.74</v>
      </c>
      <c r="S82" s="14">
        <v>1986.8500000000001</v>
      </c>
      <c r="T82" s="14">
        <v>2011.1100000000001</v>
      </c>
      <c r="U82" s="14">
        <v>2148.54</v>
      </c>
      <c r="V82" s="14">
        <v>2272.66</v>
      </c>
      <c r="W82" s="14">
        <v>2119.99</v>
      </c>
      <c r="X82" s="14">
        <v>2070.97</v>
      </c>
      <c r="Y82" s="17">
        <v>1939.68</v>
      </c>
      <c r="Z82" s="79"/>
    </row>
    <row r="83" spans="1:26" ht="12.75">
      <c r="A83" s="35">
        <v>43591</v>
      </c>
      <c r="B83" s="30">
        <v>1719.03</v>
      </c>
      <c r="C83" s="14">
        <v>1649.79</v>
      </c>
      <c r="D83" s="14">
        <v>1609.3500000000001</v>
      </c>
      <c r="E83" s="14">
        <v>1606.33</v>
      </c>
      <c r="F83" s="14">
        <v>1610.22</v>
      </c>
      <c r="G83" s="14">
        <v>1685.81</v>
      </c>
      <c r="H83" s="14">
        <v>1841.7</v>
      </c>
      <c r="I83" s="14">
        <v>1969.4</v>
      </c>
      <c r="J83" s="14">
        <v>2019.9</v>
      </c>
      <c r="K83" s="14">
        <v>2188.8599999999997</v>
      </c>
      <c r="L83" s="14">
        <v>2139.0299999999997</v>
      </c>
      <c r="M83" s="14">
        <v>2117.35</v>
      </c>
      <c r="N83" s="14">
        <v>2120.7599999999998</v>
      </c>
      <c r="O83" s="14">
        <v>2137.92</v>
      </c>
      <c r="P83" s="14">
        <v>2143.0699999999997</v>
      </c>
      <c r="Q83" s="14">
        <v>2203.5199999999995</v>
      </c>
      <c r="R83" s="14">
        <v>2216.7799999999997</v>
      </c>
      <c r="S83" s="14">
        <v>2195.46</v>
      </c>
      <c r="T83" s="14">
        <v>2077.35</v>
      </c>
      <c r="U83" s="14">
        <v>2013.2</v>
      </c>
      <c r="V83" s="14">
        <v>2106.1</v>
      </c>
      <c r="W83" s="14">
        <v>2223.85</v>
      </c>
      <c r="X83" s="14">
        <v>2061.1899999999996</v>
      </c>
      <c r="Y83" s="17">
        <v>1920.91</v>
      </c>
      <c r="Z83" s="79"/>
    </row>
    <row r="84" spans="1:26" ht="12.75">
      <c r="A84" s="35">
        <v>43592</v>
      </c>
      <c r="B84" s="30">
        <v>1747.14</v>
      </c>
      <c r="C84" s="14">
        <v>1660.74</v>
      </c>
      <c r="D84" s="14">
        <v>1612.49</v>
      </c>
      <c r="E84" s="14">
        <v>1607.25</v>
      </c>
      <c r="F84" s="14">
        <v>1611.6100000000001</v>
      </c>
      <c r="G84" s="14">
        <v>1695.66</v>
      </c>
      <c r="H84" s="14">
        <v>1798.2900000000002</v>
      </c>
      <c r="I84" s="14">
        <v>1973.7</v>
      </c>
      <c r="J84" s="14">
        <v>2034.89</v>
      </c>
      <c r="K84" s="14">
        <v>2229.66</v>
      </c>
      <c r="L84" s="14">
        <v>2149.34</v>
      </c>
      <c r="M84" s="14">
        <v>2121.3999999999996</v>
      </c>
      <c r="N84" s="14">
        <v>2126.67</v>
      </c>
      <c r="O84" s="14">
        <v>2132.64</v>
      </c>
      <c r="P84" s="14">
        <v>2121.2</v>
      </c>
      <c r="Q84" s="14">
        <v>2222.37</v>
      </c>
      <c r="R84" s="14">
        <v>2222.2599999999998</v>
      </c>
      <c r="S84" s="14">
        <v>2212.2</v>
      </c>
      <c r="T84" s="14">
        <v>2179.35</v>
      </c>
      <c r="U84" s="14">
        <v>2032.18</v>
      </c>
      <c r="V84" s="14">
        <v>2202.7</v>
      </c>
      <c r="W84" s="14">
        <v>2315.46</v>
      </c>
      <c r="X84" s="14">
        <v>2153.5</v>
      </c>
      <c r="Y84" s="17">
        <v>1956.51</v>
      </c>
      <c r="Z84" s="79"/>
    </row>
    <row r="85" spans="1:26" ht="12.75">
      <c r="A85" s="35">
        <v>43593</v>
      </c>
      <c r="B85" s="30">
        <v>1833.3600000000001</v>
      </c>
      <c r="C85" s="14">
        <v>1677.2</v>
      </c>
      <c r="D85" s="14">
        <v>1652.05</v>
      </c>
      <c r="E85" s="14">
        <v>1641.72</v>
      </c>
      <c r="F85" s="14">
        <v>1652.09</v>
      </c>
      <c r="G85" s="14">
        <v>1762.67</v>
      </c>
      <c r="H85" s="14">
        <v>1942.3400000000001</v>
      </c>
      <c r="I85" s="14">
        <v>2043.0900000000001</v>
      </c>
      <c r="J85" s="14">
        <v>2137.1899999999996</v>
      </c>
      <c r="K85" s="14">
        <v>2249.3</v>
      </c>
      <c r="L85" s="14">
        <v>2233.0099999999998</v>
      </c>
      <c r="M85" s="14">
        <v>2228.0099999999998</v>
      </c>
      <c r="N85" s="14">
        <v>2244.13</v>
      </c>
      <c r="O85" s="14">
        <v>2229</v>
      </c>
      <c r="P85" s="14">
        <v>2188.99</v>
      </c>
      <c r="Q85" s="14">
        <v>2234.46</v>
      </c>
      <c r="R85" s="14">
        <v>2249.47</v>
      </c>
      <c r="S85" s="14">
        <v>2238.25</v>
      </c>
      <c r="T85" s="14">
        <v>2103.7699999999995</v>
      </c>
      <c r="U85" s="14">
        <v>2035.23</v>
      </c>
      <c r="V85" s="14">
        <v>2131.5699999999997</v>
      </c>
      <c r="W85" s="14">
        <v>2307.5199999999995</v>
      </c>
      <c r="X85" s="14">
        <v>2198.99</v>
      </c>
      <c r="Y85" s="17">
        <v>1922.01</v>
      </c>
      <c r="Z85" s="79"/>
    </row>
    <row r="86" spans="1:26" ht="12.75">
      <c r="A86" s="35">
        <v>43594</v>
      </c>
      <c r="B86" s="30">
        <v>1830.42</v>
      </c>
      <c r="C86" s="14">
        <v>1659.21</v>
      </c>
      <c r="D86" s="14">
        <v>1595.59</v>
      </c>
      <c r="E86" s="14">
        <v>1541.3700000000001</v>
      </c>
      <c r="F86" s="14">
        <v>1525.57</v>
      </c>
      <c r="G86" s="14">
        <v>1527.3700000000001</v>
      </c>
      <c r="H86" s="14">
        <v>1622.13</v>
      </c>
      <c r="I86" s="14">
        <v>1643.44</v>
      </c>
      <c r="J86" s="14">
        <v>1801.5600000000002</v>
      </c>
      <c r="K86" s="14">
        <v>2012.5500000000002</v>
      </c>
      <c r="L86" s="14">
        <v>1937.76</v>
      </c>
      <c r="M86" s="14">
        <v>1939.75</v>
      </c>
      <c r="N86" s="14">
        <v>1911.63</v>
      </c>
      <c r="O86" s="14">
        <v>1882.3500000000001</v>
      </c>
      <c r="P86" s="14">
        <v>1872.3600000000001</v>
      </c>
      <c r="Q86" s="14">
        <v>1873.17</v>
      </c>
      <c r="R86" s="14">
        <v>1823.2900000000002</v>
      </c>
      <c r="S86" s="14">
        <v>1757.38</v>
      </c>
      <c r="T86" s="14">
        <v>1789.77</v>
      </c>
      <c r="U86" s="14">
        <v>1963.89</v>
      </c>
      <c r="V86" s="14">
        <v>2063.12</v>
      </c>
      <c r="W86" s="14">
        <v>2058.42</v>
      </c>
      <c r="X86" s="14">
        <v>2045.43</v>
      </c>
      <c r="Y86" s="17">
        <v>1881.94</v>
      </c>
      <c r="Z86" s="79"/>
    </row>
    <row r="87" spans="1:26" ht="12.75">
      <c r="A87" s="35">
        <v>43595</v>
      </c>
      <c r="B87" s="30">
        <v>1851.14</v>
      </c>
      <c r="C87" s="14">
        <v>1719.6200000000001</v>
      </c>
      <c r="D87" s="14">
        <v>1666.01</v>
      </c>
      <c r="E87" s="14">
        <v>1632.18</v>
      </c>
      <c r="F87" s="14">
        <v>1611</v>
      </c>
      <c r="G87" s="14">
        <v>1654.32</v>
      </c>
      <c r="H87" s="14">
        <v>1746.88</v>
      </c>
      <c r="I87" s="14">
        <v>1776.1200000000001</v>
      </c>
      <c r="J87" s="14">
        <v>1975.94</v>
      </c>
      <c r="K87" s="14">
        <v>2120.9799999999996</v>
      </c>
      <c r="L87" s="14">
        <v>2093.6</v>
      </c>
      <c r="M87" s="14">
        <v>2088.7799999999997</v>
      </c>
      <c r="N87" s="14">
        <v>2055</v>
      </c>
      <c r="O87" s="14">
        <v>2043.46</v>
      </c>
      <c r="P87" s="14">
        <v>2037.41</v>
      </c>
      <c r="Q87" s="14">
        <v>2030.49</v>
      </c>
      <c r="R87" s="14">
        <v>2024.23</v>
      </c>
      <c r="S87" s="14">
        <v>1991.6100000000001</v>
      </c>
      <c r="T87" s="14">
        <v>2028.95</v>
      </c>
      <c r="U87" s="14">
        <v>2132.59</v>
      </c>
      <c r="V87" s="14">
        <v>2285.88</v>
      </c>
      <c r="W87" s="14">
        <v>2226.1</v>
      </c>
      <c r="X87" s="14">
        <v>2085.8</v>
      </c>
      <c r="Y87" s="17">
        <v>1932.52</v>
      </c>
      <c r="Z87" s="79"/>
    </row>
    <row r="88" spans="1:26" ht="12.75">
      <c r="A88" s="35">
        <v>43596</v>
      </c>
      <c r="B88" s="30">
        <v>1911.7</v>
      </c>
      <c r="C88" s="14">
        <v>1723.3400000000001</v>
      </c>
      <c r="D88" s="14">
        <v>1671.03</v>
      </c>
      <c r="E88" s="14">
        <v>1623.26</v>
      </c>
      <c r="F88" s="14">
        <v>1628.63</v>
      </c>
      <c r="G88" s="14">
        <v>1665.8</v>
      </c>
      <c r="H88" s="14">
        <v>1757.21</v>
      </c>
      <c r="I88" s="14">
        <v>1834.64</v>
      </c>
      <c r="J88" s="14">
        <v>2063.83</v>
      </c>
      <c r="K88" s="14">
        <v>2240.1499999999996</v>
      </c>
      <c r="L88" s="14">
        <v>2266.7</v>
      </c>
      <c r="M88" s="14">
        <v>2260.2599999999998</v>
      </c>
      <c r="N88" s="14">
        <v>2249.22</v>
      </c>
      <c r="O88" s="14">
        <v>2246.81</v>
      </c>
      <c r="P88" s="14">
        <v>2237.54</v>
      </c>
      <c r="Q88" s="14">
        <v>2211.2799999999997</v>
      </c>
      <c r="R88" s="14">
        <v>2208.49</v>
      </c>
      <c r="S88" s="14">
        <v>2126.22</v>
      </c>
      <c r="T88" s="14">
        <v>2138.88</v>
      </c>
      <c r="U88" s="14">
        <v>2255.81</v>
      </c>
      <c r="V88" s="14">
        <v>2313.0699999999997</v>
      </c>
      <c r="W88" s="14">
        <v>2272.2</v>
      </c>
      <c r="X88" s="14">
        <v>2183.5699999999997</v>
      </c>
      <c r="Y88" s="17">
        <v>1921.24</v>
      </c>
      <c r="Z88" s="79"/>
    </row>
    <row r="89" spans="1:26" ht="12.75">
      <c r="A89" s="35">
        <v>43597</v>
      </c>
      <c r="B89" s="30">
        <v>1682.47</v>
      </c>
      <c r="C89" s="14">
        <v>1610.71</v>
      </c>
      <c r="D89" s="14">
        <v>1551.67</v>
      </c>
      <c r="E89" s="14">
        <v>1515.65</v>
      </c>
      <c r="F89" s="14">
        <v>1434.66</v>
      </c>
      <c r="G89" s="14">
        <v>1374.8700000000001</v>
      </c>
      <c r="H89" s="14">
        <v>1515</v>
      </c>
      <c r="I89" s="14">
        <v>1565.3500000000001</v>
      </c>
      <c r="J89" s="14">
        <v>1759.39</v>
      </c>
      <c r="K89" s="14">
        <v>1976.71</v>
      </c>
      <c r="L89" s="14">
        <v>1973.96</v>
      </c>
      <c r="M89" s="14">
        <v>1968.42</v>
      </c>
      <c r="N89" s="14">
        <v>1959.26</v>
      </c>
      <c r="O89" s="14">
        <v>1935.0600000000002</v>
      </c>
      <c r="P89" s="14">
        <v>1971.0900000000001</v>
      </c>
      <c r="Q89" s="14">
        <v>1939.45</v>
      </c>
      <c r="R89" s="14">
        <v>1945.0600000000002</v>
      </c>
      <c r="S89" s="14">
        <v>1873.99</v>
      </c>
      <c r="T89" s="14">
        <v>1856.76</v>
      </c>
      <c r="U89" s="14">
        <v>1998.8100000000002</v>
      </c>
      <c r="V89" s="14">
        <v>2088.18</v>
      </c>
      <c r="W89" s="14">
        <v>2057.68</v>
      </c>
      <c r="X89" s="14">
        <v>1856.96</v>
      </c>
      <c r="Y89" s="17">
        <v>1802.14</v>
      </c>
      <c r="Z89" s="79"/>
    </row>
    <row r="90" spans="1:26" ht="12.75">
      <c r="A90" s="35">
        <v>43598</v>
      </c>
      <c r="B90" s="30">
        <v>1561.34</v>
      </c>
      <c r="C90" s="14">
        <v>1384.1100000000001</v>
      </c>
      <c r="D90" s="14">
        <v>1109.41</v>
      </c>
      <c r="E90" s="14">
        <v>1341.78</v>
      </c>
      <c r="F90" s="14">
        <v>1242.14</v>
      </c>
      <c r="G90" s="14">
        <v>1355.92</v>
      </c>
      <c r="H90" s="14">
        <v>1615.23</v>
      </c>
      <c r="I90" s="14">
        <v>1923.4</v>
      </c>
      <c r="J90" s="14">
        <v>1878.5600000000002</v>
      </c>
      <c r="K90" s="14">
        <v>2057.42</v>
      </c>
      <c r="L90" s="14">
        <v>2043.8700000000001</v>
      </c>
      <c r="M90" s="14">
        <v>2038.2900000000002</v>
      </c>
      <c r="N90" s="14">
        <v>2085.83</v>
      </c>
      <c r="O90" s="14">
        <v>2087.1099999999997</v>
      </c>
      <c r="P90" s="14">
        <v>2074.7299999999996</v>
      </c>
      <c r="Q90" s="14">
        <v>2075.6099999999997</v>
      </c>
      <c r="R90" s="14">
        <v>2016.42</v>
      </c>
      <c r="S90" s="14">
        <v>1932.14</v>
      </c>
      <c r="T90" s="14">
        <v>1886.3100000000002</v>
      </c>
      <c r="U90" s="14">
        <v>1780.48</v>
      </c>
      <c r="V90" s="14">
        <v>1926.68</v>
      </c>
      <c r="W90" s="14">
        <v>2046.0900000000001</v>
      </c>
      <c r="X90" s="14">
        <v>1948.16</v>
      </c>
      <c r="Y90" s="17">
        <v>1808.8100000000002</v>
      </c>
      <c r="Z90" s="79"/>
    </row>
    <row r="91" spans="1:26" ht="12.75">
      <c r="A91" s="35">
        <v>43599</v>
      </c>
      <c r="B91" s="30">
        <v>1773.21</v>
      </c>
      <c r="C91" s="14">
        <v>1664.03</v>
      </c>
      <c r="D91" s="14">
        <v>1580.04</v>
      </c>
      <c r="E91" s="14">
        <v>1564.97</v>
      </c>
      <c r="F91" s="14">
        <v>1610.53</v>
      </c>
      <c r="G91" s="14">
        <v>1681.76</v>
      </c>
      <c r="H91" s="14">
        <v>1762.38</v>
      </c>
      <c r="I91" s="14">
        <v>1945.8700000000001</v>
      </c>
      <c r="J91" s="14">
        <v>1926.8300000000002</v>
      </c>
      <c r="K91" s="14">
        <v>2052.41</v>
      </c>
      <c r="L91" s="14">
        <v>2051.68</v>
      </c>
      <c r="M91" s="14">
        <v>2051.29</v>
      </c>
      <c r="N91" s="14">
        <v>2089.3199999999997</v>
      </c>
      <c r="O91" s="14">
        <v>2120.31</v>
      </c>
      <c r="P91" s="14">
        <v>2115.97</v>
      </c>
      <c r="Q91" s="14">
        <v>2187.31</v>
      </c>
      <c r="R91" s="14">
        <v>2186.75</v>
      </c>
      <c r="S91" s="14">
        <v>2145.34</v>
      </c>
      <c r="T91" s="14">
        <v>2090.25</v>
      </c>
      <c r="U91" s="14">
        <v>1944.15</v>
      </c>
      <c r="V91" s="14">
        <v>2019.92</v>
      </c>
      <c r="W91" s="14">
        <v>2134.68</v>
      </c>
      <c r="X91" s="14">
        <v>1975.13</v>
      </c>
      <c r="Y91" s="17">
        <v>1847.01</v>
      </c>
      <c r="Z91" s="79"/>
    </row>
    <row r="92" spans="1:26" ht="12.75">
      <c r="A92" s="35">
        <v>43600</v>
      </c>
      <c r="B92" s="30">
        <v>1773.64</v>
      </c>
      <c r="C92" s="14">
        <v>1680.39</v>
      </c>
      <c r="D92" s="14">
        <v>1670.14</v>
      </c>
      <c r="E92" s="14">
        <v>1664.8700000000001</v>
      </c>
      <c r="F92" s="14">
        <v>1662.34</v>
      </c>
      <c r="G92" s="14">
        <v>1690.5800000000002</v>
      </c>
      <c r="H92" s="14">
        <v>1752.63</v>
      </c>
      <c r="I92" s="14">
        <v>1965.8400000000001</v>
      </c>
      <c r="J92" s="14">
        <v>2016.3500000000001</v>
      </c>
      <c r="K92" s="14">
        <v>2163.2299999999996</v>
      </c>
      <c r="L92" s="14">
        <v>2159.0099999999998</v>
      </c>
      <c r="M92" s="14">
        <v>2146.1099999999997</v>
      </c>
      <c r="N92" s="14">
        <v>2185.3599999999997</v>
      </c>
      <c r="O92" s="14">
        <v>2204.6099999999997</v>
      </c>
      <c r="P92" s="14">
        <v>2197.35</v>
      </c>
      <c r="Q92" s="14">
        <v>2247.39</v>
      </c>
      <c r="R92" s="14">
        <v>2251.13</v>
      </c>
      <c r="S92" s="14">
        <v>2188.6499999999996</v>
      </c>
      <c r="T92" s="14">
        <v>2121.43</v>
      </c>
      <c r="U92" s="14">
        <v>1967</v>
      </c>
      <c r="V92" s="14">
        <v>2049.29</v>
      </c>
      <c r="W92" s="14">
        <v>2222.7</v>
      </c>
      <c r="X92" s="14">
        <v>2038.17</v>
      </c>
      <c r="Y92" s="17">
        <v>1921.0700000000002</v>
      </c>
      <c r="Z92" s="79"/>
    </row>
    <row r="93" spans="1:26" ht="12.75">
      <c r="A93" s="35">
        <v>43601</v>
      </c>
      <c r="B93" s="30">
        <v>1742.77</v>
      </c>
      <c r="C93" s="14">
        <v>1673.15</v>
      </c>
      <c r="D93" s="14">
        <v>1613.95</v>
      </c>
      <c r="E93" s="14">
        <v>1607.8</v>
      </c>
      <c r="F93" s="14">
        <v>1602.74</v>
      </c>
      <c r="G93" s="14">
        <v>1689.93</v>
      </c>
      <c r="H93" s="14">
        <v>1748.5</v>
      </c>
      <c r="I93" s="14">
        <v>1962.63</v>
      </c>
      <c r="J93" s="14">
        <v>1997.01</v>
      </c>
      <c r="K93" s="14">
        <v>2160.12</v>
      </c>
      <c r="L93" s="14">
        <v>2187.38</v>
      </c>
      <c r="M93" s="14">
        <v>2172.21</v>
      </c>
      <c r="N93" s="14">
        <v>2119.3599999999997</v>
      </c>
      <c r="O93" s="14">
        <v>2139.42</v>
      </c>
      <c r="P93" s="14">
        <v>2132.81</v>
      </c>
      <c r="Q93" s="14">
        <v>2229.37</v>
      </c>
      <c r="R93" s="14">
        <v>2217</v>
      </c>
      <c r="S93" s="14">
        <v>2163.71</v>
      </c>
      <c r="T93" s="14">
        <v>2033.2</v>
      </c>
      <c r="U93" s="14">
        <v>2025.5700000000002</v>
      </c>
      <c r="V93" s="14">
        <v>2096.97</v>
      </c>
      <c r="W93" s="14">
        <v>2119.13</v>
      </c>
      <c r="X93" s="14">
        <v>1993.25</v>
      </c>
      <c r="Y93" s="17">
        <v>1832.7900000000002</v>
      </c>
      <c r="Z93" s="79"/>
    </row>
    <row r="94" spans="1:26" ht="12.75">
      <c r="A94" s="35">
        <v>43602</v>
      </c>
      <c r="B94" s="30">
        <v>1898.25</v>
      </c>
      <c r="C94" s="14">
        <v>1757.47</v>
      </c>
      <c r="D94" s="14">
        <v>1724.63</v>
      </c>
      <c r="E94" s="14">
        <v>1685.1200000000001</v>
      </c>
      <c r="F94" s="14">
        <v>1717.67</v>
      </c>
      <c r="G94" s="14">
        <v>1789.41</v>
      </c>
      <c r="H94" s="14">
        <v>1899.3500000000001</v>
      </c>
      <c r="I94" s="14">
        <v>1989.6000000000001</v>
      </c>
      <c r="J94" s="14">
        <v>2056.59</v>
      </c>
      <c r="K94" s="14">
        <v>2239.42</v>
      </c>
      <c r="L94" s="14">
        <v>2198.06</v>
      </c>
      <c r="M94" s="14">
        <v>2157.1099999999997</v>
      </c>
      <c r="N94" s="14">
        <v>2137.37</v>
      </c>
      <c r="O94" s="14">
        <v>2162.39</v>
      </c>
      <c r="P94" s="14">
        <v>2179.13</v>
      </c>
      <c r="Q94" s="14">
        <v>2245.66</v>
      </c>
      <c r="R94" s="14">
        <v>2273.3199999999997</v>
      </c>
      <c r="S94" s="14">
        <v>2223.1</v>
      </c>
      <c r="T94" s="14">
        <v>2157.7699999999995</v>
      </c>
      <c r="U94" s="14">
        <v>2134.99</v>
      </c>
      <c r="V94" s="14">
        <v>2151.0199999999995</v>
      </c>
      <c r="W94" s="14">
        <v>2278.37</v>
      </c>
      <c r="X94" s="14">
        <v>2140.39</v>
      </c>
      <c r="Y94" s="17">
        <v>2008.7</v>
      </c>
      <c r="Z94" s="79"/>
    </row>
    <row r="95" spans="1:26" ht="12.75">
      <c r="A95" s="35">
        <v>43603</v>
      </c>
      <c r="B95" s="30">
        <v>2028.4</v>
      </c>
      <c r="C95" s="14">
        <v>2008.6100000000001</v>
      </c>
      <c r="D95" s="14">
        <v>1975.73</v>
      </c>
      <c r="E95" s="14">
        <v>1850.92</v>
      </c>
      <c r="F95" s="14">
        <v>1794.3000000000002</v>
      </c>
      <c r="G95" s="14">
        <v>1848.1100000000001</v>
      </c>
      <c r="H95" s="14">
        <v>1861.5900000000001</v>
      </c>
      <c r="I95" s="14">
        <v>2010.75</v>
      </c>
      <c r="J95" s="14">
        <v>2125.64</v>
      </c>
      <c r="K95" s="14">
        <v>2222.75</v>
      </c>
      <c r="L95" s="14">
        <v>2217.49</v>
      </c>
      <c r="M95" s="14">
        <v>2227.55</v>
      </c>
      <c r="N95" s="14">
        <v>2238.24</v>
      </c>
      <c r="O95" s="14">
        <v>2242.92</v>
      </c>
      <c r="P95" s="14">
        <v>2237.62</v>
      </c>
      <c r="Q95" s="14">
        <v>2224.54</v>
      </c>
      <c r="R95" s="14">
        <v>2212.55</v>
      </c>
      <c r="S95" s="14">
        <v>2204.13</v>
      </c>
      <c r="T95" s="14">
        <v>2199.84</v>
      </c>
      <c r="U95" s="14">
        <v>2130.6</v>
      </c>
      <c r="V95" s="14">
        <v>2205.7299999999996</v>
      </c>
      <c r="W95" s="14">
        <v>2327.09</v>
      </c>
      <c r="X95" s="14">
        <v>2175.2599999999998</v>
      </c>
      <c r="Y95" s="17">
        <v>2036.78</v>
      </c>
      <c r="Z95" s="79"/>
    </row>
    <row r="96" spans="1:26" ht="12.75">
      <c r="A96" s="35">
        <v>43604</v>
      </c>
      <c r="B96" s="30">
        <v>2029.51</v>
      </c>
      <c r="C96" s="14">
        <v>1974.2</v>
      </c>
      <c r="D96" s="14">
        <v>1850.15</v>
      </c>
      <c r="E96" s="14">
        <v>1765.3100000000002</v>
      </c>
      <c r="F96" s="14">
        <v>1760.44</v>
      </c>
      <c r="G96" s="14">
        <v>1784.41</v>
      </c>
      <c r="H96" s="14">
        <v>1869.43</v>
      </c>
      <c r="I96" s="14">
        <v>1968.5800000000002</v>
      </c>
      <c r="J96" s="14">
        <v>2046.02</v>
      </c>
      <c r="K96" s="14">
        <v>2093.6499999999996</v>
      </c>
      <c r="L96" s="14">
        <v>2082.91</v>
      </c>
      <c r="M96" s="14">
        <v>2084.0099999999998</v>
      </c>
      <c r="N96" s="14">
        <v>2072.66</v>
      </c>
      <c r="O96" s="14">
        <v>2073.72</v>
      </c>
      <c r="P96" s="14">
        <v>2072.96</v>
      </c>
      <c r="Q96" s="14">
        <v>2069.12</v>
      </c>
      <c r="R96" s="14">
        <v>2059.35</v>
      </c>
      <c r="S96" s="14">
        <v>2046.63</v>
      </c>
      <c r="T96" s="14">
        <v>2049.12</v>
      </c>
      <c r="U96" s="14">
        <v>2057.8199999999997</v>
      </c>
      <c r="V96" s="14">
        <v>2101.43</v>
      </c>
      <c r="W96" s="14">
        <v>2146.12</v>
      </c>
      <c r="X96" s="14">
        <v>2092.85</v>
      </c>
      <c r="Y96" s="17">
        <v>2048.33</v>
      </c>
      <c r="Z96" s="79"/>
    </row>
    <row r="97" spans="1:26" ht="12.75">
      <c r="A97" s="35">
        <v>43605</v>
      </c>
      <c r="B97" s="30">
        <v>1993.8300000000002</v>
      </c>
      <c r="C97" s="14">
        <v>1852.6100000000001</v>
      </c>
      <c r="D97" s="14">
        <v>1774.41</v>
      </c>
      <c r="E97" s="14">
        <v>1755.22</v>
      </c>
      <c r="F97" s="14">
        <v>1755.0400000000002</v>
      </c>
      <c r="G97" s="14">
        <v>1849.3700000000001</v>
      </c>
      <c r="H97" s="14">
        <v>1967.75</v>
      </c>
      <c r="I97" s="14">
        <v>2153.0199999999995</v>
      </c>
      <c r="J97" s="14">
        <v>2162.0299999999997</v>
      </c>
      <c r="K97" s="14">
        <v>2188.06</v>
      </c>
      <c r="L97" s="14">
        <v>2189.47</v>
      </c>
      <c r="M97" s="14">
        <v>2188.5199999999995</v>
      </c>
      <c r="N97" s="14">
        <v>2182.63</v>
      </c>
      <c r="O97" s="14">
        <v>2185.21</v>
      </c>
      <c r="P97" s="14">
        <v>2187.2699999999995</v>
      </c>
      <c r="Q97" s="14">
        <v>2201.67</v>
      </c>
      <c r="R97" s="14">
        <v>2199.42</v>
      </c>
      <c r="S97" s="14">
        <v>2190.16</v>
      </c>
      <c r="T97" s="14">
        <v>2171.0299999999997</v>
      </c>
      <c r="U97" s="14">
        <v>2161.47</v>
      </c>
      <c r="V97" s="14">
        <v>2185.46</v>
      </c>
      <c r="W97" s="14">
        <v>2190.8199999999997</v>
      </c>
      <c r="X97" s="14">
        <v>2168.05</v>
      </c>
      <c r="Y97" s="17">
        <v>1998.42</v>
      </c>
      <c r="Z97" s="79"/>
    </row>
    <row r="98" spans="1:26" ht="12.75">
      <c r="A98" s="35">
        <v>43606</v>
      </c>
      <c r="B98" s="30">
        <v>1787.41</v>
      </c>
      <c r="C98" s="14">
        <v>1718.3000000000002</v>
      </c>
      <c r="D98" s="14">
        <v>1672.8500000000001</v>
      </c>
      <c r="E98" s="14">
        <v>1627.23</v>
      </c>
      <c r="F98" s="14">
        <v>1661.88</v>
      </c>
      <c r="G98" s="14">
        <v>1768.8700000000001</v>
      </c>
      <c r="H98" s="14">
        <v>1848.0500000000002</v>
      </c>
      <c r="I98" s="14">
        <v>2062.09</v>
      </c>
      <c r="J98" s="14">
        <v>2203.88</v>
      </c>
      <c r="K98" s="14">
        <v>2234.04</v>
      </c>
      <c r="L98" s="14">
        <v>2237.74</v>
      </c>
      <c r="M98" s="14">
        <v>2239.46</v>
      </c>
      <c r="N98" s="14">
        <v>2235.84</v>
      </c>
      <c r="O98" s="14">
        <v>2241.88</v>
      </c>
      <c r="P98" s="14">
        <v>2241.71</v>
      </c>
      <c r="Q98" s="14">
        <v>2244.5299999999997</v>
      </c>
      <c r="R98" s="14">
        <v>2239.7799999999997</v>
      </c>
      <c r="S98" s="14">
        <v>2234.8199999999997</v>
      </c>
      <c r="T98" s="14">
        <v>2227.75</v>
      </c>
      <c r="U98" s="14">
        <v>2216.1899999999996</v>
      </c>
      <c r="V98" s="14">
        <v>2228.99</v>
      </c>
      <c r="W98" s="14">
        <v>2231.7599999999998</v>
      </c>
      <c r="X98" s="14">
        <v>2184.72</v>
      </c>
      <c r="Y98" s="17">
        <v>1967.95</v>
      </c>
      <c r="Z98" s="79"/>
    </row>
    <row r="99" spans="1:26" ht="12.75">
      <c r="A99" s="35">
        <v>43607</v>
      </c>
      <c r="B99" s="30">
        <v>1765.98</v>
      </c>
      <c r="C99" s="14">
        <v>1710.63</v>
      </c>
      <c r="D99" s="14">
        <v>1664.49</v>
      </c>
      <c r="E99" s="14">
        <v>1630.51</v>
      </c>
      <c r="F99" s="14">
        <v>1648.27</v>
      </c>
      <c r="G99" s="14">
        <v>1764.8300000000002</v>
      </c>
      <c r="H99" s="14">
        <v>1919.8400000000001</v>
      </c>
      <c r="I99" s="14">
        <v>2073.79</v>
      </c>
      <c r="J99" s="14">
        <v>2271.7</v>
      </c>
      <c r="K99" s="14">
        <v>2290.1499999999996</v>
      </c>
      <c r="L99" s="14">
        <v>2295.41</v>
      </c>
      <c r="M99" s="14">
        <v>2292.25</v>
      </c>
      <c r="N99" s="14">
        <v>2287.09</v>
      </c>
      <c r="O99" s="14">
        <v>2292.63</v>
      </c>
      <c r="P99" s="14">
        <v>2296.9399999999996</v>
      </c>
      <c r="Q99" s="14">
        <v>2304.93</v>
      </c>
      <c r="R99" s="14">
        <v>2299.6499999999996</v>
      </c>
      <c r="S99" s="14">
        <v>2289.55</v>
      </c>
      <c r="T99" s="14">
        <v>2277.0299999999997</v>
      </c>
      <c r="U99" s="14">
        <v>2269.2699999999995</v>
      </c>
      <c r="V99" s="14">
        <v>2281.09</v>
      </c>
      <c r="W99" s="14">
        <v>2293.43</v>
      </c>
      <c r="X99" s="14">
        <v>2247.92</v>
      </c>
      <c r="Y99" s="17">
        <v>1983.76</v>
      </c>
      <c r="Z99" s="79"/>
    </row>
    <row r="100" spans="1:26" ht="12.75">
      <c r="A100" s="35">
        <v>43608</v>
      </c>
      <c r="B100" s="30">
        <v>1827.7900000000002</v>
      </c>
      <c r="C100" s="14">
        <v>1730.5600000000002</v>
      </c>
      <c r="D100" s="14">
        <v>1718.6100000000001</v>
      </c>
      <c r="E100" s="14">
        <v>1699.5800000000002</v>
      </c>
      <c r="F100" s="14">
        <v>1726.77</v>
      </c>
      <c r="G100" s="14">
        <v>1814.28</v>
      </c>
      <c r="H100" s="14">
        <v>1958.13</v>
      </c>
      <c r="I100" s="14">
        <v>2176.2799999999997</v>
      </c>
      <c r="J100" s="14">
        <v>2275.34</v>
      </c>
      <c r="K100" s="14">
        <v>2301.89</v>
      </c>
      <c r="L100" s="14">
        <v>2310.08</v>
      </c>
      <c r="M100" s="14">
        <v>2304.24</v>
      </c>
      <c r="N100" s="14">
        <v>2299.71</v>
      </c>
      <c r="O100" s="14">
        <v>2308.09</v>
      </c>
      <c r="P100" s="14">
        <v>2312</v>
      </c>
      <c r="Q100" s="14">
        <v>2328.8999999999996</v>
      </c>
      <c r="R100" s="14">
        <v>2318.2799999999997</v>
      </c>
      <c r="S100" s="14">
        <v>2307.35</v>
      </c>
      <c r="T100" s="14">
        <v>2294.3999999999996</v>
      </c>
      <c r="U100" s="14">
        <v>2276.58</v>
      </c>
      <c r="V100" s="14">
        <v>2294.7599999999998</v>
      </c>
      <c r="W100" s="14">
        <v>2306.7799999999997</v>
      </c>
      <c r="X100" s="14">
        <v>2284.2799999999997</v>
      </c>
      <c r="Y100" s="17">
        <v>2095.5699999999997</v>
      </c>
      <c r="Z100" s="79"/>
    </row>
    <row r="101" spans="1:26" ht="12.75">
      <c r="A101" s="35">
        <v>43609</v>
      </c>
      <c r="B101" s="30">
        <v>1904.25</v>
      </c>
      <c r="C101" s="14">
        <v>1788.0900000000001</v>
      </c>
      <c r="D101" s="14">
        <v>1747.5800000000002</v>
      </c>
      <c r="E101" s="14">
        <v>1728.17</v>
      </c>
      <c r="F101" s="14">
        <v>1744.24</v>
      </c>
      <c r="G101" s="14">
        <v>1848.45</v>
      </c>
      <c r="H101" s="14">
        <v>1980.42</v>
      </c>
      <c r="I101" s="14">
        <v>2227.3599999999997</v>
      </c>
      <c r="J101" s="14">
        <v>2358.79</v>
      </c>
      <c r="K101" s="14">
        <v>2374.3599999999997</v>
      </c>
      <c r="L101" s="14">
        <v>2374.55</v>
      </c>
      <c r="M101" s="14">
        <v>2374.8</v>
      </c>
      <c r="N101" s="14">
        <v>2361.8199999999997</v>
      </c>
      <c r="O101" s="14">
        <v>2366.0099999999998</v>
      </c>
      <c r="P101" s="14">
        <v>2368.3999999999996</v>
      </c>
      <c r="Q101" s="14">
        <v>2379.3999999999996</v>
      </c>
      <c r="R101" s="14">
        <v>2377.13</v>
      </c>
      <c r="S101" s="14">
        <v>2370.3999999999996</v>
      </c>
      <c r="T101" s="14">
        <v>2357.13</v>
      </c>
      <c r="U101" s="14">
        <v>2347.8199999999997</v>
      </c>
      <c r="V101" s="14">
        <v>2357.72</v>
      </c>
      <c r="W101" s="14">
        <v>2385.2299999999996</v>
      </c>
      <c r="X101" s="14">
        <v>2316.22</v>
      </c>
      <c r="Y101" s="17">
        <v>2212.8599999999997</v>
      </c>
      <c r="Z101" s="79"/>
    </row>
    <row r="102" spans="1:26" ht="12.75">
      <c r="A102" s="35">
        <v>43610</v>
      </c>
      <c r="B102" s="30">
        <v>2043.41</v>
      </c>
      <c r="C102" s="14">
        <v>1974.28</v>
      </c>
      <c r="D102" s="14">
        <v>1909.1000000000001</v>
      </c>
      <c r="E102" s="14">
        <v>1828.3100000000002</v>
      </c>
      <c r="F102" s="14">
        <v>1745.0800000000002</v>
      </c>
      <c r="G102" s="14">
        <v>1850.72</v>
      </c>
      <c r="H102" s="14">
        <v>1911.91</v>
      </c>
      <c r="I102" s="14">
        <v>2049.2</v>
      </c>
      <c r="J102" s="14">
        <v>2260.95</v>
      </c>
      <c r="K102" s="14">
        <v>2366.45</v>
      </c>
      <c r="L102" s="14">
        <v>2384.14</v>
      </c>
      <c r="M102" s="14">
        <v>2385.96</v>
      </c>
      <c r="N102" s="14">
        <v>2368.14</v>
      </c>
      <c r="O102" s="14">
        <v>2364.59</v>
      </c>
      <c r="P102" s="14">
        <v>2360.87</v>
      </c>
      <c r="Q102" s="14">
        <v>2363.5199999999995</v>
      </c>
      <c r="R102" s="14">
        <v>2361.2799999999997</v>
      </c>
      <c r="S102" s="14">
        <v>2361.91</v>
      </c>
      <c r="T102" s="14">
        <v>2361.75</v>
      </c>
      <c r="U102" s="14">
        <v>2360.83</v>
      </c>
      <c r="V102" s="14">
        <v>2372.95</v>
      </c>
      <c r="W102" s="14">
        <v>2381.58</v>
      </c>
      <c r="X102" s="14">
        <v>2346.7299999999996</v>
      </c>
      <c r="Y102" s="17">
        <v>2091.25</v>
      </c>
      <c r="Z102" s="79"/>
    </row>
    <row r="103" spans="1:26" ht="12.75">
      <c r="A103" s="35">
        <v>43611</v>
      </c>
      <c r="B103" s="30">
        <v>1961.5</v>
      </c>
      <c r="C103" s="14">
        <v>1835.16</v>
      </c>
      <c r="D103" s="14">
        <v>1749.6200000000001</v>
      </c>
      <c r="E103" s="14">
        <v>1716.93</v>
      </c>
      <c r="F103" s="14">
        <v>1681.26</v>
      </c>
      <c r="G103" s="14">
        <v>1742.3700000000001</v>
      </c>
      <c r="H103" s="14">
        <v>1772.3600000000001</v>
      </c>
      <c r="I103" s="14">
        <v>1819.3400000000001</v>
      </c>
      <c r="J103" s="14">
        <v>2079.85</v>
      </c>
      <c r="K103" s="14">
        <v>2234.85</v>
      </c>
      <c r="L103" s="14">
        <v>2247.5</v>
      </c>
      <c r="M103" s="14">
        <v>2247.3999999999996</v>
      </c>
      <c r="N103" s="14">
        <v>2248.74</v>
      </c>
      <c r="O103" s="14">
        <v>2247.35</v>
      </c>
      <c r="P103" s="14">
        <v>2250.4399999999996</v>
      </c>
      <c r="Q103" s="14">
        <v>2247.3199999999997</v>
      </c>
      <c r="R103" s="14">
        <v>2242.55</v>
      </c>
      <c r="S103" s="14">
        <v>2234.2699999999995</v>
      </c>
      <c r="T103" s="14">
        <v>2232.4799999999996</v>
      </c>
      <c r="U103" s="14">
        <v>2240.33</v>
      </c>
      <c r="V103" s="14">
        <v>2250.34</v>
      </c>
      <c r="W103" s="14">
        <v>2248.2699999999995</v>
      </c>
      <c r="X103" s="14">
        <v>2221.2799999999997</v>
      </c>
      <c r="Y103" s="17">
        <v>2013.78</v>
      </c>
      <c r="Z103" s="79"/>
    </row>
    <row r="104" spans="1:26" ht="12.75">
      <c r="A104" s="35">
        <v>43612</v>
      </c>
      <c r="B104" s="30">
        <v>1957.68</v>
      </c>
      <c r="C104" s="14">
        <v>1842.01</v>
      </c>
      <c r="D104" s="14">
        <v>1761.13</v>
      </c>
      <c r="E104" s="14">
        <v>1748.94</v>
      </c>
      <c r="F104" s="14">
        <v>1762.39</v>
      </c>
      <c r="G104" s="14">
        <v>1917.8200000000002</v>
      </c>
      <c r="H104" s="14">
        <v>2008.3700000000001</v>
      </c>
      <c r="I104" s="14">
        <v>2272.1899999999996</v>
      </c>
      <c r="J104" s="14">
        <v>2364.7599999999998</v>
      </c>
      <c r="K104" s="14">
        <v>2406.8099999999995</v>
      </c>
      <c r="L104" s="14">
        <v>2411.46</v>
      </c>
      <c r="M104" s="14">
        <v>2403.99</v>
      </c>
      <c r="N104" s="14">
        <v>2395.4799999999996</v>
      </c>
      <c r="O104" s="14">
        <v>2402.24</v>
      </c>
      <c r="P104" s="14">
        <v>2426.09</v>
      </c>
      <c r="Q104" s="14">
        <v>2437.45</v>
      </c>
      <c r="R104" s="14">
        <v>2422.75</v>
      </c>
      <c r="S104" s="14">
        <v>2410.2799999999997</v>
      </c>
      <c r="T104" s="14">
        <v>2329.62</v>
      </c>
      <c r="U104" s="14">
        <v>2297.97</v>
      </c>
      <c r="V104" s="14">
        <v>2347.2799999999997</v>
      </c>
      <c r="W104" s="14">
        <v>2357.7299999999996</v>
      </c>
      <c r="X104" s="14">
        <v>2215.2699999999995</v>
      </c>
      <c r="Y104" s="17">
        <v>1995.3300000000002</v>
      </c>
      <c r="Z104" s="79"/>
    </row>
    <row r="105" spans="1:26" ht="12.75">
      <c r="A105" s="35">
        <v>43613</v>
      </c>
      <c r="B105" s="30">
        <v>1789.01</v>
      </c>
      <c r="C105" s="14">
        <v>1729.5900000000001</v>
      </c>
      <c r="D105" s="14">
        <v>1688.56</v>
      </c>
      <c r="E105" s="14">
        <v>1648.44</v>
      </c>
      <c r="F105" s="14">
        <v>1629.13</v>
      </c>
      <c r="G105" s="14">
        <v>1765.8000000000002</v>
      </c>
      <c r="H105" s="14">
        <v>1937.0800000000002</v>
      </c>
      <c r="I105" s="14">
        <v>2072.35</v>
      </c>
      <c r="J105" s="14">
        <v>2168</v>
      </c>
      <c r="K105" s="14">
        <v>2242.0099999999998</v>
      </c>
      <c r="L105" s="14">
        <v>2245.89</v>
      </c>
      <c r="M105" s="14">
        <v>2243.6899999999996</v>
      </c>
      <c r="N105" s="14">
        <v>2237.6</v>
      </c>
      <c r="O105" s="14">
        <v>2242.93</v>
      </c>
      <c r="P105" s="14">
        <v>2260.54</v>
      </c>
      <c r="Q105" s="14">
        <v>2259.6499999999996</v>
      </c>
      <c r="R105" s="14">
        <v>2256.45</v>
      </c>
      <c r="S105" s="14">
        <v>2249.3999999999996</v>
      </c>
      <c r="T105" s="14">
        <v>2209.4799999999996</v>
      </c>
      <c r="U105" s="14">
        <v>2148.91</v>
      </c>
      <c r="V105" s="14">
        <v>2174.5</v>
      </c>
      <c r="W105" s="14">
        <v>2218.7599999999998</v>
      </c>
      <c r="X105" s="14">
        <v>2054.81</v>
      </c>
      <c r="Y105" s="17">
        <v>1962.67</v>
      </c>
      <c r="Z105" s="79"/>
    </row>
    <row r="106" spans="1:26" ht="12.75">
      <c r="A106" s="35">
        <v>43614</v>
      </c>
      <c r="B106" s="30">
        <v>1779.97</v>
      </c>
      <c r="C106" s="14">
        <v>1685.72</v>
      </c>
      <c r="D106" s="14">
        <v>1619.03</v>
      </c>
      <c r="E106" s="14">
        <v>1510.6100000000001</v>
      </c>
      <c r="F106" s="14">
        <v>1551.15</v>
      </c>
      <c r="G106" s="14">
        <v>1671.59</v>
      </c>
      <c r="H106" s="14">
        <v>1819.93</v>
      </c>
      <c r="I106" s="14">
        <v>2065.18</v>
      </c>
      <c r="J106" s="14">
        <v>2261.8</v>
      </c>
      <c r="K106" s="14">
        <v>2328.41</v>
      </c>
      <c r="L106" s="14">
        <v>2335.91</v>
      </c>
      <c r="M106" s="14">
        <v>2332.12</v>
      </c>
      <c r="N106" s="14">
        <v>2324.49</v>
      </c>
      <c r="O106" s="14">
        <v>2334.18</v>
      </c>
      <c r="P106" s="14">
        <v>2353.3199999999997</v>
      </c>
      <c r="Q106" s="14">
        <v>2350.8999999999996</v>
      </c>
      <c r="R106" s="14">
        <v>2348.8599999999997</v>
      </c>
      <c r="S106" s="14">
        <v>2338.0199999999995</v>
      </c>
      <c r="T106" s="14">
        <v>2319.37</v>
      </c>
      <c r="U106" s="14">
        <v>2293.66</v>
      </c>
      <c r="V106" s="14">
        <v>2303.7699999999995</v>
      </c>
      <c r="W106" s="14">
        <v>2323.66</v>
      </c>
      <c r="X106" s="14">
        <v>2244.95</v>
      </c>
      <c r="Y106" s="17">
        <v>2028.63</v>
      </c>
      <c r="Z106" s="79"/>
    </row>
    <row r="107" spans="1:26" ht="12.75">
      <c r="A107" s="35">
        <v>43615</v>
      </c>
      <c r="B107" s="30">
        <v>1760.15</v>
      </c>
      <c r="C107" s="14">
        <v>1663.48</v>
      </c>
      <c r="D107" s="14">
        <v>1555.1100000000001</v>
      </c>
      <c r="E107" s="14">
        <v>1485.05</v>
      </c>
      <c r="F107" s="14">
        <v>1488.5</v>
      </c>
      <c r="G107" s="14">
        <v>1628.19</v>
      </c>
      <c r="H107" s="14">
        <v>1811</v>
      </c>
      <c r="I107" s="14">
        <v>2061.92</v>
      </c>
      <c r="J107" s="14">
        <v>2175.3999999999996</v>
      </c>
      <c r="K107" s="14">
        <v>2260.2699999999995</v>
      </c>
      <c r="L107" s="14">
        <v>2268.34</v>
      </c>
      <c r="M107" s="14">
        <v>2263.63</v>
      </c>
      <c r="N107" s="14">
        <v>2258.91</v>
      </c>
      <c r="O107" s="14">
        <v>2264.95</v>
      </c>
      <c r="P107" s="14">
        <v>2287</v>
      </c>
      <c r="Q107" s="14">
        <v>2277.08</v>
      </c>
      <c r="R107" s="14">
        <v>2264.2</v>
      </c>
      <c r="S107" s="14">
        <v>2248.47</v>
      </c>
      <c r="T107" s="14">
        <v>2244.3599999999997</v>
      </c>
      <c r="U107" s="14">
        <v>2235.2799999999997</v>
      </c>
      <c r="V107" s="14">
        <v>2248.8599999999997</v>
      </c>
      <c r="W107" s="14">
        <v>2258.55</v>
      </c>
      <c r="X107" s="14">
        <v>2133.85</v>
      </c>
      <c r="Y107" s="17">
        <v>2000.24</v>
      </c>
      <c r="Z107" s="79"/>
    </row>
    <row r="108" spans="1:26" ht="12.75">
      <c r="A108" s="35">
        <v>43616</v>
      </c>
      <c r="B108" s="30">
        <v>1737.69</v>
      </c>
      <c r="C108" s="14">
        <v>1648.2</v>
      </c>
      <c r="D108" s="14">
        <v>1546.39</v>
      </c>
      <c r="E108" s="14">
        <v>1499.66</v>
      </c>
      <c r="F108" s="14">
        <v>1506.3500000000001</v>
      </c>
      <c r="G108" s="14">
        <v>1654.21</v>
      </c>
      <c r="H108" s="14">
        <v>1909.65</v>
      </c>
      <c r="I108" s="14">
        <v>2068.21</v>
      </c>
      <c r="J108" s="14">
        <v>2192.16</v>
      </c>
      <c r="K108" s="14">
        <v>2223.14</v>
      </c>
      <c r="L108" s="14">
        <v>2229.93</v>
      </c>
      <c r="M108" s="14">
        <v>2222.92</v>
      </c>
      <c r="N108" s="14">
        <v>2216.41</v>
      </c>
      <c r="O108" s="14">
        <v>2225.18</v>
      </c>
      <c r="P108" s="14">
        <v>2249.97</v>
      </c>
      <c r="Q108" s="14">
        <v>2250.5199999999995</v>
      </c>
      <c r="R108" s="14">
        <v>2242.38</v>
      </c>
      <c r="S108" s="14">
        <v>2224.5</v>
      </c>
      <c r="T108" s="14">
        <v>2211.41</v>
      </c>
      <c r="U108" s="14">
        <v>2200.5699999999997</v>
      </c>
      <c r="V108" s="14">
        <v>2210.46</v>
      </c>
      <c r="W108" s="14">
        <v>2228.8</v>
      </c>
      <c r="X108" s="14">
        <v>2217.41</v>
      </c>
      <c r="Y108" s="17">
        <v>2167.62</v>
      </c>
      <c r="Z108" s="79"/>
    </row>
    <row r="109" ht="13.5" thickBot="1"/>
    <row r="110" spans="1:25" ht="13.5" thickBot="1">
      <c r="A110" s="230" t="s">
        <v>62</v>
      </c>
      <c r="B110" s="232" t="s">
        <v>132</v>
      </c>
      <c r="C110" s="233"/>
      <c r="D110" s="233"/>
      <c r="E110" s="233"/>
      <c r="F110" s="233"/>
      <c r="G110" s="233"/>
      <c r="H110" s="233"/>
      <c r="I110" s="233"/>
      <c r="J110" s="233"/>
      <c r="K110" s="233"/>
      <c r="L110" s="233"/>
      <c r="M110" s="233"/>
      <c r="N110" s="233"/>
      <c r="O110" s="233"/>
      <c r="P110" s="233"/>
      <c r="Q110" s="233"/>
      <c r="R110" s="233"/>
      <c r="S110" s="233"/>
      <c r="T110" s="233"/>
      <c r="U110" s="233"/>
      <c r="V110" s="233"/>
      <c r="W110" s="233"/>
      <c r="X110" s="233"/>
      <c r="Y110" s="234"/>
    </row>
    <row r="111" spans="1:25" ht="13.5" thickBot="1">
      <c r="A111" s="313"/>
      <c r="B111" s="5" t="s">
        <v>63</v>
      </c>
      <c r="C111" s="3" t="s">
        <v>64</v>
      </c>
      <c r="D111" s="3" t="s">
        <v>65</v>
      </c>
      <c r="E111" s="3" t="s">
        <v>66</v>
      </c>
      <c r="F111" s="3" t="s">
        <v>67</v>
      </c>
      <c r="G111" s="3" t="s">
        <v>68</v>
      </c>
      <c r="H111" s="3" t="s">
        <v>69</v>
      </c>
      <c r="I111" s="3" t="s">
        <v>70</v>
      </c>
      <c r="J111" s="3" t="s">
        <v>71</v>
      </c>
      <c r="K111" s="3" t="s">
        <v>87</v>
      </c>
      <c r="L111" s="3" t="s">
        <v>72</v>
      </c>
      <c r="M111" s="3" t="s">
        <v>73</v>
      </c>
      <c r="N111" s="3" t="s">
        <v>74</v>
      </c>
      <c r="O111" s="3" t="s">
        <v>75</v>
      </c>
      <c r="P111" s="3" t="s">
        <v>76</v>
      </c>
      <c r="Q111" s="3" t="s">
        <v>77</v>
      </c>
      <c r="R111" s="3" t="s">
        <v>78</v>
      </c>
      <c r="S111" s="3" t="s">
        <v>79</v>
      </c>
      <c r="T111" s="3" t="s">
        <v>80</v>
      </c>
      <c r="U111" s="3" t="s">
        <v>81</v>
      </c>
      <c r="V111" s="3" t="s">
        <v>82</v>
      </c>
      <c r="W111" s="3" t="s">
        <v>83</v>
      </c>
      <c r="X111" s="3" t="s">
        <v>84</v>
      </c>
      <c r="Y111" s="4" t="s">
        <v>85</v>
      </c>
    </row>
    <row r="112" spans="1:25" ht="12.75">
      <c r="A112" s="34">
        <v>43586</v>
      </c>
      <c r="B112" s="29">
        <v>2226.3199999999997</v>
      </c>
      <c r="C112" s="15">
        <v>2124.22</v>
      </c>
      <c r="D112" s="15">
        <v>2047.7</v>
      </c>
      <c r="E112" s="15">
        <v>2049.8199999999997</v>
      </c>
      <c r="F112" s="15">
        <v>2054.0899999999997</v>
      </c>
      <c r="G112" s="15">
        <v>2077.5899999999997</v>
      </c>
      <c r="H112" s="15">
        <v>2079.69</v>
      </c>
      <c r="I112" s="15">
        <v>2114.45</v>
      </c>
      <c r="J112" s="15">
        <v>2366.2799999999997</v>
      </c>
      <c r="K112" s="15">
        <v>2485.37</v>
      </c>
      <c r="L112" s="15">
        <v>2432.47</v>
      </c>
      <c r="M112" s="15">
        <v>2430.79</v>
      </c>
      <c r="N112" s="15">
        <v>2434.56</v>
      </c>
      <c r="O112" s="15">
        <v>2405.75</v>
      </c>
      <c r="P112" s="15">
        <v>2390.98</v>
      </c>
      <c r="Q112" s="15">
        <v>2385.33</v>
      </c>
      <c r="R112" s="15">
        <v>2331.79</v>
      </c>
      <c r="S112" s="15">
        <v>2323.74</v>
      </c>
      <c r="T112" s="15">
        <v>2367.7</v>
      </c>
      <c r="U112" s="15">
        <v>2426.13</v>
      </c>
      <c r="V112" s="15">
        <v>2607.75</v>
      </c>
      <c r="W112" s="15">
        <v>2564.2</v>
      </c>
      <c r="X112" s="15">
        <v>2484.7799999999997</v>
      </c>
      <c r="Y112" s="16">
        <v>2323.25</v>
      </c>
    </row>
    <row r="113" spans="1:25" ht="12.75">
      <c r="A113" s="35">
        <v>43587</v>
      </c>
      <c r="B113" s="30">
        <v>2197.02</v>
      </c>
      <c r="C113" s="14">
        <v>2090.02</v>
      </c>
      <c r="D113" s="14">
        <v>2064.52</v>
      </c>
      <c r="E113" s="14">
        <v>2054.0099999999998</v>
      </c>
      <c r="F113" s="14">
        <v>2043.14</v>
      </c>
      <c r="G113" s="14">
        <v>2062.49</v>
      </c>
      <c r="H113" s="14">
        <v>2113.3599999999997</v>
      </c>
      <c r="I113" s="14">
        <v>2160.2</v>
      </c>
      <c r="J113" s="14">
        <v>2367.79</v>
      </c>
      <c r="K113" s="14">
        <v>2490.77</v>
      </c>
      <c r="L113" s="14">
        <v>2481.52</v>
      </c>
      <c r="M113" s="14">
        <v>2474.5499999999997</v>
      </c>
      <c r="N113" s="14">
        <v>2448.04</v>
      </c>
      <c r="O113" s="14">
        <v>2423.81</v>
      </c>
      <c r="P113" s="14">
        <v>2407.04</v>
      </c>
      <c r="Q113" s="14">
        <v>2399.2799999999997</v>
      </c>
      <c r="R113" s="14">
        <v>2392.89</v>
      </c>
      <c r="S113" s="14">
        <v>2376.2799999999997</v>
      </c>
      <c r="T113" s="14">
        <v>2388.1</v>
      </c>
      <c r="U113" s="14">
        <v>2474.0899999999997</v>
      </c>
      <c r="V113" s="14">
        <v>2619.83</v>
      </c>
      <c r="W113" s="14">
        <v>2564.15</v>
      </c>
      <c r="X113" s="14">
        <v>2456.38</v>
      </c>
      <c r="Y113" s="17">
        <v>2319.69</v>
      </c>
    </row>
    <row r="114" spans="1:25" ht="12.75">
      <c r="A114" s="35">
        <v>43588</v>
      </c>
      <c r="B114" s="30">
        <v>2304.94</v>
      </c>
      <c r="C114" s="14">
        <v>2150.06</v>
      </c>
      <c r="D114" s="14">
        <v>2106.6</v>
      </c>
      <c r="E114" s="14">
        <v>2074.83</v>
      </c>
      <c r="F114" s="14">
        <v>2065.74</v>
      </c>
      <c r="G114" s="14">
        <v>2089.4199999999996</v>
      </c>
      <c r="H114" s="14">
        <v>2184.1</v>
      </c>
      <c r="I114" s="14">
        <v>2289.5099999999998</v>
      </c>
      <c r="J114" s="14">
        <v>2505.64</v>
      </c>
      <c r="K114" s="14">
        <v>2583.1</v>
      </c>
      <c r="L114" s="14">
        <v>2592.77</v>
      </c>
      <c r="M114" s="14">
        <v>2586.9</v>
      </c>
      <c r="N114" s="14">
        <v>2557.29</v>
      </c>
      <c r="O114" s="14">
        <v>2546.7999999999997</v>
      </c>
      <c r="P114" s="14">
        <v>2538.87</v>
      </c>
      <c r="Q114" s="14">
        <v>2506.7</v>
      </c>
      <c r="R114" s="14">
        <v>2447.99</v>
      </c>
      <c r="S114" s="14">
        <v>2402.7599999999998</v>
      </c>
      <c r="T114" s="14">
        <v>2418.0299999999997</v>
      </c>
      <c r="U114" s="14">
        <v>2539.56</v>
      </c>
      <c r="V114" s="14">
        <v>2694.74</v>
      </c>
      <c r="W114" s="14">
        <v>2691.41</v>
      </c>
      <c r="X114" s="14">
        <v>2549.54</v>
      </c>
      <c r="Y114" s="17">
        <v>2345.3199999999997</v>
      </c>
    </row>
    <row r="115" spans="1:25" ht="12.75">
      <c r="A115" s="35">
        <v>43589</v>
      </c>
      <c r="B115" s="30">
        <v>2296.94</v>
      </c>
      <c r="C115" s="14">
        <v>2179.0899999999997</v>
      </c>
      <c r="D115" s="14">
        <v>2126.47</v>
      </c>
      <c r="E115" s="14">
        <v>2077.66</v>
      </c>
      <c r="F115" s="14">
        <v>2073.0299999999997</v>
      </c>
      <c r="G115" s="14">
        <v>2101.13</v>
      </c>
      <c r="H115" s="14">
        <v>2238.88</v>
      </c>
      <c r="I115" s="14">
        <v>2325.52</v>
      </c>
      <c r="J115" s="14">
        <v>2405.0699999999997</v>
      </c>
      <c r="K115" s="14">
        <v>2489.02</v>
      </c>
      <c r="L115" s="14">
        <v>2482.4</v>
      </c>
      <c r="M115" s="14">
        <v>2473.92</v>
      </c>
      <c r="N115" s="14">
        <v>2428.0099999999998</v>
      </c>
      <c r="O115" s="14">
        <v>2404.18</v>
      </c>
      <c r="P115" s="14">
        <v>2403.5099999999998</v>
      </c>
      <c r="Q115" s="14">
        <v>2417.4</v>
      </c>
      <c r="R115" s="14">
        <v>2394.5899999999997</v>
      </c>
      <c r="S115" s="14">
        <v>2388.2599999999998</v>
      </c>
      <c r="T115" s="14">
        <v>2396.04</v>
      </c>
      <c r="U115" s="14">
        <v>2428.04</v>
      </c>
      <c r="V115" s="14">
        <v>2625.67</v>
      </c>
      <c r="W115" s="14">
        <v>2607.1099999999997</v>
      </c>
      <c r="X115" s="14">
        <v>2530.46</v>
      </c>
      <c r="Y115" s="17">
        <v>2345.7999999999997</v>
      </c>
    </row>
    <row r="116" spans="1:25" ht="12.75">
      <c r="A116" s="35">
        <v>43590</v>
      </c>
      <c r="B116" s="30">
        <v>2322.64</v>
      </c>
      <c r="C116" s="14">
        <v>2216.19</v>
      </c>
      <c r="D116" s="14">
        <v>2141.7999999999997</v>
      </c>
      <c r="E116" s="14">
        <v>2119.49</v>
      </c>
      <c r="F116" s="14">
        <v>2083.2999999999997</v>
      </c>
      <c r="G116" s="14">
        <v>2127.93</v>
      </c>
      <c r="H116" s="14">
        <v>2250.2</v>
      </c>
      <c r="I116" s="14">
        <v>2321.93</v>
      </c>
      <c r="J116" s="14">
        <v>2426.2799999999997</v>
      </c>
      <c r="K116" s="14">
        <v>2571.19</v>
      </c>
      <c r="L116" s="14">
        <v>2563.7799999999997</v>
      </c>
      <c r="M116" s="14">
        <v>2541.98</v>
      </c>
      <c r="N116" s="14">
        <v>2507.62</v>
      </c>
      <c r="O116" s="14">
        <v>2466.06</v>
      </c>
      <c r="P116" s="14">
        <v>2478.27</v>
      </c>
      <c r="Q116" s="14">
        <v>2408.43</v>
      </c>
      <c r="R116" s="14">
        <v>2410.0699999999997</v>
      </c>
      <c r="S116" s="14">
        <v>2394.18</v>
      </c>
      <c r="T116" s="14">
        <v>2418.44</v>
      </c>
      <c r="U116" s="14">
        <v>2555.87</v>
      </c>
      <c r="V116" s="14">
        <v>2679.99</v>
      </c>
      <c r="W116" s="14">
        <v>2527.3199999999997</v>
      </c>
      <c r="X116" s="14">
        <v>2478.2999999999997</v>
      </c>
      <c r="Y116" s="17">
        <v>2347.0099999999998</v>
      </c>
    </row>
    <row r="117" spans="1:25" ht="12.75">
      <c r="A117" s="35">
        <v>43591</v>
      </c>
      <c r="B117" s="30">
        <v>2126.3599999999997</v>
      </c>
      <c r="C117" s="14">
        <v>2057.12</v>
      </c>
      <c r="D117" s="14">
        <v>2016.68</v>
      </c>
      <c r="E117" s="14">
        <v>2013.66</v>
      </c>
      <c r="F117" s="14">
        <v>2017.55</v>
      </c>
      <c r="G117" s="14">
        <v>2093.14</v>
      </c>
      <c r="H117" s="14">
        <v>2249.0299999999997</v>
      </c>
      <c r="I117" s="14">
        <v>2376.73</v>
      </c>
      <c r="J117" s="14">
        <v>2427.23</v>
      </c>
      <c r="K117" s="14">
        <v>2596.19</v>
      </c>
      <c r="L117" s="14">
        <v>2546.3599999999997</v>
      </c>
      <c r="M117" s="14">
        <v>2524.68</v>
      </c>
      <c r="N117" s="14">
        <v>2528.0899999999997</v>
      </c>
      <c r="O117" s="14">
        <v>2545.25</v>
      </c>
      <c r="P117" s="14">
        <v>2550.4</v>
      </c>
      <c r="Q117" s="14">
        <v>2610.85</v>
      </c>
      <c r="R117" s="14">
        <v>2624.1099999999997</v>
      </c>
      <c r="S117" s="14">
        <v>2602.79</v>
      </c>
      <c r="T117" s="14">
        <v>2484.68</v>
      </c>
      <c r="U117" s="14">
        <v>2420.5299999999997</v>
      </c>
      <c r="V117" s="14">
        <v>2513.43</v>
      </c>
      <c r="W117" s="14">
        <v>2631.18</v>
      </c>
      <c r="X117" s="14">
        <v>2468.52</v>
      </c>
      <c r="Y117" s="17">
        <v>2328.24</v>
      </c>
    </row>
    <row r="118" spans="1:25" ht="12.75">
      <c r="A118" s="35">
        <v>43592</v>
      </c>
      <c r="B118" s="30">
        <v>2154.47</v>
      </c>
      <c r="C118" s="14">
        <v>2068.0699999999997</v>
      </c>
      <c r="D118" s="14">
        <v>2019.82</v>
      </c>
      <c r="E118" s="14">
        <v>2014.5800000000002</v>
      </c>
      <c r="F118" s="14">
        <v>2018.9400000000003</v>
      </c>
      <c r="G118" s="14">
        <v>2102.99</v>
      </c>
      <c r="H118" s="14">
        <v>2205.62</v>
      </c>
      <c r="I118" s="14">
        <v>2381.0299999999997</v>
      </c>
      <c r="J118" s="14">
        <v>2442.22</v>
      </c>
      <c r="K118" s="14">
        <v>2636.99</v>
      </c>
      <c r="L118" s="14">
        <v>2556.67</v>
      </c>
      <c r="M118" s="14">
        <v>2528.73</v>
      </c>
      <c r="N118" s="14">
        <v>2534</v>
      </c>
      <c r="O118" s="14">
        <v>2539.97</v>
      </c>
      <c r="P118" s="14">
        <v>2528.5299999999997</v>
      </c>
      <c r="Q118" s="14">
        <v>2629.7</v>
      </c>
      <c r="R118" s="14">
        <v>2629.5899999999997</v>
      </c>
      <c r="S118" s="14">
        <v>2619.5299999999997</v>
      </c>
      <c r="T118" s="14">
        <v>2586.68</v>
      </c>
      <c r="U118" s="14">
        <v>2439.5099999999998</v>
      </c>
      <c r="V118" s="14">
        <v>2610.0299999999997</v>
      </c>
      <c r="W118" s="14">
        <v>2722.79</v>
      </c>
      <c r="X118" s="14">
        <v>2560.83</v>
      </c>
      <c r="Y118" s="17">
        <v>2363.8399999999997</v>
      </c>
    </row>
    <row r="119" spans="1:25" ht="12.75">
      <c r="A119" s="35">
        <v>43593</v>
      </c>
      <c r="B119" s="30">
        <v>2240.69</v>
      </c>
      <c r="C119" s="14">
        <v>2084.5299999999997</v>
      </c>
      <c r="D119" s="14">
        <v>2059.3799999999997</v>
      </c>
      <c r="E119" s="14">
        <v>2049.0499999999997</v>
      </c>
      <c r="F119" s="14">
        <v>2059.4199999999996</v>
      </c>
      <c r="G119" s="14">
        <v>2170</v>
      </c>
      <c r="H119" s="14">
        <v>2349.67</v>
      </c>
      <c r="I119" s="14">
        <v>2450.42</v>
      </c>
      <c r="J119" s="14">
        <v>2544.52</v>
      </c>
      <c r="K119" s="14">
        <v>2656.63</v>
      </c>
      <c r="L119" s="14">
        <v>2640.3399999999997</v>
      </c>
      <c r="M119" s="14">
        <v>2635.3399999999997</v>
      </c>
      <c r="N119" s="14">
        <v>2651.46</v>
      </c>
      <c r="O119" s="14">
        <v>2636.33</v>
      </c>
      <c r="P119" s="14">
        <v>2596.3199999999997</v>
      </c>
      <c r="Q119" s="14">
        <v>2641.79</v>
      </c>
      <c r="R119" s="14">
        <v>2656.7999999999997</v>
      </c>
      <c r="S119" s="14">
        <v>2645.58</v>
      </c>
      <c r="T119" s="14">
        <v>2511.1</v>
      </c>
      <c r="U119" s="14">
        <v>2442.56</v>
      </c>
      <c r="V119" s="14">
        <v>2538.9</v>
      </c>
      <c r="W119" s="14">
        <v>2714.85</v>
      </c>
      <c r="X119" s="14">
        <v>2606.3199999999997</v>
      </c>
      <c r="Y119" s="17">
        <v>2329.3399999999997</v>
      </c>
    </row>
    <row r="120" spans="1:25" ht="12.75">
      <c r="A120" s="35">
        <v>43594</v>
      </c>
      <c r="B120" s="30">
        <v>2237.75</v>
      </c>
      <c r="C120" s="14">
        <v>2066.54</v>
      </c>
      <c r="D120" s="14">
        <v>2002.9199999999998</v>
      </c>
      <c r="E120" s="14">
        <v>1948.7</v>
      </c>
      <c r="F120" s="14">
        <v>1932.8999999999999</v>
      </c>
      <c r="G120" s="14">
        <v>1934.7</v>
      </c>
      <c r="H120" s="14">
        <v>2029.4600000000003</v>
      </c>
      <c r="I120" s="14">
        <v>2050.77</v>
      </c>
      <c r="J120" s="14">
        <v>2208.89</v>
      </c>
      <c r="K120" s="14">
        <v>2419.88</v>
      </c>
      <c r="L120" s="14">
        <v>2345.0899999999997</v>
      </c>
      <c r="M120" s="14">
        <v>2347.08</v>
      </c>
      <c r="N120" s="14">
        <v>2318.96</v>
      </c>
      <c r="O120" s="14">
        <v>2289.68</v>
      </c>
      <c r="P120" s="14">
        <v>2279.69</v>
      </c>
      <c r="Q120" s="14">
        <v>2280.5</v>
      </c>
      <c r="R120" s="14">
        <v>2230.62</v>
      </c>
      <c r="S120" s="14">
        <v>2164.71</v>
      </c>
      <c r="T120" s="14">
        <v>2197.1</v>
      </c>
      <c r="U120" s="14">
        <v>2371.22</v>
      </c>
      <c r="V120" s="14">
        <v>2470.45</v>
      </c>
      <c r="W120" s="14">
        <v>2465.75</v>
      </c>
      <c r="X120" s="14">
        <v>2452.7599999999998</v>
      </c>
      <c r="Y120" s="17">
        <v>2289.27</v>
      </c>
    </row>
    <row r="121" spans="1:25" ht="12.75">
      <c r="A121" s="35">
        <v>43595</v>
      </c>
      <c r="B121" s="30">
        <v>2258.47</v>
      </c>
      <c r="C121" s="14">
        <v>2126.95</v>
      </c>
      <c r="D121" s="14">
        <v>2073.3399999999997</v>
      </c>
      <c r="E121" s="14">
        <v>2039.51</v>
      </c>
      <c r="F121" s="14">
        <v>2018.3300000000002</v>
      </c>
      <c r="G121" s="14">
        <v>2061.6499999999996</v>
      </c>
      <c r="H121" s="14">
        <v>2154.21</v>
      </c>
      <c r="I121" s="14">
        <v>2183.45</v>
      </c>
      <c r="J121" s="14">
        <v>2383.27</v>
      </c>
      <c r="K121" s="14">
        <v>2528.31</v>
      </c>
      <c r="L121" s="14">
        <v>2500.93</v>
      </c>
      <c r="M121" s="14">
        <v>2496.1099999999997</v>
      </c>
      <c r="N121" s="14">
        <v>2462.33</v>
      </c>
      <c r="O121" s="14">
        <v>2450.79</v>
      </c>
      <c r="P121" s="14">
        <v>2444.74</v>
      </c>
      <c r="Q121" s="14">
        <v>2437.8199999999997</v>
      </c>
      <c r="R121" s="14">
        <v>2431.56</v>
      </c>
      <c r="S121" s="14">
        <v>2398.94</v>
      </c>
      <c r="T121" s="14">
        <v>2436.2799999999997</v>
      </c>
      <c r="U121" s="14">
        <v>2539.92</v>
      </c>
      <c r="V121" s="14">
        <v>2693.21</v>
      </c>
      <c r="W121" s="14">
        <v>2633.43</v>
      </c>
      <c r="X121" s="14">
        <v>2493.13</v>
      </c>
      <c r="Y121" s="17">
        <v>2339.85</v>
      </c>
    </row>
    <row r="122" spans="1:25" ht="12.75">
      <c r="A122" s="35">
        <v>43596</v>
      </c>
      <c r="B122" s="30">
        <v>2319.0299999999997</v>
      </c>
      <c r="C122" s="14">
        <v>2130.67</v>
      </c>
      <c r="D122" s="14">
        <v>2078.3599999999997</v>
      </c>
      <c r="E122" s="14">
        <v>2030.59</v>
      </c>
      <c r="F122" s="14">
        <v>2035.9600000000003</v>
      </c>
      <c r="G122" s="14">
        <v>2073.1299999999997</v>
      </c>
      <c r="H122" s="14">
        <v>2164.54</v>
      </c>
      <c r="I122" s="14">
        <v>2241.97</v>
      </c>
      <c r="J122" s="14">
        <v>2471.16</v>
      </c>
      <c r="K122" s="14">
        <v>2647.48</v>
      </c>
      <c r="L122" s="14">
        <v>2674.0299999999997</v>
      </c>
      <c r="M122" s="14">
        <v>2667.5899999999997</v>
      </c>
      <c r="N122" s="14">
        <v>2656.5499999999997</v>
      </c>
      <c r="O122" s="14">
        <v>2654.14</v>
      </c>
      <c r="P122" s="14">
        <v>2644.87</v>
      </c>
      <c r="Q122" s="14">
        <v>2618.6099999999997</v>
      </c>
      <c r="R122" s="14">
        <v>2615.8199999999997</v>
      </c>
      <c r="S122" s="14">
        <v>2533.5499999999997</v>
      </c>
      <c r="T122" s="14">
        <v>2546.21</v>
      </c>
      <c r="U122" s="14">
        <v>2663.14</v>
      </c>
      <c r="V122" s="14">
        <v>2720.4</v>
      </c>
      <c r="W122" s="14">
        <v>2679.5299999999997</v>
      </c>
      <c r="X122" s="14">
        <v>2590.9</v>
      </c>
      <c r="Y122" s="17">
        <v>2328.5699999999997</v>
      </c>
    </row>
    <row r="123" spans="1:25" ht="12.75">
      <c r="A123" s="35">
        <v>43597</v>
      </c>
      <c r="B123" s="30">
        <v>2089.7999999999997</v>
      </c>
      <c r="C123" s="14">
        <v>2018.0400000000002</v>
      </c>
      <c r="D123" s="14">
        <v>1959.0000000000002</v>
      </c>
      <c r="E123" s="14">
        <v>1922.9800000000002</v>
      </c>
      <c r="F123" s="14">
        <v>1841.99</v>
      </c>
      <c r="G123" s="14">
        <v>1782.2</v>
      </c>
      <c r="H123" s="14">
        <v>1922.3300000000002</v>
      </c>
      <c r="I123" s="14">
        <v>1972.68</v>
      </c>
      <c r="J123" s="14">
        <v>2166.72</v>
      </c>
      <c r="K123" s="14">
        <v>2384.04</v>
      </c>
      <c r="L123" s="14">
        <v>2381.29</v>
      </c>
      <c r="M123" s="14">
        <v>2375.75</v>
      </c>
      <c r="N123" s="14">
        <v>2366.5899999999997</v>
      </c>
      <c r="O123" s="14">
        <v>2342.39</v>
      </c>
      <c r="P123" s="14">
        <v>2378.42</v>
      </c>
      <c r="Q123" s="14">
        <v>2346.7799999999997</v>
      </c>
      <c r="R123" s="14">
        <v>2352.39</v>
      </c>
      <c r="S123" s="14">
        <v>2281.3199999999997</v>
      </c>
      <c r="T123" s="14">
        <v>2264.0899999999997</v>
      </c>
      <c r="U123" s="14">
        <v>2406.14</v>
      </c>
      <c r="V123" s="14">
        <v>2495.5099999999998</v>
      </c>
      <c r="W123" s="14">
        <v>2465.0099999999998</v>
      </c>
      <c r="X123" s="14">
        <v>2264.29</v>
      </c>
      <c r="Y123" s="17">
        <v>2209.47</v>
      </c>
    </row>
    <row r="124" spans="1:25" ht="12.75">
      <c r="A124" s="35">
        <v>43598</v>
      </c>
      <c r="B124" s="30">
        <v>1968.6699999999998</v>
      </c>
      <c r="C124" s="14">
        <v>1791.4400000000003</v>
      </c>
      <c r="D124" s="14">
        <v>1516.74</v>
      </c>
      <c r="E124" s="14">
        <v>1749.11</v>
      </c>
      <c r="F124" s="14">
        <v>1649.47</v>
      </c>
      <c r="G124" s="14">
        <v>1763.2500000000002</v>
      </c>
      <c r="H124" s="14">
        <v>2022.5600000000002</v>
      </c>
      <c r="I124" s="14">
        <v>2330.73</v>
      </c>
      <c r="J124" s="14">
        <v>2285.89</v>
      </c>
      <c r="K124" s="14">
        <v>2464.75</v>
      </c>
      <c r="L124" s="14">
        <v>2451.2</v>
      </c>
      <c r="M124" s="14">
        <v>2445.62</v>
      </c>
      <c r="N124" s="14">
        <v>2493.16</v>
      </c>
      <c r="O124" s="14">
        <v>2494.44</v>
      </c>
      <c r="P124" s="14">
        <v>2482.06</v>
      </c>
      <c r="Q124" s="14">
        <v>2482.94</v>
      </c>
      <c r="R124" s="14">
        <v>2423.75</v>
      </c>
      <c r="S124" s="14">
        <v>2339.47</v>
      </c>
      <c r="T124" s="14">
        <v>2293.64</v>
      </c>
      <c r="U124" s="14">
        <v>2187.81</v>
      </c>
      <c r="V124" s="14">
        <v>2334.0099999999998</v>
      </c>
      <c r="W124" s="14">
        <v>2453.42</v>
      </c>
      <c r="X124" s="14">
        <v>2355.49</v>
      </c>
      <c r="Y124" s="17">
        <v>2216.14</v>
      </c>
    </row>
    <row r="125" spans="1:25" ht="12.75">
      <c r="A125" s="35">
        <v>43599</v>
      </c>
      <c r="B125" s="30">
        <v>2180.54</v>
      </c>
      <c r="C125" s="14">
        <v>2071.3599999999997</v>
      </c>
      <c r="D125" s="14">
        <v>1987.3700000000001</v>
      </c>
      <c r="E125" s="14">
        <v>1972.3</v>
      </c>
      <c r="F125" s="14">
        <v>2017.86</v>
      </c>
      <c r="G125" s="14">
        <v>2089.0899999999997</v>
      </c>
      <c r="H125" s="14">
        <v>2169.71</v>
      </c>
      <c r="I125" s="14">
        <v>2353.2</v>
      </c>
      <c r="J125" s="14">
        <v>2334.16</v>
      </c>
      <c r="K125" s="14">
        <v>2459.74</v>
      </c>
      <c r="L125" s="14">
        <v>2459.0099999999998</v>
      </c>
      <c r="M125" s="14">
        <v>2458.62</v>
      </c>
      <c r="N125" s="14">
        <v>2496.65</v>
      </c>
      <c r="O125" s="14">
        <v>2527.64</v>
      </c>
      <c r="P125" s="14">
        <v>2523.2999999999997</v>
      </c>
      <c r="Q125" s="14">
        <v>2594.64</v>
      </c>
      <c r="R125" s="14">
        <v>2594.08</v>
      </c>
      <c r="S125" s="14">
        <v>2552.67</v>
      </c>
      <c r="T125" s="14">
        <v>2497.58</v>
      </c>
      <c r="U125" s="14">
        <v>2351.48</v>
      </c>
      <c r="V125" s="14">
        <v>2427.25</v>
      </c>
      <c r="W125" s="14">
        <v>2542.0099999999998</v>
      </c>
      <c r="X125" s="14">
        <v>2382.46</v>
      </c>
      <c r="Y125" s="17">
        <v>2254.3399999999997</v>
      </c>
    </row>
    <row r="126" spans="1:25" ht="12.75">
      <c r="A126" s="35">
        <v>43600</v>
      </c>
      <c r="B126" s="30">
        <v>2180.97</v>
      </c>
      <c r="C126" s="14">
        <v>2087.72</v>
      </c>
      <c r="D126" s="14">
        <v>2077.47</v>
      </c>
      <c r="E126" s="14">
        <v>2072.2</v>
      </c>
      <c r="F126" s="14">
        <v>2069.6699999999996</v>
      </c>
      <c r="G126" s="14">
        <v>2097.91</v>
      </c>
      <c r="H126" s="14">
        <v>2159.96</v>
      </c>
      <c r="I126" s="14">
        <v>2373.17</v>
      </c>
      <c r="J126" s="14">
        <v>2423.68</v>
      </c>
      <c r="K126" s="14">
        <v>2570.56</v>
      </c>
      <c r="L126" s="14">
        <v>2566.3399999999997</v>
      </c>
      <c r="M126" s="14">
        <v>2553.44</v>
      </c>
      <c r="N126" s="14">
        <v>2592.69</v>
      </c>
      <c r="O126" s="14">
        <v>2611.94</v>
      </c>
      <c r="P126" s="14">
        <v>2604.68</v>
      </c>
      <c r="Q126" s="14">
        <v>2654.72</v>
      </c>
      <c r="R126" s="14">
        <v>2658.46</v>
      </c>
      <c r="S126" s="14">
        <v>2595.98</v>
      </c>
      <c r="T126" s="14">
        <v>2528.7599999999998</v>
      </c>
      <c r="U126" s="14">
        <v>2374.33</v>
      </c>
      <c r="V126" s="14">
        <v>2456.62</v>
      </c>
      <c r="W126" s="14">
        <v>2630.0299999999997</v>
      </c>
      <c r="X126" s="14">
        <v>2445.5</v>
      </c>
      <c r="Y126" s="17">
        <v>2328.4</v>
      </c>
    </row>
    <row r="127" spans="1:25" ht="12.75">
      <c r="A127" s="35">
        <v>43601</v>
      </c>
      <c r="B127" s="30">
        <v>2150.1</v>
      </c>
      <c r="C127" s="14">
        <v>2080.48</v>
      </c>
      <c r="D127" s="14">
        <v>2021.28</v>
      </c>
      <c r="E127" s="14">
        <v>2015.1299999999999</v>
      </c>
      <c r="F127" s="14">
        <v>2010.07</v>
      </c>
      <c r="G127" s="14">
        <v>2097.2599999999998</v>
      </c>
      <c r="H127" s="14">
        <v>2155.83</v>
      </c>
      <c r="I127" s="14">
        <v>2369.96</v>
      </c>
      <c r="J127" s="14">
        <v>2404.3399999999997</v>
      </c>
      <c r="K127" s="14">
        <v>2567.45</v>
      </c>
      <c r="L127" s="14">
        <v>2594.71</v>
      </c>
      <c r="M127" s="14">
        <v>2579.54</v>
      </c>
      <c r="N127" s="14">
        <v>2526.69</v>
      </c>
      <c r="O127" s="14">
        <v>2546.75</v>
      </c>
      <c r="P127" s="14">
        <v>2540.14</v>
      </c>
      <c r="Q127" s="14">
        <v>2636.7</v>
      </c>
      <c r="R127" s="14">
        <v>2624.33</v>
      </c>
      <c r="S127" s="14">
        <v>2571.04</v>
      </c>
      <c r="T127" s="14">
        <v>2440.5299999999997</v>
      </c>
      <c r="U127" s="14">
        <v>2432.9</v>
      </c>
      <c r="V127" s="14">
        <v>2504.2999999999997</v>
      </c>
      <c r="W127" s="14">
        <v>2526.46</v>
      </c>
      <c r="X127" s="14">
        <v>2400.58</v>
      </c>
      <c r="Y127" s="17">
        <v>2240.12</v>
      </c>
    </row>
    <row r="128" spans="1:25" ht="12.75">
      <c r="A128" s="35">
        <v>43602</v>
      </c>
      <c r="B128" s="30">
        <v>2305.58</v>
      </c>
      <c r="C128" s="14">
        <v>2164.7999999999997</v>
      </c>
      <c r="D128" s="14">
        <v>2131.96</v>
      </c>
      <c r="E128" s="14">
        <v>2092.45</v>
      </c>
      <c r="F128" s="14">
        <v>2125</v>
      </c>
      <c r="G128" s="14">
        <v>2196.74</v>
      </c>
      <c r="H128" s="14">
        <v>2306.68</v>
      </c>
      <c r="I128" s="14">
        <v>2396.93</v>
      </c>
      <c r="J128" s="14">
        <v>2463.92</v>
      </c>
      <c r="K128" s="14">
        <v>2646.75</v>
      </c>
      <c r="L128" s="14">
        <v>2605.39</v>
      </c>
      <c r="M128" s="14">
        <v>2564.44</v>
      </c>
      <c r="N128" s="14">
        <v>2544.7</v>
      </c>
      <c r="O128" s="14">
        <v>2569.72</v>
      </c>
      <c r="P128" s="14">
        <v>2586.46</v>
      </c>
      <c r="Q128" s="14">
        <v>2652.99</v>
      </c>
      <c r="R128" s="14">
        <v>2680.65</v>
      </c>
      <c r="S128" s="14">
        <v>2630.43</v>
      </c>
      <c r="T128" s="14">
        <v>2565.1</v>
      </c>
      <c r="U128" s="14">
        <v>2542.3199999999997</v>
      </c>
      <c r="V128" s="14">
        <v>2558.35</v>
      </c>
      <c r="W128" s="14">
        <v>2685.7</v>
      </c>
      <c r="X128" s="14">
        <v>2547.72</v>
      </c>
      <c r="Y128" s="17">
        <v>2416.0299999999997</v>
      </c>
    </row>
    <row r="129" spans="1:25" ht="12.75">
      <c r="A129" s="35">
        <v>43603</v>
      </c>
      <c r="B129" s="30">
        <v>2435.73</v>
      </c>
      <c r="C129" s="14">
        <v>2415.94</v>
      </c>
      <c r="D129" s="14">
        <v>2383.06</v>
      </c>
      <c r="E129" s="14">
        <v>2258.25</v>
      </c>
      <c r="F129" s="14">
        <v>2201.63</v>
      </c>
      <c r="G129" s="14">
        <v>2255.44</v>
      </c>
      <c r="H129" s="14">
        <v>2268.92</v>
      </c>
      <c r="I129" s="14">
        <v>2418.08</v>
      </c>
      <c r="J129" s="14">
        <v>2532.97</v>
      </c>
      <c r="K129" s="14">
        <v>2630.08</v>
      </c>
      <c r="L129" s="14">
        <v>2624.8199999999997</v>
      </c>
      <c r="M129" s="14">
        <v>2634.88</v>
      </c>
      <c r="N129" s="14">
        <v>2645.5699999999997</v>
      </c>
      <c r="O129" s="14">
        <v>2650.25</v>
      </c>
      <c r="P129" s="14">
        <v>2644.95</v>
      </c>
      <c r="Q129" s="14">
        <v>2631.87</v>
      </c>
      <c r="R129" s="14">
        <v>2619.88</v>
      </c>
      <c r="S129" s="14">
        <v>2611.46</v>
      </c>
      <c r="T129" s="14">
        <v>2607.17</v>
      </c>
      <c r="U129" s="14">
        <v>2537.93</v>
      </c>
      <c r="V129" s="14">
        <v>2613.06</v>
      </c>
      <c r="W129" s="14">
        <v>2734.42</v>
      </c>
      <c r="X129" s="14">
        <v>2582.5899999999997</v>
      </c>
      <c r="Y129" s="17">
        <v>2444.1099999999997</v>
      </c>
    </row>
    <row r="130" spans="1:25" ht="12.75">
      <c r="A130" s="35">
        <v>43604</v>
      </c>
      <c r="B130" s="30">
        <v>2436.8399999999997</v>
      </c>
      <c r="C130" s="14">
        <v>2381.5299999999997</v>
      </c>
      <c r="D130" s="14">
        <v>2257.48</v>
      </c>
      <c r="E130" s="14">
        <v>2172.64</v>
      </c>
      <c r="F130" s="14">
        <v>2167.77</v>
      </c>
      <c r="G130" s="14">
        <v>2191.74</v>
      </c>
      <c r="H130" s="14">
        <v>2276.7599999999998</v>
      </c>
      <c r="I130" s="14">
        <v>2375.91</v>
      </c>
      <c r="J130" s="14">
        <v>2453.35</v>
      </c>
      <c r="K130" s="14">
        <v>2500.98</v>
      </c>
      <c r="L130" s="14">
        <v>2490.24</v>
      </c>
      <c r="M130" s="14">
        <v>2491.3399999999997</v>
      </c>
      <c r="N130" s="14">
        <v>2479.99</v>
      </c>
      <c r="O130" s="14">
        <v>2481.0499999999997</v>
      </c>
      <c r="P130" s="14">
        <v>2480.29</v>
      </c>
      <c r="Q130" s="14">
        <v>2476.45</v>
      </c>
      <c r="R130" s="14">
        <v>2466.68</v>
      </c>
      <c r="S130" s="14">
        <v>2453.96</v>
      </c>
      <c r="T130" s="14">
        <v>2456.45</v>
      </c>
      <c r="U130" s="14">
        <v>2465.15</v>
      </c>
      <c r="V130" s="14">
        <v>2508.7599999999998</v>
      </c>
      <c r="W130" s="14">
        <v>2553.45</v>
      </c>
      <c r="X130" s="14">
        <v>2500.18</v>
      </c>
      <c r="Y130" s="17">
        <v>2455.66</v>
      </c>
    </row>
    <row r="131" spans="1:25" ht="12.75">
      <c r="A131" s="35">
        <v>43605</v>
      </c>
      <c r="B131" s="30">
        <v>2401.16</v>
      </c>
      <c r="C131" s="14">
        <v>2259.94</v>
      </c>
      <c r="D131" s="14">
        <v>2181.74</v>
      </c>
      <c r="E131" s="14">
        <v>2162.5499999999997</v>
      </c>
      <c r="F131" s="14">
        <v>2162.37</v>
      </c>
      <c r="G131" s="14">
        <v>2256.7</v>
      </c>
      <c r="H131" s="14">
        <v>2375.08</v>
      </c>
      <c r="I131" s="14">
        <v>2560.35</v>
      </c>
      <c r="J131" s="14">
        <v>2569.3599999999997</v>
      </c>
      <c r="K131" s="14">
        <v>2595.39</v>
      </c>
      <c r="L131" s="14">
        <v>2596.7999999999997</v>
      </c>
      <c r="M131" s="14">
        <v>2595.85</v>
      </c>
      <c r="N131" s="14">
        <v>2589.96</v>
      </c>
      <c r="O131" s="14">
        <v>2592.54</v>
      </c>
      <c r="P131" s="14">
        <v>2594.6</v>
      </c>
      <c r="Q131" s="14">
        <v>2609</v>
      </c>
      <c r="R131" s="14">
        <v>2606.75</v>
      </c>
      <c r="S131" s="14">
        <v>2597.49</v>
      </c>
      <c r="T131" s="14">
        <v>2578.3599999999997</v>
      </c>
      <c r="U131" s="14">
        <v>2568.7999999999997</v>
      </c>
      <c r="V131" s="14">
        <v>2592.79</v>
      </c>
      <c r="W131" s="14">
        <v>2598.15</v>
      </c>
      <c r="X131" s="14">
        <v>2575.38</v>
      </c>
      <c r="Y131" s="17">
        <v>2405.75</v>
      </c>
    </row>
    <row r="132" spans="1:25" ht="12.75">
      <c r="A132" s="35">
        <v>43606</v>
      </c>
      <c r="B132" s="30">
        <v>2194.74</v>
      </c>
      <c r="C132" s="14">
        <v>2125.63</v>
      </c>
      <c r="D132" s="14">
        <v>2080.18</v>
      </c>
      <c r="E132" s="14">
        <v>2034.5600000000002</v>
      </c>
      <c r="F132" s="14">
        <v>2069.21</v>
      </c>
      <c r="G132" s="14">
        <v>2176.2</v>
      </c>
      <c r="H132" s="14">
        <v>2255.38</v>
      </c>
      <c r="I132" s="14">
        <v>2469.42</v>
      </c>
      <c r="J132" s="14">
        <v>2611.21</v>
      </c>
      <c r="K132" s="14">
        <v>2641.37</v>
      </c>
      <c r="L132" s="14">
        <v>2645.0699999999997</v>
      </c>
      <c r="M132" s="14">
        <v>2646.79</v>
      </c>
      <c r="N132" s="14">
        <v>2643.17</v>
      </c>
      <c r="O132" s="14">
        <v>2649.21</v>
      </c>
      <c r="P132" s="14">
        <v>2649.04</v>
      </c>
      <c r="Q132" s="14">
        <v>2651.8599999999997</v>
      </c>
      <c r="R132" s="14">
        <v>2647.1099999999997</v>
      </c>
      <c r="S132" s="14">
        <v>2642.15</v>
      </c>
      <c r="T132" s="14">
        <v>2635.08</v>
      </c>
      <c r="U132" s="14">
        <v>2623.52</v>
      </c>
      <c r="V132" s="14">
        <v>2636.3199999999997</v>
      </c>
      <c r="W132" s="14">
        <v>2639.0899999999997</v>
      </c>
      <c r="X132" s="14">
        <v>2592.0499999999997</v>
      </c>
      <c r="Y132" s="17">
        <v>2375.2799999999997</v>
      </c>
    </row>
    <row r="133" spans="1:25" ht="12.75">
      <c r="A133" s="35">
        <v>43607</v>
      </c>
      <c r="B133" s="30">
        <v>2173.31</v>
      </c>
      <c r="C133" s="14">
        <v>2117.96</v>
      </c>
      <c r="D133" s="14">
        <v>2071.8199999999997</v>
      </c>
      <c r="E133" s="14">
        <v>2037.84</v>
      </c>
      <c r="F133" s="14">
        <v>2055.6</v>
      </c>
      <c r="G133" s="14">
        <v>2172.16</v>
      </c>
      <c r="H133" s="14">
        <v>2327.17</v>
      </c>
      <c r="I133" s="14">
        <v>2481.12</v>
      </c>
      <c r="J133" s="14">
        <v>2679.0299999999997</v>
      </c>
      <c r="K133" s="14">
        <v>2697.48</v>
      </c>
      <c r="L133" s="14">
        <v>2702.74</v>
      </c>
      <c r="M133" s="14">
        <v>2699.58</v>
      </c>
      <c r="N133" s="14">
        <v>2694.42</v>
      </c>
      <c r="O133" s="14">
        <v>2699.96</v>
      </c>
      <c r="P133" s="14">
        <v>2704.27</v>
      </c>
      <c r="Q133" s="14">
        <v>2712.2599999999998</v>
      </c>
      <c r="R133" s="14">
        <v>2706.98</v>
      </c>
      <c r="S133" s="14">
        <v>2696.88</v>
      </c>
      <c r="T133" s="14">
        <v>2684.3599999999997</v>
      </c>
      <c r="U133" s="14">
        <v>2676.6</v>
      </c>
      <c r="V133" s="14">
        <v>2688.42</v>
      </c>
      <c r="W133" s="14">
        <v>2700.7599999999998</v>
      </c>
      <c r="X133" s="14">
        <v>2655.25</v>
      </c>
      <c r="Y133" s="17">
        <v>2391.0899999999997</v>
      </c>
    </row>
    <row r="134" spans="1:25" ht="12.75">
      <c r="A134" s="35">
        <v>43608</v>
      </c>
      <c r="B134" s="30">
        <v>2235.12</v>
      </c>
      <c r="C134" s="14">
        <v>2137.89</v>
      </c>
      <c r="D134" s="14">
        <v>2125.94</v>
      </c>
      <c r="E134" s="14">
        <v>2106.91</v>
      </c>
      <c r="F134" s="14">
        <v>2134.1</v>
      </c>
      <c r="G134" s="14">
        <v>2221.6099999999997</v>
      </c>
      <c r="H134" s="14">
        <v>2365.46</v>
      </c>
      <c r="I134" s="14">
        <v>2583.6099999999997</v>
      </c>
      <c r="J134" s="14">
        <v>2682.67</v>
      </c>
      <c r="K134" s="14">
        <v>2709.22</v>
      </c>
      <c r="L134" s="14">
        <v>2717.41</v>
      </c>
      <c r="M134" s="14">
        <v>2711.5699999999997</v>
      </c>
      <c r="N134" s="14">
        <v>2707.04</v>
      </c>
      <c r="O134" s="14">
        <v>2715.42</v>
      </c>
      <c r="P134" s="14">
        <v>2719.33</v>
      </c>
      <c r="Q134" s="14">
        <v>2736.23</v>
      </c>
      <c r="R134" s="14">
        <v>2725.6099999999997</v>
      </c>
      <c r="S134" s="14">
        <v>2714.68</v>
      </c>
      <c r="T134" s="14">
        <v>2701.73</v>
      </c>
      <c r="U134" s="14">
        <v>2683.91</v>
      </c>
      <c r="V134" s="14">
        <v>2702.0899999999997</v>
      </c>
      <c r="W134" s="14">
        <v>2714.1099999999997</v>
      </c>
      <c r="X134" s="14">
        <v>2691.6099999999997</v>
      </c>
      <c r="Y134" s="17">
        <v>2502.9</v>
      </c>
    </row>
    <row r="135" spans="1:25" ht="12.75">
      <c r="A135" s="35">
        <v>43609</v>
      </c>
      <c r="B135" s="30">
        <v>2311.58</v>
      </c>
      <c r="C135" s="14">
        <v>2195.42</v>
      </c>
      <c r="D135" s="14">
        <v>2154.91</v>
      </c>
      <c r="E135" s="14">
        <v>2135.5</v>
      </c>
      <c r="F135" s="14">
        <v>2151.5699999999997</v>
      </c>
      <c r="G135" s="14">
        <v>2255.7799999999997</v>
      </c>
      <c r="H135" s="14">
        <v>2387.75</v>
      </c>
      <c r="I135" s="14">
        <v>2634.69</v>
      </c>
      <c r="J135" s="14">
        <v>2766.12</v>
      </c>
      <c r="K135" s="14">
        <v>2781.69</v>
      </c>
      <c r="L135" s="14">
        <v>2781.88</v>
      </c>
      <c r="M135" s="14">
        <v>2782.13</v>
      </c>
      <c r="N135" s="14">
        <v>2769.15</v>
      </c>
      <c r="O135" s="14">
        <v>2773.3399999999997</v>
      </c>
      <c r="P135" s="14">
        <v>2775.73</v>
      </c>
      <c r="Q135" s="14">
        <v>2786.73</v>
      </c>
      <c r="R135" s="14">
        <v>2784.46</v>
      </c>
      <c r="S135" s="14">
        <v>2777.73</v>
      </c>
      <c r="T135" s="14">
        <v>2764.46</v>
      </c>
      <c r="U135" s="14">
        <v>2755.15</v>
      </c>
      <c r="V135" s="14">
        <v>2765.0499999999997</v>
      </c>
      <c r="W135" s="14">
        <v>2792.56</v>
      </c>
      <c r="X135" s="14">
        <v>2723.5499999999997</v>
      </c>
      <c r="Y135" s="17">
        <v>2620.19</v>
      </c>
    </row>
    <row r="136" spans="1:25" ht="12.75">
      <c r="A136" s="35">
        <v>43610</v>
      </c>
      <c r="B136" s="30">
        <v>2450.74</v>
      </c>
      <c r="C136" s="14">
        <v>2381.6099999999997</v>
      </c>
      <c r="D136" s="14">
        <v>2316.43</v>
      </c>
      <c r="E136" s="14">
        <v>2235.64</v>
      </c>
      <c r="F136" s="14">
        <v>2152.41</v>
      </c>
      <c r="G136" s="14">
        <v>2258.0499999999997</v>
      </c>
      <c r="H136" s="14">
        <v>2319.24</v>
      </c>
      <c r="I136" s="14">
        <v>2456.5299999999997</v>
      </c>
      <c r="J136" s="14">
        <v>2668.2799999999997</v>
      </c>
      <c r="K136" s="14">
        <v>2773.7799999999997</v>
      </c>
      <c r="L136" s="14">
        <v>2791.47</v>
      </c>
      <c r="M136" s="14">
        <v>2793.29</v>
      </c>
      <c r="N136" s="14">
        <v>2775.47</v>
      </c>
      <c r="O136" s="14">
        <v>2771.92</v>
      </c>
      <c r="P136" s="14">
        <v>2768.2</v>
      </c>
      <c r="Q136" s="14">
        <v>2770.85</v>
      </c>
      <c r="R136" s="14">
        <v>2768.6099999999997</v>
      </c>
      <c r="S136" s="14">
        <v>2769.24</v>
      </c>
      <c r="T136" s="14">
        <v>2769.08</v>
      </c>
      <c r="U136" s="14">
        <v>2768.16</v>
      </c>
      <c r="V136" s="14">
        <v>2780.2799999999997</v>
      </c>
      <c r="W136" s="14">
        <v>2788.91</v>
      </c>
      <c r="X136" s="14">
        <v>2754.06</v>
      </c>
      <c r="Y136" s="17">
        <v>2498.58</v>
      </c>
    </row>
    <row r="137" spans="1:25" ht="12.75">
      <c r="A137" s="35">
        <v>43611</v>
      </c>
      <c r="B137" s="30">
        <v>2368.83</v>
      </c>
      <c r="C137" s="14">
        <v>2242.49</v>
      </c>
      <c r="D137" s="14">
        <v>2156.95</v>
      </c>
      <c r="E137" s="14">
        <v>2124.2599999999998</v>
      </c>
      <c r="F137" s="14">
        <v>2088.5899999999997</v>
      </c>
      <c r="G137" s="14">
        <v>2149.7</v>
      </c>
      <c r="H137" s="14">
        <v>2179.69</v>
      </c>
      <c r="I137" s="14">
        <v>2226.67</v>
      </c>
      <c r="J137" s="14">
        <v>2487.18</v>
      </c>
      <c r="K137" s="14">
        <v>2642.18</v>
      </c>
      <c r="L137" s="14">
        <v>2654.83</v>
      </c>
      <c r="M137" s="14">
        <v>2654.73</v>
      </c>
      <c r="N137" s="14">
        <v>2656.0699999999997</v>
      </c>
      <c r="O137" s="14">
        <v>2654.68</v>
      </c>
      <c r="P137" s="14">
        <v>2657.77</v>
      </c>
      <c r="Q137" s="14">
        <v>2654.65</v>
      </c>
      <c r="R137" s="14">
        <v>2649.88</v>
      </c>
      <c r="S137" s="14">
        <v>2641.6</v>
      </c>
      <c r="T137" s="14">
        <v>2639.81</v>
      </c>
      <c r="U137" s="14">
        <v>2647.66</v>
      </c>
      <c r="V137" s="14">
        <v>2657.67</v>
      </c>
      <c r="W137" s="14">
        <v>2655.6</v>
      </c>
      <c r="X137" s="14">
        <v>2628.6099999999997</v>
      </c>
      <c r="Y137" s="17">
        <v>2421.1099999999997</v>
      </c>
    </row>
    <row r="138" spans="1:25" ht="12.75">
      <c r="A138" s="35">
        <v>43612</v>
      </c>
      <c r="B138" s="30">
        <v>2365.0099999999998</v>
      </c>
      <c r="C138" s="14">
        <v>2249.3399999999997</v>
      </c>
      <c r="D138" s="14">
        <v>2168.46</v>
      </c>
      <c r="E138" s="14">
        <v>2156.27</v>
      </c>
      <c r="F138" s="14">
        <v>2169.72</v>
      </c>
      <c r="G138" s="14">
        <v>2325.15</v>
      </c>
      <c r="H138" s="14">
        <v>2415.7</v>
      </c>
      <c r="I138" s="14">
        <v>2679.52</v>
      </c>
      <c r="J138" s="14">
        <v>2772.0899999999997</v>
      </c>
      <c r="K138" s="14">
        <v>2814.14</v>
      </c>
      <c r="L138" s="14">
        <v>2818.79</v>
      </c>
      <c r="M138" s="14">
        <v>2811.3199999999997</v>
      </c>
      <c r="N138" s="14">
        <v>2802.81</v>
      </c>
      <c r="O138" s="14">
        <v>2809.5699999999997</v>
      </c>
      <c r="P138" s="14">
        <v>2833.42</v>
      </c>
      <c r="Q138" s="14">
        <v>2844.7799999999997</v>
      </c>
      <c r="R138" s="14">
        <v>2830.08</v>
      </c>
      <c r="S138" s="14">
        <v>2817.6099999999997</v>
      </c>
      <c r="T138" s="14">
        <v>2736.95</v>
      </c>
      <c r="U138" s="14">
        <v>2705.2999999999997</v>
      </c>
      <c r="V138" s="14">
        <v>2754.6099999999997</v>
      </c>
      <c r="W138" s="14">
        <v>2765.06</v>
      </c>
      <c r="X138" s="14">
        <v>2622.6</v>
      </c>
      <c r="Y138" s="17">
        <v>2402.66</v>
      </c>
    </row>
    <row r="139" spans="1:25" ht="12.75">
      <c r="A139" s="35">
        <v>43613</v>
      </c>
      <c r="B139" s="30">
        <v>2196.3399999999997</v>
      </c>
      <c r="C139" s="14">
        <v>2136.92</v>
      </c>
      <c r="D139" s="14">
        <v>2095.89</v>
      </c>
      <c r="E139" s="14">
        <v>2055.77</v>
      </c>
      <c r="F139" s="14">
        <v>2036.4600000000003</v>
      </c>
      <c r="G139" s="14">
        <v>2173.13</v>
      </c>
      <c r="H139" s="14">
        <v>2344.41</v>
      </c>
      <c r="I139" s="14">
        <v>2479.68</v>
      </c>
      <c r="J139" s="14">
        <v>2575.33</v>
      </c>
      <c r="K139" s="14">
        <v>2649.3399999999997</v>
      </c>
      <c r="L139" s="14">
        <v>2653.22</v>
      </c>
      <c r="M139" s="14">
        <v>2651.02</v>
      </c>
      <c r="N139" s="14">
        <v>2644.93</v>
      </c>
      <c r="O139" s="14">
        <v>2650.2599999999998</v>
      </c>
      <c r="P139" s="14">
        <v>2667.87</v>
      </c>
      <c r="Q139" s="14">
        <v>2666.98</v>
      </c>
      <c r="R139" s="14">
        <v>2663.7799999999997</v>
      </c>
      <c r="S139" s="14">
        <v>2656.73</v>
      </c>
      <c r="T139" s="14">
        <v>2616.81</v>
      </c>
      <c r="U139" s="14">
        <v>2556.24</v>
      </c>
      <c r="V139" s="14">
        <v>2581.83</v>
      </c>
      <c r="W139" s="14">
        <v>2626.0899999999997</v>
      </c>
      <c r="X139" s="14">
        <v>2462.14</v>
      </c>
      <c r="Y139" s="17">
        <v>2370</v>
      </c>
    </row>
    <row r="140" spans="1:25" ht="12.75">
      <c r="A140" s="35">
        <v>43614</v>
      </c>
      <c r="B140" s="30">
        <v>2187.2999999999997</v>
      </c>
      <c r="C140" s="14">
        <v>2093.0499999999997</v>
      </c>
      <c r="D140" s="14">
        <v>2026.36</v>
      </c>
      <c r="E140" s="14">
        <v>1917.9400000000003</v>
      </c>
      <c r="F140" s="14">
        <v>1958.4800000000002</v>
      </c>
      <c r="G140" s="14">
        <v>2078.9199999999996</v>
      </c>
      <c r="H140" s="14">
        <v>2227.2599999999998</v>
      </c>
      <c r="I140" s="14">
        <v>2472.5099999999998</v>
      </c>
      <c r="J140" s="14">
        <v>2669.13</v>
      </c>
      <c r="K140" s="14">
        <v>2735.74</v>
      </c>
      <c r="L140" s="14">
        <v>2743.24</v>
      </c>
      <c r="M140" s="14">
        <v>2739.45</v>
      </c>
      <c r="N140" s="14">
        <v>2731.8199999999997</v>
      </c>
      <c r="O140" s="14">
        <v>2741.5099999999998</v>
      </c>
      <c r="P140" s="14">
        <v>2760.65</v>
      </c>
      <c r="Q140" s="14">
        <v>2758.23</v>
      </c>
      <c r="R140" s="14">
        <v>2756.19</v>
      </c>
      <c r="S140" s="14">
        <v>2745.35</v>
      </c>
      <c r="T140" s="14">
        <v>2726.7</v>
      </c>
      <c r="U140" s="14">
        <v>2700.99</v>
      </c>
      <c r="V140" s="14">
        <v>2711.1</v>
      </c>
      <c r="W140" s="14">
        <v>2730.99</v>
      </c>
      <c r="X140" s="14">
        <v>2652.2799999999997</v>
      </c>
      <c r="Y140" s="17">
        <v>2435.96</v>
      </c>
    </row>
    <row r="141" spans="1:25" ht="12.75">
      <c r="A141" s="35">
        <v>43615</v>
      </c>
      <c r="B141" s="30">
        <v>2167.48</v>
      </c>
      <c r="C141" s="14">
        <v>2070.81</v>
      </c>
      <c r="D141" s="14">
        <v>1962.4400000000003</v>
      </c>
      <c r="E141" s="14">
        <v>1892.3799999999999</v>
      </c>
      <c r="F141" s="14">
        <v>1895.8300000000002</v>
      </c>
      <c r="G141" s="14">
        <v>2035.5200000000002</v>
      </c>
      <c r="H141" s="14">
        <v>2218.33</v>
      </c>
      <c r="I141" s="14">
        <v>2469.25</v>
      </c>
      <c r="J141" s="14">
        <v>2582.73</v>
      </c>
      <c r="K141" s="14">
        <v>2667.6</v>
      </c>
      <c r="L141" s="14">
        <v>2675.67</v>
      </c>
      <c r="M141" s="14">
        <v>2670.96</v>
      </c>
      <c r="N141" s="14">
        <v>2666.24</v>
      </c>
      <c r="O141" s="14">
        <v>2672.2799999999997</v>
      </c>
      <c r="P141" s="14">
        <v>2694.33</v>
      </c>
      <c r="Q141" s="14">
        <v>2684.41</v>
      </c>
      <c r="R141" s="14">
        <v>2671.5299999999997</v>
      </c>
      <c r="S141" s="14">
        <v>2655.7999999999997</v>
      </c>
      <c r="T141" s="14">
        <v>2651.69</v>
      </c>
      <c r="U141" s="14">
        <v>2642.6099999999997</v>
      </c>
      <c r="V141" s="14">
        <v>2656.19</v>
      </c>
      <c r="W141" s="14">
        <v>2665.88</v>
      </c>
      <c r="X141" s="14">
        <v>2541.18</v>
      </c>
      <c r="Y141" s="17">
        <v>2407.5699999999997</v>
      </c>
    </row>
    <row r="142" spans="1:25" ht="12.75">
      <c r="A142" s="35">
        <v>43616</v>
      </c>
      <c r="B142" s="30">
        <v>2145.02</v>
      </c>
      <c r="C142" s="14">
        <v>2055.5299999999997</v>
      </c>
      <c r="D142" s="14">
        <v>1953.72</v>
      </c>
      <c r="E142" s="14">
        <v>1906.99</v>
      </c>
      <c r="F142" s="14">
        <v>1913.68</v>
      </c>
      <c r="G142" s="14">
        <v>2061.54</v>
      </c>
      <c r="H142" s="14">
        <v>2316.98</v>
      </c>
      <c r="I142" s="14">
        <v>2475.54</v>
      </c>
      <c r="J142" s="14">
        <v>2599.49</v>
      </c>
      <c r="K142" s="14">
        <v>2630.47</v>
      </c>
      <c r="L142" s="14">
        <v>2637.2599999999998</v>
      </c>
      <c r="M142" s="14">
        <v>2630.25</v>
      </c>
      <c r="N142" s="14">
        <v>2623.74</v>
      </c>
      <c r="O142" s="14">
        <v>2632.5099999999998</v>
      </c>
      <c r="P142" s="14">
        <v>2657.2999999999997</v>
      </c>
      <c r="Q142" s="14">
        <v>2657.85</v>
      </c>
      <c r="R142" s="14">
        <v>2649.71</v>
      </c>
      <c r="S142" s="14">
        <v>2631.83</v>
      </c>
      <c r="T142" s="14">
        <v>2618.74</v>
      </c>
      <c r="U142" s="14">
        <v>2607.9</v>
      </c>
      <c r="V142" s="14">
        <v>2617.79</v>
      </c>
      <c r="W142" s="14">
        <v>2636.13</v>
      </c>
      <c r="X142" s="14">
        <v>2624.74</v>
      </c>
      <c r="Y142" s="17">
        <v>2574.95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135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30" t="s">
        <v>62</v>
      </c>
      <c r="B146" s="232" t="s">
        <v>134</v>
      </c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  <c r="U146" s="233"/>
      <c r="V146" s="233"/>
      <c r="W146" s="233"/>
      <c r="X146" s="233"/>
      <c r="Y146" s="234"/>
    </row>
    <row r="147" spans="1:25" ht="13.5" thickBot="1">
      <c r="A147" s="231"/>
      <c r="B147" s="25" t="s">
        <v>63</v>
      </c>
      <c r="C147" s="26" t="s">
        <v>64</v>
      </c>
      <c r="D147" s="26" t="s">
        <v>65</v>
      </c>
      <c r="E147" s="26" t="s">
        <v>66</v>
      </c>
      <c r="F147" s="26" t="s">
        <v>67</v>
      </c>
      <c r="G147" s="26" t="s">
        <v>68</v>
      </c>
      <c r="H147" s="26" t="s">
        <v>69</v>
      </c>
      <c r="I147" s="26" t="s">
        <v>70</v>
      </c>
      <c r="J147" s="26" t="s">
        <v>71</v>
      </c>
      <c r="K147" s="26" t="s">
        <v>87</v>
      </c>
      <c r="L147" s="26" t="s">
        <v>72</v>
      </c>
      <c r="M147" s="26" t="s">
        <v>73</v>
      </c>
      <c r="N147" s="26" t="s">
        <v>74</v>
      </c>
      <c r="O147" s="26" t="s">
        <v>75</v>
      </c>
      <c r="P147" s="26" t="s">
        <v>76</v>
      </c>
      <c r="Q147" s="26" t="s">
        <v>77</v>
      </c>
      <c r="R147" s="26" t="s">
        <v>78</v>
      </c>
      <c r="S147" s="26" t="s">
        <v>79</v>
      </c>
      <c r="T147" s="26" t="s">
        <v>80</v>
      </c>
      <c r="U147" s="26" t="s">
        <v>81</v>
      </c>
      <c r="V147" s="26" t="s">
        <v>82</v>
      </c>
      <c r="W147" s="26" t="s">
        <v>83</v>
      </c>
      <c r="X147" s="26" t="s">
        <v>84</v>
      </c>
      <c r="Y147" s="27" t="s">
        <v>85</v>
      </c>
    </row>
    <row r="148" spans="1:25" ht="12.75">
      <c r="A148" s="34">
        <v>43586</v>
      </c>
      <c r="B148" s="33">
        <v>1474.98</v>
      </c>
      <c r="C148" s="33">
        <v>1372.88</v>
      </c>
      <c r="D148" s="33">
        <v>1296.3600000000001</v>
      </c>
      <c r="E148" s="33">
        <v>1298.48</v>
      </c>
      <c r="F148" s="33">
        <v>1302.75</v>
      </c>
      <c r="G148" s="33">
        <v>1326.25</v>
      </c>
      <c r="H148" s="33">
        <v>1328.3500000000001</v>
      </c>
      <c r="I148" s="33">
        <v>1363.1100000000001</v>
      </c>
      <c r="J148" s="33">
        <v>1614.94</v>
      </c>
      <c r="K148" s="33">
        <v>1734.0300000000002</v>
      </c>
      <c r="L148" s="33">
        <v>1681.13</v>
      </c>
      <c r="M148" s="33">
        <v>1679.45</v>
      </c>
      <c r="N148" s="33">
        <v>1683.22</v>
      </c>
      <c r="O148" s="33">
        <v>1654.41</v>
      </c>
      <c r="P148" s="33">
        <v>1639.64</v>
      </c>
      <c r="Q148" s="33">
        <v>1633.99</v>
      </c>
      <c r="R148" s="33">
        <v>1580.45</v>
      </c>
      <c r="S148" s="33">
        <v>1572.4</v>
      </c>
      <c r="T148" s="33">
        <v>1616.3600000000001</v>
      </c>
      <c r="U148" s="33">
        <v>1674.7900000000002</v>
      </c>
      <c r="V148" s="33">
        <v>1856.41</v>
      </c>
      <c r="W148" s="33">
        <v>1812.8600000000001</v>
      </c>
      <c r="X148" s="33">
        <v>1733.44</v>
      </c>
      <c r="Y148" s="33">
        <v>1571.91</v>
      </c>
    </row>
    <row r="149" spans="1:25" ht="12.75">
      <c r="A149" s="35">
        <v>43587</v>
      </c>
      <c r="B149" s="77">
        <v>1445.68</v>
      </c>
      <c r="C149" s="77">
        <v>1338.68</v>
      </c>
      <c r="D149" s="77">
        <v>1313.18</v>
      </c>
      <c r="E149" s="77">
        <v>1302.67</v>
      </c>
      <c r="F149" s="77">
        <v>1291.8</v>
      </c>
      <c r="G149" s="77">
        <v>1311.15</v>
      </c>
      <c r="H149" s="77">
        <v>1362.02</v>
      </c>
      <c r="I149" s="77">
        <v>1408.8600000000001</v>
      </c>
      <c r="J149" s="77">
        <v>1616.45</v>
      </c>
      <c r="K149" s="77">
        <v>1739.43</v>
      </c>
      <c r="L149" s="77">
        <v>1730.18</v>
      </c>
      <c r="M149" s="77">
        <v>1723.21</v>
      </c>
      <c r="N149" s="77">
        <v>1696.7</v>
      </c>
      <c r="O149" s="77">
        <v>1672.47</v>
      </c>
      <c r="P149" s="77">
        <v>1655.7</v>
      </c>
      <c r="Q149" s="77">
        <v>1647.94</v>
      </c>
      <c r="R149" s="77">
        <v>1641.5500000000002</v>
      </c>
      <c r="S149" s="77">
        <v>1624.94</v>
      </c>
      <c r="T149" s="77">
        <v>1636.76</v>
      </c>
      <c r="U149" s="77">
        <v>1722.75</v>
      </c>
      <c r="V149" s="77">
        <v>1868.49</v>
      </c>
      <c r="W149" s="77">
        <v>1812.8100000000002</v>
      </c>
      <c r="X149" s="77">
        <v>1705.0400000000002</v>
      </c>
      <c r="Y149" s="77">
        <v>1568.3500000000001</v>
      </c>
    </row>
    <row r="150" spans="1:25" ht="12.75">
      <c r="A150" s="35">
        <v>43588</v>
      </c>
      <c r="B150" s="77">
        <v>1553.6000000000001</v>
      </c>
      <c r="C150" s="77">
        <v>1398.72</v>
      </c>
      <c r="D150" s="77">
        <v>1355.26</v>
      </c>
      <c r="E150" s="77">
        <v>1323.49</v>
      </c>
      <c r="F150" s="77">
        <v>1314.4</v>
      </c>
      <c r="G150" s="77">
        <v>1338.08</v>
      </c>
      <c r="H150" s="77">
        <v>1432.76</v>
      </c>
      <c r="I150" s="77">
        <v>1538.17</v>
      </c>
      <c r="J150" s="77">
        <v>1754.3000000000002</v>
      </c>
      <c r="K150" s="77">
        <v>1831.76</v>
      </c>
      <c r="L150" s="77">
        <v>1841.43</v>
      </c>
      <c r="M150" s="77">
        <v>1835.5600000000002</v>
      </c>
      <c r="N150" s="77">
        <v>1805.95</v>
      </c>
      <c r="O150" s="77">
        <v>1795.46</v>
      </c>
      <c r="P150" s="77">
        <v>1787.5300000000002</v>
      </c>
      <c r="Q150" s="77">
        <v>1755.3600000000001</v>
      </c>
      <c r="R150" s="77">
        <v>1696.65</v>
      </c>
      <c r="S150" s="77">
        <v>1651.42</v>
      </c>
      <c r="T150" s="77">
        <v>1666.69</v>
      </c>
      <c r="U150" s="77">
        <v>1788.22</v>
      </c>
      <c r="V150" s="77">
        <v>1943.3999999999999</v>
      </c>
      <c r="W150" s="77">
        <v>1940.07</v>
      </c>
      <c r="X150" s="77">
        <v>1798.2</v>
      </c>
      <c r="Y150" s="77">
        <v>1593.98</v>
      </c>
    </row>
    <row r="151" spans="1:25" ht="12.75">
      <c r="A151" s="35">
        <v>43589</v>
      </c>
      <c r="B151" s="77">
        <v>1545.6000000000001</v>
      </c>
      <c r="C151" s="77">
        <v>1427.75</v>
      </c>
      <c r="D151" s="77">
        <v>1375.13</v>
      </c>
      <c r="E151" s="77">
        <v>1326.32</v>
      </c>
      <c r="F151" s="77">
        <v>1321.69</v>
      </c>
      <c r="G151" s="77">
        <v>1349.7900000000002</v>
      </c>
      <c r="H151" s="77">
        <v>1487.5400000000002</v>
      </c>
      <c r="I151" s="77">
        <v>1574.18</v>
      </c>
      <c r="J151" s="77">
        <v>1653.73</v>
      </c>
      <c r="K151" s="77">
        <v>1737.68</v>
      </c>
      <c r="L151" s="77">
        <v>1731.0600000000002</v>
      </c>
      <c r="M151" s="77">
        <v>1722.5800000000002</v>
      </c>
      <c r="N151" s="77">
        <v>1676.67</v>
      </c>
      <c r="O151" s="77">
        <v>1652.8400000000001</v>
      </c>
      <c r="P151" s="77">
        <v>1652.17</v>
      </c>
      <c r="Q151" s="77">
        <v>1666.0600000000002</v>
      </c>
      <c r="R151" s="77">
        <v>1643.25</v>
      </c>
      <c r="S151" s="77">
        <v>1636.92</v>
      </c>
      <c r="T151" s="77">
        <v>1644.7</v>
      </c>
      <c r="U151" s="77">
        <v>1676.7</v>
      </c>
      <c r="V151" s="77">
        <v>1874.3300000000002</v>
      </c>
      <c r="W151" s="77">
        <v>1855.77</v>
      </c>
      <c r="X151" s="77">
        <v>1779.1200000000001</v>
      </c>
      <c r="Y151" s="77">
        <v>1594.46</v>
      </c>
    </row>
    <row r="152" spans="1:25" ht="12.75">
      <c r="A152" s="35">
        <v>43590</v>
      </c>
      <c r="B152" s="77">
        <v>1571.3000000000002</v>
      </c>
      <c r="C152" s="77">
        <v>1464.8500000000001</v>
      </c>
      <c r="D152" s="77">
        <v>1390.46</v>
      </c>
      <c r="E152" s="77">
        <v>1368.15</v>
      </c>
      <c r="F152" s="77">
        <v>1331.96</v>
      </c>
      <c r="G152" s="77">
        <v>1376.5900000000001</v>
      </c>
      <c r="H152" s="77">
        <v>1498.8600000000001</v>
      </c>
      <c r="I152" s="77">
        <v>1570.5900000000001</v>
      </c>
      <c r="J152" s="77">
        <v>1674.94</v>
      </c>
      <c r="K152" s="77">
        <v>1819.8500000000001</v>
      </c>
      <c r="L152" s="77">
        <v>1812.44</v>
      </c>
      <c r="M152" s="77">
        <v>1790.64</v>
      </c>
      <c r="N152" s="77">
        <v>1756.2800000000002</v>
      </c>
      <c r="O152" s="77">
        <v>1714.72</v>
      </c>
      <c r="P152" s="77">
        <v>1726.93</v>
      </c>
      <c r="Q152" s="77">
        <v>1657.0900000000001</v>
      </c>
      <c r="R152" s="77">
        <v>1658.73</v>
      </c>
      <c r="S152" s="77">
        <v>1642.8400000000001</v>
      </c>
      <c r="T152" s="77">
        <v>1667.1000000000001</v>
      </c>
      <c r="U152" s="77">
        <v>1804.5300000000002</v>
      </c>
      <c r="V152" s="77">
        <v>1928.6499999999999</v>
      </c>
      <c r="W152" s="77">
        <v>1775.98</v>
      </c>
      <c r="X152" s="77">
        <v>1726.96</v>
      </c>
      <c r="Y152" s="77">
        <v>1595.67</v>
      </c>
    </row>
    <row r="153" spans="1:25" ht="12.75">
      <c r="A153" s="35">
        <v>43591</v>
      </c>
      <c r="B153" s="77">
        <v>1375.02</v>
      </c>
      <c r="C153" s="77">
        <v>1305.78</v>
      </c>
      <c r="D153" s="77">
        <v>1265.3400000000001</v>
      </c>
      <c r="E153" s="77">
        <v>1262.32</v>
      </c>
      <c r="F153" s="77">
        <v>1266.21</v>
      </c>
      <c r="G153" s="77">
        <v>1341.8</v>
      </c>
      <c r="H153" s="77">
        <v>1497.69</v>
      </c>
      <c r="I153" s="77">
        <v>1625.39</v>
      </c>
      <c r="J153" s="77">
        <v>1675.89</v>
      </c>
      <c r="K153" s="77">
        <v>1844.8500000000001</v>
      </c>
      <c r="L153" s="77">
        <v>1795.02</v>
      </c>
      <c r="M153" s="77">
        <v>1773.3400000000001</v>
      </c>
      <c r="N153" s="77">
        <v>1776.75</v>
      </c>
      <c r="O153" s="77">
        <v>1793.91</v>
      </c>
      <c r="P153" s="77">
        <v>1799.0600000000002</v>
      </c>
      <c r="Q153" s="77">
        <v>1859.51</v>
      </c>
      <c r="R153" s="77">
        <v>1872.77</v>
      </c>
      <c r="S153" s="77">
        <v>1851.45</v>
      </c>
      <c r="T153" s="77">
        <v>1733.3400000000001</v>
      </c>
      <c r="U153" s="77">
        <v>1669.19</v>
      </c>
      <c r="V153" s="77">
        <v>1762.0900000000001</v>
      </c>
      <c r="W153" s="77">
        <v>1879.8400000000001</v>
      </c>
      <c r="X153" s="77">
        <v>1717.18</v>
      </c>
      <c r="Y153" s="77">
        <v>1576.9</v>
      </c>
    </row>
    <row r="154" spans="1:25" ht="12.75">
      <c r="A154" s="35">
        <v>43592</v>
      </c>
      <c r="B154" s="77">
        <v>1403.13</v>
      </c>
      <c r="C154" s="77">
        <v>1316.73</v>
      </c>
      <c r="D154" s="77">
        <v>1268.48</v>
      </c>
      <c r="E154" s="77">
        <v>1263.24</v>
      </c>
      <c r="F154" s="77">
        <v>1267.6000000000001</v>
      </c>
      <c r="G154" s="77">
        <v>1351.65</v>
      </c>
      <c r="H154" s="77">
        <v>1454.2800000000002</v>
      </c>
      <c r="I154" s="77">
        <v>1629.69</v>
      </c>
      <c r="J154" s="77">
        <v>1690.88</v>
      </c>
      <c r="K154" s="77">
        <v>1885.65</v>
      </c>
      <c r="L154" s="77">
        <v>1805.3300000000002</v>
      </c>
      <c r="M154" s="77">
        <v>1777.39</v>
      </c>
      <c r="N154" s="77">
        <v>1782.66</v>
      </c>
      <c r="O154" s="77">
        <v>1788.63</v>
      </c>
      <c r="P154" s="77">
        <v>1777.19</v>
      </c>
      <c r="Q154" s="77">
        <v>1878.3600000000001</v>
      </c>
      <c r="R154" s="77">
        <v>1878.25</v>
      </c>
      <c r="S154" s="77">
        <v>1868.19</v>
      </c>
      <c r="T154" s="77">
        <v>1835.3400000000001</v>
      </c>
      <c r="U154" s="77">
        <v>1688.17</v>
      </c>
      <c r="V154" s="77">
        <v>1858.69</v>
      </c>
      <c r="W154" s="77">
        <v>1971.4499999999996</v>
      </c>
      <c r="X154" s="77">
        <v>1809.49</v>
      </c>
      <c r="Y154" s="77">
        <v>1612.5</v>
      </c>
    </row>
    <row r="155" spans="1:25" ht="12.75">
      <c r="A155" s="35">
        <v>43593</v>
      </c>
      <c r="B155" s="77">
        <v>1489.3500000000001</v>
      </c>
      <c r="C155" s="77">
        <v>1333.19</v>
      </c>
      <c r="D155" s="77">
        <v>1308.04</v>
      </c>
      <c r="E155" s="77">
        <v>1297.71</v>
      </c>
      <c r="F155" s="77">
        <v>1308.08</v>
      </c>
      <c r="G155" s="77">
        <v>1418.66</v>
      </c>
      <c r="H155" s="77">
        <v>1598.3300000000002</v>
      </c>
      <c r="I155" s="77">
        <v>1699.0800000000002</v>
      </c>
      <c r="J155" s="77">
        <v>1793.18</v>
      </c>
      <c r="K155" s="77">
        <v>1905.2900000000002</v>
      </c>
      <c r="L155" s="77">
        <v>1889</v>
      </c>
      <c r="M155" s="77">
        <v>1884</v>
      </c>
      <c r="N155" s="77">
        <v>1900.1200000000001</v>
      </c>
      <c r="O155" s="77">
        <v>1884.99</v>
      </c>
      <c r="P155" s="77">
        <v>1844.98</v>
      </c>
      <c r="Q155" s="77">
        <v>1890.45</v>
      </c>
      <c r="R155" s="77">
        <v>1905.46</v>
      </c>
      <c r="S155" s="77">
        <v>1894.24</v>
      </c>
      <c r="T155" s="77">
        <v>1759.76</v>
      </c>
      <c r="U155" s="77">
        <v>1691.22</v>
      </c>
      <c r="V155" s="77">
        <v>1787.5600000000002</v>
      </c>
      <c r="W155" s="77">
        <v>1963.5099999999995</v>
      </c>
      <c r="X155" s="77">
        <v>1854.98</v>
      </c>
      <c r="Y155" s="77">
        <v>1578</v>
      </c>
    </row>
    <row r="156" spans="1:25" ht="12.75">
      <c r="A156" s="35">
        <v>43594</v>
      </c>
      <c r="B156" s="77">
        <v>1486.41</v>
      </c>
      <c r="C156" s="77">
        <v>1315.2</v>
      </c>
      <c r="D156" s="77">
        <v>1251.58</v>
      </c>
      <c r="E156" s="77">
        <v>1197.3600000000001</v>
      </c>
      <c r="F156" s="77">
        <v>1181.56</v>
      </c>
      <c r="G156" s="77">
        <v>1183.3600000000001</v>
      </c>
      <c r="H156" s="77">
        <v>1278.1200000000001</v>
      </c>
      <c r="I156" s="77">
        <v>1299.43</v>
      </c>
      <c r="J156" s="77">
        <v>1457.5500000000002</v>
      </c>
      <c r="K156" s="77">
        <v>1668.5400000000002</v>
      </c>
      <c r="L156" s="77">
        <v>1593.75</v>
      </c>
      <c r="M156" s="77">
        <v>1595.74</v>
      </c>
      <c r="N156" s="77">
        <v>1567.6200000000001</v>
      </c>
      <c r="O156" s="77">
        <v>1538.3400000000001</v>
      </c>
      <c r="P156" s="77">
        <v>1528.3500000000001</v>
      </c>
      <c r="Q156" s="77">
        <v>1529.16</v>
      </c>
      <c r="R156" s="77">
        <v>1479.2800000000002</v>
      </c>
      <c r="S156" s="77">
        <v>1413.3700000000001</v>
      </c>
      <c r="T156" s="77">
        <v>1445.76</v>
      </c>
      <c r="U156" s="77">
        <v>1619.88</v>
      </c>
      <c r="V156" s="77">
        <v>1719.1100000000001</v>
      </c>
      <c r="W156" s="77">
        <v>1714.41</v>
      </c>
      <c r="X156" s="77">
        <v>1701.42</v>
      </c>
      <c r="Y156" s="77">
        <v>1537.93</v>
      </c>
    </row>
    <row r="157" spans="1:25" ht="12.75">
      <c r="A157" s="35">
        <v>43595</v>
      </c>
      <c r="B157" s="77">
        <v>1507.13</v>
      </c>
      <c r="C157" s="77">
        <v>1375.6100000000001</v>
      </c>
      <c r="D157" s="77">
        <v>1322</v>
      </c>
      <c r="E157" s="77">
        <v>1288.17</v>
      </c>
      <c r="F157" s="77">
        <v>1266.99</v>
      </c>
      <c r="G157" s="77">
        <v>1310.31</v>
      </c>
      <c r="H157" s="77">
        <v>1402.8700000000001</v>
      </c>
      <c r="I157" s="77">
        <v>1432.1100000000001</v>
      </c>
      <c r="J157" s="77">
        <v>1631.93</v>
      </c>
      <c r="K157" s="77">
        <v>1776.97</v>
      </c>
      <c r="L157" s="77">
        <v>1749.5900000000001</v>
      </c>
      <c r="M157" s="77">
        <v>1744.77</v>
      </c>
      <c r="N157" s="77">
        <v>1710.99</v>
      </c>
      <c r="O157" s="77">
        <v>1699.45</v>
      </c>
      <c r="P157" s="77">
        <v>1693.4</v>
      </c>
      <c r="Q157" s="77">
        <v>1686.48</v>
      </c>
      <c r="R157" s="77">
        <v>1680.22</v>
      </c>
      <c r="S157" s="77">
        <v>1647.6000000000001</v>
      </c>
      <c r="T157" s="77">
        <v>1684.94</v>
      </c>
      <c r="U157" s="77">
        <v>1788.5800000000002</v>
      </c>
      <c r="V157" s="77">
        <v>1941.8699999999997</v>
      </c>
      <c r="W157" s="77">
        <v>1882.0900000000001</v>
      </c>
      <c r="X157" s="77">
        <v>1741.7900000000002</v>
      </c>
      <c r="Y157" s="77">
        <v>1588.51</v>
      </c>
    </row>
    <row r="158" spans="1:25" ht="12.75">
      <c r="A158" s="35">
        <v>43596</v>
      </c>
      <c r="B158" s="77">
        <v>1567.69</v>
      </c>
      <c r="C158" s="77">
        <v>1379.3300000000002</v>
      </c>
      <c r="D158" s="77">
        <v>1327.02</v>
      </c>
      <c r="E158" s="77">
        <v>1279.25</v>
      </c>
      <c r="F158" s="77">
        <v>1284.6200000000001</v>
      </c>
      <c r="G158" s="77">
        <v>1321.79</v>
      </c>
      <c r="H158" s="77">
        <v>1413.2</v>
      </c>
      <c r="I158" s="77">
        <v>1490.63</v>
      </c>
      <c r="J158" s="77">
        <v>1719.8200000000002</v>
      </c>
      <c r="K158" s="77">
        <v>1896.14</v>
      </c>
      <c r="L158" s="77">
        <v>1922.69</v>
      </c>
      <c r="M158" s="77">
        <v>1916.25</v>
      </c>
      <c r="N158" s="77">
        <v>1905.21</v>
      </c>
      <c r="O158" s="77">
        <v>1902.8000000000002</v>
      </c>
      <c r="P158" s="77">
        <v>1893.5300000000002</v>
      </c>
      <c r="Q158" s="77">
        <v>1867.27</v>
      </c>
      <c r="R158" s="77">
        <v>1864.48</v>
      </c>
      <c r="S158" s="77">
        <v>1782.21</v>
      </c>
      <c r="T158" s="77">
        <v>1794.8700000000001</v>
      </c>
      <c r="U158" s="77">
        <v>1911.8000000000002</v>
      </c>
      <c r="V158" s="77">
        <v>1969.0599999999997</v>
      </c>
      <c r="W158" s="77">
        <v>1928.19</v>
      </c>
      <c r="X158" s="77">
        <v>1839.5600000000002</v>
      </c>
      <c r="Y158" s="77">
        <v>1577.23</v>
      </c>
    </row>
    <row r="159" spans="1:25" ht="12.75">
      <c r="A159" s="35">
        <v>43597</v>
      </c>
      <c r="B159" s="77">
        <v>1338.46</v>
      </c>
      <c r="C159" s="77">
        <v>1266.7</v>
      </c>
      <c r="D159" s="77">
        <v>1207.66</v>
      </c>
      <c r="E159" s="77">
        <v>1171.64</v>
      </c>
      <c r="F159" s="77">
        <v>1090.65</v>
      </c>
      <c r="G159" s="77">
        <v>1030.8600000000001</v>
      </c>
      <c r="H159" s="77">
        <v>1170.99</v>
      </c>
      <c r="I159" s="77">
        <v>1221.3400000000001</v>
      </c>
      <c r="J159" s="77">
        <v>1415.38</v>
      </c>
      <c r="K159" s="77">
        <v>1632.7</v>
      </c>
      <c r="L159" s="77">
        <v>1629.95</v>
      </c>
      <c r="M159" s="77">
        <v>1624.41</v>
      </c>
      <c r="N159" s="77">
        <v>1615.25</v>
      </c>
      <c r="O159" s="77">
        <v>1591.0500000000002</v>
      </c>
      <c r="P159" s="77">
        <v>1627.0800000000002</v>
      </c>
      <c r="Q159" s="77">
        <v>1595.44</v>
      </c>
      <c r="R159" s="77">
        <v>1601.0500000000002</v>
      </c>
      <c r="S159" s="77">
        <v>1529.98</v>
      </c>
      <c r="T159" s="77">
        <v>1512.75</v>
      </c>
      <c r="U159" s="77">
        <v>1654.8000000000002</v>
      </c>
      <c r="V159" s="77">
        <v>1744.17</v>
      </c>
      <c r="W159" s="77">
        <v>1713.67</v>
      </c>
      <c r="X159" s="77">
        <v>1512.95</v>
      </c>
      <c r="Y159" s="77">
        <v>1458.13</v>
      </c>
    </row>
    <row r="160" spans="1:25" ht="12.75">
      <c r="A160" s="35">
        <v>43598</v>
      </c>
      <c r="B160" s="77">
        <v>1217.33</v>
      </c>
      <c r="C160" s="77">
        <v>1040.1000000000001</v>
      </c>
      <c r="D160" s="77">
        <v>765.4000000000001</v>
      </c>
      <c r="E160" s="77">
        <v>997.7700000000001</v>
      </c>
      <c r="F160" s="77">
        <v>898.1300000000001</v>
      </c>
      <c r="G160" s="77">
        <v>1011.9100000000002</v>
      </c>
      <c r="H160" s="77">
        <v>1271.22</v>
      </c>
      <c r="I160" s="77">
        <v>1579.39</v>
      </c>
      <c r="J160" s="77">
        <v>1534.5500000000002</v>
      </c>
      <c r="K160" s="77">
        <v>1713.41</v>
      </c>
      <c r="L160" s="77">
        <v>1699.8600000000001</v>
      </c>
      <c r="M160" s="77">
        <v>1694.2800000000002</v>
      </c>
      <c r="N160" s="77">
        <v>1741.8200000000002</v>
      </c>
      <c r="O160" s="77">
        <v>1743.1000000000001</v>
      </c>
      <c r="P160" s="77">
        <v>1730.72</v>
      </c>
      <c r="Q160" s="77">
        <v>1731.6000000000001</v>
      </c>
      <c r="R160" s="77">
        <v>1672.41</v>
      </c>
      <c r="S160" s="77">
        <v>1588.13</v>
      </c>
      <c r="T160" s="77">
        <v>1542.3000000000002</v>
      </c>
      <c r="U160" s="77">
        <v>1436.47</v>
      </c>
      <c r="V160" s="77">
        <v>1582.67</v>
      </c>
      <c r="W160" s="77">
        <v>1702.0800000000002</v>
      </c>
      <c r="X160" s="77">
        <v>1604.15</v>
      </c>
      <c r="Y160" s="77">
        <v>1464.8000000000002</v>
      </c>
    </row>
    <row r="161" spans="1:25" ht="12.75">
      <c r="A161" s="35">
        <v>43599</v>
      </c>
      <c r="B161" s="77">
        <v>1429.2</v>
      </c>
      <c r="C161" s="77">
        <v>1320.02</v>
      </c>
      <c r="D161" s="77">
        <v>1236.03</v>
      </c>
      <c r="E161" s="77">
        <v>1220.96</v>
      </c>
      <c r="F161" s="77">
        <v>1266.52</v>
      </c>
      <c r="G161" s="77">
        <v>1337.75</v>
      </c>
      <c r="H161" s="77">
        <v>1418.3700000000001</v>
      </c>
      <c r="I161" s="77">
        <v>1601.8600000000001</v>
      </c>
      <c r="J161" s="77">
        <v>1582.8200000000002</v>
      </c>
      <c r="K161" s="77">
        <v>1708.4</v>
      </c>
      <c r="L161" s="77">
        <v>1707.67</v>
      </c>
      <c r="M161" s="77">
        <v>1707.2800000000002</v>
      </c>
      <c r="N161" s="77">
        <v>1745.3100000000002</v>
      </c>
      <c r="O161" s="77">
        <v>1776.3000000000002</v>
      </c>
      <c r="P161" s="77">
        <v>1771.96</v>
      </c>
      <c r="Q161" s="77">
        <v>1843.3000000000002</v>
      </c>
      <c r="R161" s="77">
        <v>1842.74</v>
      </c>
      <c r="S161" s="77">
        <v>1801.3300000000002</v>
      </c>
      <c r="T161" s="77">
        <v>1746.24</v>
      </c>
      <c r="U161" s="77">
        <v>1600.14</v>
      </c>
      <c r="V161" s="77">
        <v>1675.91</v>
      </c>
      <c r="W161" s="77">
        <v>1790.67</v>
      </c>
      <c r="X161" s="77">
        <v>1631.1200000000001</v>
      </c>
      <c r="Y161" s="77">
        <v>1503</v>
      </c>
    </row>
    <row r="162" spans="1:25" ht="12.75">
      <c r="A162" s="35">
        <v>43600</v>
      </c>
      <c r="B162" s="77">
        <v>1429.63</v>
      </c>
      <c r="C162" s="77">
        <v>1336.38</v>
      </c>
      <c r="D162" s="77">
        <v>1326.13</v>
      </c>
      <c r="E162" s="77">
        <v>1320.8600000000001</v>
      </c>
      <c r="F162" s="77">
        <v>1318.33</v>
      </c>
      <c r="G162" s="77">
        <v>1346.5700000000002</v>
      </c>
      <c r="H162" s="77">
        <v>1408.6200000000001</v>
      </c>
      <c r="I162" s="77">
        <v>1621.8300000000002</v>
      </c>
      <c r="J162" s="77">
        <v>1672.3400000000001</v>
      </c>
      <c r="K162" s="77">
        <v>1819.22</v>
      </c>
      <c r="L162" s="77">
        <v>1815</v>
      </c>
      <c r="M162" s="77">
        <v>1802.1000000000001</v>
      </c>
      <c r="N162" s="77">
        <v>1841.3500000000001</v>
      </c>
      <c r="O162" s="77">
        <v>1860.6000000000001</v>
      </c>
      <c r="P162" s="77">
        <v>1853.3400000000001</v>
      </c>
      <c r="Q162" s="77">
        <v>1903.38</v>
      </c>
      <c r="R162" s="77">
        <v>1907.1200000000001</v>
      </c>
      <c r="S162" s="77">
        <v>1844.64</v>
      </c>
      <c r="T162" s="77">
        <v>1777.42</v>
      </c>
      <c r="U162" s="77">
        <v>1622.99</v>
      </c>
      <c r="V162" s="77">
        <v>1705.2800000000002</v>
      </c>
      <c r="W162" s="77">
        <v>1878.69</v>
      </c>
      <c r="X162" s="77">
        <v>1694.16</v>
      </c>
      <c r="Y162" s="77">
        <v>1577.0600000000002</v>
      </c>
    </row>
    <row r="163" spans="1:25" ht="12.75">
      <c r="A163" s="35">
        <v>43601</v>
      </c>
      <c r="B163" s="77">
        <v>1398.76</v>
      </c>
      <c r="C163" s="77">
        <v>1329.14</v>
      </c>
      <c r="D163" s="77">
        <v>1269.94</v>
      </c>
      <c r="E163" s="77">
        <v>1263.79</v>
      </c>
      <c r="F163" s="77">
        <v>1258.73</v>
      </c>
      <c r="G163" s="77">
        <v>1345.92</v>
      </c>
      <c r="H163" s="77">
        <v>1404.49</v>
      </c>
      <c r="I163" s="77">
        <v>1618.6200000000001</v>
      </c>
      <c r="J163" s="77">
        <v>1653</v>
      </c>
      <c r="K163" s="77">
        <v>1816.1100000000001</v>
      </c>
      <c r="L163" s="77">
        <v>1843.3700000000001</v>
      </c>
      <c r="M163" s="77">
        <v>1828.2</v>
      </c>
      <c r="N163" s="77">
        <v>1775.3500000000001</v>
      </c>
      <c r="O163" s="77">
        <v>1795.41</v>
      </c>
      <c r="P163" s="77">
        <v>1788.8000000000002</v>
      </c>
      <c r="Q163" s="77">
        <v>1885.3600000000001</v>
      </c>
      <c r="R163" s="77">
        <v>1872.99</v>
      </c>
      <c r="S163" s="77">
        <v>1819.7</v>
      </c>
      <c r="T163" s="77">
        <v>1689.19</v>
      </c>
      <c r="U163" s="77">
        <v>1681.5600000000002</v>
      </c>
      <c r="V163" s="77">
        <v>1752.96</v>
      </c>
      <c r="W163" s="77">
        <v>1775.1200000000001</v>
      </c>
      <c r="X163" s="77">
        <v>1649.24</v>
      </c>
      <c r="Y163" s="77">
        <v>1488.7800000000002</v>
      </c>
    </row>
    <row r="164" spans="1:25" ht="12.75">
      <c r="A164" s="35">
        <v>43602</v>
      </c>
      <c r="B164" s="77">
        <v>1554.24</v>
      </c>
      <c r="C164" s="77">
        <v>1413.46</v>
      </c>
      <c r="D164" s="77">
        <v>1380.6200000000001</v>
      </c>
      <c r="E164" s="77">
        <v>1341.1100000000001</v>
      </c>
      <c r="F164" s="77">
        <v>1373.66</v>
      </c>
      <c r="G164" s="77">
        <v>1445.4</v>
      </c>
      <c r="H164" s="77">
        <v>1555.3400000000001</v>
      </c>
      <c r="I164" s="77">
        <v>1645.5900000000001</v>
      </c>
      <c r="J164" s="77">
        <v>1712.5800000000002</v>
      </c>
      <c r="K164" s="77">
        <v>1895.41</v>
      </c>
      <c r="L164" s="77">
        <v>1854.0500000000002</v>
      </c>
      <c r="M164" s="77">
        <v>1813.1000000000001</v>
      </c>
      <c r="N164" s="77">
        <v>1793.3600000000001</v>
      </c>
      <c r="O164" s="77">
        <v>1818.38</v>
      </c>
      <c r="P164" s="77">
        <v>1835.1200000000001</v>
      </c>
      <c r="Q164" s="77">
        <v>1901.65</v>
      </c>
      <c r="R164" s="77">
        <v>1929.3100000000002</v>
      </c>
      <c r="S164" s="77">
        <v>1879.0900000000001</v>
      </c>
      <c r="T164" s="77">
        <v>1813.76</v>
      </c>
      <c r="U164" s="77">
        <v>1790.98</v>
      </c>
      <c r="V164" s="77">
        <v>1807.01</v>
      </c>
      <c r="W164" s="77">
        <v>1934.36</v>
      </c>
      <c r="X164" s="77">
        <v>1796.38</v>
      </c>
      <c r="Y164" s="77">
        <v>1664.69</v>
      </c>
    </row>
    <row r="165" spans="1:25" ht="12.75">
      <c r="A165" s="35">
        <v>43603</v>
      </c>
      <c r="B165" s="77">
        <v>1684.39</v>
      </c>
      <c r="C165" s="77">
        <v>1664.6000000000001</v>
      </c>
      <c r="D165" s="77">
        <v>1631.72</v>
      </c>
      <c r="E165" s="77">
        <v>1506.91</v>
      </c>
      <c r="F165" s="77">
        <v>1450.2900000000002</v>
      </c>
      <c r="G165" s="77">
        <v>1504.1000000000001</v>
      </c>
      <c r="H165" s="77">
        <v>1517.5800000000002</v>
      </c>
      <c r="I165" s="77">
        <v>1666.74</v>
      </c>
      <c r="J165" s="77">
        <v>1781.63</v>
      </c>
      <c r="K165" s="77">
        <v>1878.74</v>
      </c>
      <c r="L165" s="77">
        <v>1873.48</v>
      </c>
      <c r="M165" s="77">
        <v>1883.5400000000002</v>
      </c>
      <c r="N165" s="77">
        <v>1894.23</v>
      </c>
      <c r="O165" s="77">
        <v>1898.91</v>
      </c>
      <c r="P165" s="77">
        <v>1893.6100000000001</v>
      </c>
      <c r="Q165" s="77">
        <v>1880.5300000000002</v>
      </c>
      <c r="R165" s="77">
        <v>1868.5400000000002</v>
      </c>
      <c r="S165" s="77">
        <v>1860.1200000000001</v>
      </c>
      <c r="T165" s="77">
        <v>1855.8300000000002</v>
      </c>
      <c r="U165" s="77">
        <v>1786.5900000000001</v>
      </c>
      <c r="V165" s="77">
        <v>1861.72</v>
      </c>
      <c r="W165" s="77">
        <v>1983.0799999999997</v>
      </c>
      <c r="X165" s="77">
        <v>1831.25</v>
      </c>
      <c r="Y165" s="77">
        <v>1692.77</v>
      </c>
    </row>
    <row r="166" spans="1:25" ht="12.75">
      <c r="A166" s="35">
        <v>43604</v>
      </c>
      <c r="B166" s="77">
        <v>1685.5</v>
      </c>
      <c r="C166" s="77">
        <v>1630.19</v>
      </c>
      <c r="D166" s="77">
        <v>1506.14</v>
      </c>
      <c r="E166" s="77">
        <v>1421.3000000000002</v>
      </c>
      <c r="F166" s="77">
        <v>1416.43</v>
      </c>
      <c r="G166" s="77">
        <v>1440.4</v>
      </c>
      <c r="H166" s="77">
        <v>1525.42</v>
      </c>
      <c r="I166" s="77">
        <v>1624.5700000000002</v>
      </c>
      <c r="J166" s="77">
        <v>1702.01</v>
      </c>
      <c r="K166" s="77">
        <v>1749.64</v>
      </c>
      <c r="L166" s="77">
        <v>1738.9</v>
      </c>
      <c r="M166" s="77">
        <v>1740</v>
      </c>
      <c r="N166" s="77">
        <v>1728.65</v>
      </c>
      <c r="O166" s="77">
        <v>1729.71</v>
      </c>
      <c r="P166" s="77">
        <v>1728.95</v>
      </c>
      <c r="Q166" s="77">
        <v>1725.1100000000001</v>
      </c>
      <c r="R166" s="77">
        <v>1715.3400000000001</v>
      </c>
      <c r="S166" s="77">
        <v>1702.6200000000001</v>
      </c>
      <c r="T166" s="77">
        <v>1705.1100000000001</v>
      </c>
      <c r="U166" s="77">
        <v>1713.8100000000002</v>
      </c>
      <c r="V166" s="77">
        <v>1757.42</v>
      </c>
      <c r="W166" s="77">
        <v>1802.1100000000001</v>
      </c>
      <c r="X166" s="77">
        <v>1748.8400000000001</v>
      </c>
      <c r="Y166" s="77">
        <v>1704.3200000000002</v>
      </c>
    </row>
    <row r="167" spans="1:25" ht="12.75">
      <c r="A167" s="35">
        <v>43605</v>
      </c>
      <c r="B167" s="77">
        <v>1649.8200000000002</v>
      </c>
      <c r="C167" s="77">
        <v>1508.6000000000001</v>
      </c>
      <c r="D167" s="77">
        <v>1430.4</v>
      </c>
      <c r="E167" s="77">
        <v>1411.21</v>
      </c>
      <c r="F167" s="77">
        <v>1411.0300000000002</v>
      </c>
      <c r="G167" s="77">
        <v>1505.3600000000001</v>
      </c>
      <c r="H167" s="77">
        <v>1623.74</v>
      </c>
      <c r="I167" s="77">
        <v>1809.01</v>
      </c>
      <c r="J167" s="77">
        <v>1818.02</v>
      </c>
      <c r="K167" s="77">
        <v>1844.0500000000002</v>
      </c>
      <c r="L167" s="77">
        <v>1845.46</v>
      </c>
      <c r="M167" s="77">
        <v>1844.51</v>
      </c>
      <c r="N167" s="77">
        <v>1838.6200000000001</v>
      </c>
      <c r="O167" s="77">
        <v>1841.2</v>
      </c>
      <c r="P167" s="77">
        <v>1843.26</v>
      </c>
      <c r="Q167" s="77">
        <v>1857.66</v>
      </c>
      <c r="R167" s="77">
        <v>1855.41</v>
      </c>
      <c r="S167" s="77">
        <v>1846.15</v>
      </c>
      <c r="T167" s="77">
        <v>1827.02</v>
      </c>
      <c r="U167" s="77">
        <v>1817.46</v>
      </c>
      <c r="V167" s="77">
        <v>1841.45</v>
      </c>
      <c r="W167" s="77">
        <v>1846.8100000000002</v>
      </c>
      <c r="X167" s="77">
        <v>1824.0400000000002</v>
      </c>
      <c r="Y167" s="77">
        <v>1654.41</v>
      </c>
    </row>
    <row r="168" spans="1:25" ht="12.75">
      <c r="A168" s="35">
        <v>43606</v>
      </c>
      <c r="B168" s="77">
        <v>1443.4</v>
      </c>
      <c r="C168" s="77">
        <v>1374.2900000000002</v>
      </c>
      <c r="D168" s="77">
        <v>1328.8400000000001</v>
      </c>
      <c r="E168" s="77">
        <v>1283.22</v>
      </c>
      <c r="F168" s="77">
        <v>1317.8700000000001</v>
      </c>
      <c r="G168" s="77">
        <v>1424.8600000000001</v>
      </c>
      <c r="H168" s="77">
        <v>1504.0400000000002</v>
      </c>
      <c r="I168" s="77">
        <v>1718.0800000000002</v>
      </c>
      <c r="J168" s="77">
        <v>1859.8700000000001</v>
      </c>
      <c r="K168" s="77">
        <v>1890.0300000000002</v>
      </c>
      <c r="L168" s="77">
        <v>1893.73</v>
      </c>
      <c r="M168" s="77">
        <v>1895.45</v>
      </c>
      <c r="N168" s="77">
        <v>1891.8300000000002</v>
      </c>
      <c r="O168" s="77">
        <v>1897.8700000000001</v>
      </c>
      <c r="P168" s="77">
        <v>1897.7</v>
      </c>
      <c r="Q168" s="77">
        <v>1900.52</v>
      </c>
      <c r="R168" s="77">
        <v>1895.77</v>
      </c>
      <c r="S168" s="77">
        <v>1890.8100000000002</v>
      </c>
      <c r="T168" s="77">
        <v>1883.74</v>
      </c>
      <c r="U168" s="77">
        <v>1872.18</v>
      </c>
      <c r="V168" s="77">
        <v>1884.98</v>
      </c>
      <c r="W168" s="77">
        <v>1887.75</v>
      </c>
      <c r="X168" s="77">
        <v>1840.71</v>
      </c>
      <c r="Y168" s="77">
        <v>1623.94</v>
      </c>
    </row>
    <row r="169" spans="1:25" ht="12.75">
      <c r="A169" s="35">
        <v>43607</v>
      </c>
      <c r="B169" s="77">
        <v>1421.97</v>
      </c>
      <c r="C169" s="77">
        <v>1366.6200000000001</v>
      </c>
      <c r="D169" s="77">
        <v>1320.48</v>
      </c>
      <c r="E169" s="77">
        <v>1286.5</v>
      </c>
      <c r="F169" s="77">
        <v>1304.26</v>
      </c>
      <c r="G169" s="77">
        <v>1420.8200000000002</v>
      </c>
      <c r="H169" s="77">
        <v>1575.8300000000002</v>
      </c>
      <c r="I169" s="77">
        <v>1729.7800000000002</v>
      </c>
      <c r="J169" s="77">
        <v>1927.69</v>
      </c>
      <c r="K169" s="77">
        <v>1946.1399999999996</v>
      </c>
      <c r="L169" s="77">
        <v>1951.3999999999999</v>
      </c>
      <c r="M169" s="77">
        <v>1948.2399999999996</v>
      </c>
      <c r="N169" s="77">
        <v>1943.0799999999997</v>
      </c>
      <c r="O169" s="77">
        <v>1948.6199999999997</v>
      </c>
      <c r="P169" s="77">
        <v>1952.9299999999996</v>
      </c>
      <c r="Q169" s="77">
        <v>1960.9199999999998</v>
      </c>
      <c r="R169" s="77">
        <v>1955.6399999999996</v>
      </c>
      <c r="S169" s="77">
        <v>1945.5399999999997</v>
      </c>
      <c r="T169" s="77">
        <v>1933.0199999999998</v>
      </c>
      <c r="U169" s="77">
        <v>1925.26</v>
      </c>
      <c r="V169" s="77">
        <v>1937.0799999999997</v>
      </c>
      <c r="W169" s="77">
        <v>1949.4199999999998</v>
      </c>
      <c r="X169" s="77">
        <v>1903.91</v>
      </c>
      <c r="Y169" s="77">
        <v>1639.75</v>
      </c>
    </row>
    <row r="170" spans="1:25" ht="12.75">
      <c r="A170" s="35">
        <v>43608</v>
      </c>
      <c r="B170" s="77">
        <v>1483.7800000000002</v>
      </c>
      <c r="C170" s="77">
        <v>1386.5500000000002</v>
      </c>
      <c r="D170" s="77">
        <v>1374.6000000000001</v>
      </c>
      <c r="E170" s="77">
        <v>1355.5700000000002</v>
      </c>
      <c r="F170" s="77">
        <v>1382.76</v>
      </c>
      <c r="G170" s="77">
        <v>1470.27</v>
      </c>
      <c r="H170" s="77">
        <v>1614.1200000000001</v>
      </c>
      <c r="I170" s="77">
        <v>1832.27</v>
      </c>
      <c r="J170" s="77">
        <v>1931.3300000000002</v>
      </c>
      <c r="K170" s="77">
        <v>1957.8799999999999</v>
      </c>
      <c r="L170" s="77">
        <v>1966.07</v>
      </c>
      <c r="M170" s="77">
        <v>1960.2299999999998</v>
      </c>
      <c r="N170" s="77">
        <v>1955.6999999999996</v>
      </c>
      <c r="O170" s="77">
        <v>1964.0799999999997</v>
      </c>
      <c r="P170" s="77">
        <v>1967.9899999999996</v>
      </c>
      <c r="Q170" s="77">
        <v>1984.8899999999996</v>
      </c>
      <c r="R170" s="77">
        <v>1974.2699999999998</v>
      </c>
      <c r="S170" s="77">
        <v>1963.34</v>
      </c>
      <c r="T170" s="77">
        <v>1950.3899999999996</v>
      </c>
      <c r="U170" s="77">
        <v>1932.57</v>
      </c>
      <c r="V170" s="77">
        <v>1950.7499999999998</v>
      </c>
      <c r="W170" s="77">
        <v>1962.7699999999998</v>
      </c>
      <c r="X170" s="77">
        <v>1940.2699999999998</v>
      </c>
      <c r="Y170" s="77">
        <v>1751.5600000000002</v>
      </c>
    </row>
    <row r="171" spans="1:25" ht="12.75">
      <c r="A171" s="35">
        <v>43609</v>
      </c>
      <c r="B171" s="77">
        <v>1560.24</v>
      </c>
      <c r="C171" s="77">
        <v>1444.0800000000002</v>
      </c>
      <c r="D171" s="77">
        <v>1403.5700000000002</v>
      </c>
      <c r="E171" s="77">
        <v>1384.16</v>
      </c>
      <c r="F171" s="77">
        <v>1400.23</v>
      </c>
      <c r="G171" s="77">
        <v>1504.44</v>
      </c>
      <c r="H171" s="77">
        <v>1636.41</v>
      </c>
      <c r="I171" s="77">
        <v>1883.3500000000001</v>
      </c>
      <c r="J171" s="77">
        <v>2014.78</v>
      </c>
      <c r="K171" s="77">
        <v>2030.3499999999997</v>
      </c>
      <c r="L171" s="77">
        <v>2030.5399999999997</v>
      </c>
      <c r="M171" s="77">
        <v>2030.7899999999997</v>
      </c>
      <c r="N171" s="77">
        <v>2017.8099999999997</v>
      </c>
      <c r="O171" s="77">
        <v>2021.9999999999998</v>
      </c>
      <c r="P171" s="77">
        <v>2024.3899999999996</v>
      </c>
      <c r="Q171" s="77">
        <v>2035.3899999999996</v>
      </c>
      <c r="R171" s="77">
        <v>2033.1199999999997</v>
      </c>
      <c r="S171" s="77">
        <v>2026.3899999999996</v>
      </c>
      <c r="T171" s="77">
        <v>2013.1199999999997</v>
      </c>
      <c r="U171" s="77">
        <v>2003.8099999999997</v>
      </c>
      <c r="V171" s="77">
        <v>2013.7099999999998</v>
      </c>
      <c r="W171" s="77">
        <v>2041.2199999999996</v>
      </c>
      <c r="X171" s="77">
        <v>1972.2099999999998</v>
      </c>
      <c r="Y171" s="77">
        <v>1868.8500000000001</v>
      </c>
    </row>
    <row r="172" spans="1:25" ht="12.75">
      <c r="A172" s="35">
        <v>43610</v>
      </c>
      <c r="B172" s="77">
        <v>1699.4</v>
      </c>
      <c r="C172" s="77">
        <v>1630.27</v>
      </c>
      <c r="D172" s="77">
        <v>1565.0900000000001</v>
      </c>
      <c r="E172" s="77">
        <v>1484.3000000000002</v>
      </c>
      <c r="F172" s="77">
        <v>1401.0700000000002</v>
      </c>
      <c r="G172" s="77">
        <v>1506.71</v>
      </c>
      <c r="H172" s="77">
        <v>1567.9</v>
      </c>
      <c r="I172" s="77">
        <v>1705.19</v>
      </c>
      <c r="J172" s="77">
        <v>1916.94</v>
      </c>
      <c r="K172" s="77">
        <v>2022.4399999999998</v>
      </c>
      <c r="L172" s="77">
        <v>2040.1299999999999</v>
      </c>
      <c r="M172" s="77">
        <v>2041.9499999999996</v>
      </c>
      <c r="N172" s="77">
        <v>2024.1299999999999</v>
      </c>
      <c r="O172" s="77">
        <v>2020.5799999999997</v>
      </c>
      <c r="P172" s="77">
        <v>2016.86</v>
      </c>
      <c r="Q172" s="77">
        <v>2019.5099999999995</v>
      </c>
      <c r="R172" s="77">
        <v>2017.2699999999998</v>
      </c>
      <c r="S172" s="77">
        <v>2017.8999999999999</v>
      </c>
      <c r="T172" s="77">
        <v>2017.7399999999996</v>
      </c>
      <c r="U172" s="77">
        <v>2016.82</v>
      </c>
      <c r="V172" s="77">
        <v>2028.9399999999998</v>
      </c>
      <c r="W172" s="77">
        <v>2037.57</v>
      </c>
      <c r="X172" s="77">
        <v>2002.7199999999996</v>
      </c>
      <c r="Y172" s="77">
        <v>1747.24</v>
      </c>
    </row>
    <row r="173" spans="1:25" ht="12.75">
      <c r="A173" s="35">
        <v>43611</v>
      </c>
      <c r="B173" s="77">
        <v>1617.49</v>
      </c>
      <c r="C173" s="77">
        <v>1491.15</v>
      </c>
      <c r="D173" s="77">
        <v>1405.6100000000001</v>
      </c>
      <c r="E173" s="77">
        <v>1372.92</v>
      </c>
      <c r="F173" s="77">
        <v>1337.25</v>
      </c>
      <c r="G173" s="77">
        <v>1398.3600000000001</v>
      </c>
      <c r="H173" s="77">
        <v>1428.3500000000001</v>
      </c>
      <c r="I173" s="77">
        <v>1475.3300000000002</v>
      </c>
      <c r="J173" s="77">
        <v>1735.8400000000001</v>
      </c>
      <c r="K173" s="77">
        <v>1890.8400000000001</v>
      </c>
      <c r="L173" s="77">
        <v>1903.49</v>
      </c>
      <c r="M173" s="77">
        <v>1903.39</v>
      </c>
      <c r="N173" s="77">
        <v>1904.73</v>
      </c>
      <c r="O173" s="77">
        <v>1903.3400000000001</v>
      </c>
      <c r="P173" s="77">
        <v>1906.43</v>
      </c>
      <c r="Q173" s="77">
        <v>1903.3100000000002</v>
      </c>
      <c r="R173" s="77">
        <v>1898.5400000000002</v>
      </c>
      <c r="S173" s="77">
        <v>1890.26</v>
      </c>
      <c r="T173" s="77">
        <v>1888.47</v>
      </c>
      <c r="U173" s="77">
        <v>1896.3200000000002</v>
      </c>
      <c r="V173" s="77">
        <v>1906.3300000000002</v>
      </c>
      <c r="W173" s="77">
        <v>1904.26</v>
      </c>
      <c r="X173" s="77">
        <v>1877.27</v>
      </c>
      <c r="Y173" s="77">
        <v>1669.77</v>
      </c>
    </row>
    <row r="174" spans="1:25" ht="12.75">
      <c r="A174" s="35">
        <v>43612</v>
      </c>
      <c r="B174" s="77">
        <v>1613.67</v>
      </c>
      <c r="C174" s="77">
        <v>1498</v>
      </c>
      <c r="D174" s="77">
        <v>1417.1200000000001</v>
      </c>
      <c r="E174" s="77">
        <v>1404.93</v>
      </c>
      <c r="F174" s="77">
        <v>1418.38</v>
      </c>
      <c r="G174" s="77">
        <v>1573.8100000000002</v>
      </c>
      <c r="H174" s="77">
        <v>1664.3600000000001</v>
      </c>
      <c r="I174" s="77">
        <v>1928.18</v>
      </c>
      <c r="J174" s="77">
        <v>2020.7499999999998</v>
      </c>
      <c r="K174" s="77">
        <v>2062.7999999999997</v>
      </c>
      <c r="L174" s="77">
        <v>2067.45</v>
      </c>
      <c r="M174" s="77">
        <v>2059.9799999999996</v>
      </c>
      <c r="N174" s="77">
        <v>2051.47</v>
      </c>
      <c r="O174" s="77">
        <v>2058.2299999999996</v>
      </c>
      <c r="P174" s="77">
        <v>2082.08</v>
      </c>
      <c r="Q174" s="77">
        <v>2093.4399999999996</v>
      </c>
      <c r="R174" s="77">
        <v>2078.74</v>
      </c>
      <c r="S174" s="77">
        <v>2066.2699999999995</v>
      </c>
      <c r="T174" s="77">
        <v>1985.61</v>
      </c>
      <c r="U174" s="77">
        <v>1953.9599999999998</v>
      </c>
      <c r="V174" s="77">
        <v>2003.2699999999998</v>
      </c>
      <c r="W174" s="77">
        <v>2013.7199999999996</v>
      </c>
      <c r="X174" s="77">
        <v>1871.26</v>
      </c>
      <c r="Y174" s="77">
        <v>1651.3200000000002</v>
      </c>
    </row>
    <row r="175" spans="1:25" ht="12.75">
      <c r="A175" s="35">
        <v>43613</v>
      </c>
      <c r="B175" s="77">
        <v>1445</v>
      </c>
      <c r="C175" s="77">
        <v>1385.5800000000002</v>
      </c>
      <c r="D175" s="77">
        <v>1344.55</v>
      </c>
      <c r="E175" s="77">
        <v>1304.43</v>
      </c>
      <c r="F175" s="77">
        <v>1285.1200000000001</v>
      </c>
      <c r="G175" s="77">
        <v>1421.7900000000002</v>
      </c>
      <c r="H175" s="77">
        <v>1593.0700000000002</v>
      </c>
      <c r="I175" s="77">
        <v>1728.3400000000001</v>
      </c>
      <c r="J175" s="77">
        <v>1823.99</v>
      </c>
      <c r="K175" s="77">
        <v>1898</v>
      </c>
      <c r="L175" s="77">
        <v>1901.88</v>
      </c>
      <c r="M175" s="77">
        <v>1899.68</v>
      </c>
      <c r="N175" s="77">
        <v>1893.5900000000001</v>
      </c>
      <c r="O175" s="77">
        <v>1898.92</v>
      </c>
      <c r="P175" s="77">
        <v>1916.5300000000002</v>
      </c>
      <c r="Q175" s="77">
        <v>1915.64</v>
      </c>
      <c r="R175" s="77">
        <v>1912.44</v>
      </c>
      <c r="S175" s="77">
        <v>1905.39</v>
      </c>
      <c r="T175" s="77">
        <v>1865.47</v>
      </c>
      <c r="U175" s="77">
        <v>1804.9</v>
      </c>
      <c r="V175" s="77">
        <v>1830.49</v>
      </c>
      <c r="W175" s="77">
        <v>1874.75</v>
      </c>
      <c r="X175" s="77">
        <v>1710.8000000000002</v>
      </c>
      <c r="Y175" s="77">
        <v>1618.66</v>
      </c>
    </row>
    <row r="176" spans="1:25" ht="12.75">
      <c r="A176" s="35">
        <v>43614</v>
      </c>
      <c r="B176" s="77">
        <v>1435.96</v>
      </c>
      <c r="C176" s="77">
        <v>1341.71</v>
      </c>
      <c r="D176" s="77">
        <v>1275.02</v>
      </c>
      <c r="E176" s="77">
        <v>1166.6000000000001</v>
      </c>
      <c r="F176" s="77">
        <v>1207.14</v>
      </c>
      <c r="G176" s="77">
        <v>1327.58</v>
      </c>
      <c r="H176" s="77">
        <v>1475.92</v>
      </c>
      <c r="I176" s="77">
        <v>1721.17</v>
      </c>
      <c r="J176" s="77">
        <v>1917.7900000000002</v>
      </c>
      <c r="K176" s="77">
        <v>1984.3999999999999</v>
      </c>
      <c r="L176" s="77">
        <v>1991.8999999999999</v>
      </c>
      <c r="M176" s="77">
        <v>1988.11</v>
      </c>
      <c r="N176" s="77">
        <v>1980.4799999999998</v>
      </c>
      <c r="O176" s="77">
        <v>1990.1699999999998</v>
      </c>
      <c r="P176" s="77">
        <v>2009.3099999999997</v>
      </c>
      <c r="Q176" s="77">
        <v>2006.8899999999996</v>
      </c>
      <c r="R176" s="77">
        <v>2004.8499999999997</v>
      </c>
      <c r="S176" s="77">
        <v>1994.0099999999995</v>
      </c>
      <c r="T176" s="77">
        <v>1975.36</v>
      </c>
      <c r="U176" s="77">
        <v>1949.6499999999999</v>
      </c>
      <c r="V176" s="77">
        <v>1959.7599999999995</v>
      </c>
      <c r="W176" s="77">
        <v>1979.6499999999999</v>
      </c>
      <c r="X176" s="77">
        <v>1900.94</v>
      </c>
      <c r="Y176" s="77">
        <v>1684.6200000000001</v>
      </c>
    </row>
    <row r="177" spans="1:25" ht="12.75">
      <c r="A177" s="35">
        <v>43615</v>
      </c>
      <c r="B177" s="77">
        <v>1416.14</v>
      </c>
      <c r="C177" s="77">
        <v>1319.47</v>
      </c>
      <c r="D177" s="77">
        <v>1211.1000000000001</v>
      </c>
      <c r="E177" s="77">
        <v>1141.04</v>
      </c>
      <c r="F177" s="77">
        <v>1144.49</v>
      </c>
      <c r="G177" s="77">
        <v>1284.18</v>
      </c>
      <c r="H177" s="77">
        <v>1466.99</v>
      </c>
      <c r="I177" s="77">
        <v>1717.91</v>
      </c>
      <c r="J177" s="77">
        <v>1831.39</v>
      </c>
      <c r="K177" s="77">
        <v>1916.26</v>
      </c>
      <c r="L177" s="77">
        <v>1924.3300000000002</v>
      </c>
      <c r="M177" s="77">
        <v>1919.6200000000001</v>
      </c>
      <c r="N177" s="77">
        <v>1914.9</v>
      </c>
      <c r="O177" s="77">
        <v>1920.94</v>
      </c>
      <c r="P177" s="77">
        <v>1942.9899999999996</v>
      </c>
      <c r="Q177" s="77">
        <v>1933.07</v>
      </c>
      <c r="R177" s="77">
        <v>1920.19</v>
      </c>
      <c r="S177" s="77">
        <v>1904.46</v>
      </c>
      <c r="T177" s="77">
        <v>1900.3500000000001</v>
      </c>
      <c r="U177" s="77">
        <v>1891.27</v>
      </c>
      <c r="V177" s="77">
        <v>1904.8500000000001</v>
      </c>
      <c r="W177" s="77">
        <v>1914.5400000000002</v>
      </c>
      <c r="X177" s="77">
        <v>1789.8400000000001</v>
      </c>
      <c r="Y177" s="77">
        <v>1656.23</v>
      </c>
    </row>
    <row r="178" spans="1:25" ht="12.75">
      <c r="A178" s="35">
        <v>43616</v>
      </c>
      <c r="B178" s="77">
        <v>1393.68</v>
      </c>
      <c r="C178" s="77">
        <v>1304.19</v>
      </c>
      <c r="D178" s="77">
        <v>1202.38</v>
      </c>
      <c r="E178" s="77">
        <v>1155.65</v>
      </c>
      <c r="F178" s="77">
        <v>1162.3400000000001</v>
      </c>
      <c r="G178" s="77">
        <v>1310.2</v>
      </c>
      <c r="H178" s="77">
        <v>1565.64</v>
      </c>
      <c r="I178" s="77">
        <v>1724.2</v>
      </c>
      <c r="J178" s="77">
        <v>1848.15</v>
      </c>
      <c r="K178" s="77">
        <v>1879.13</v>
      </c>
      <c r="L178" s="77">
        <v>1885.92</v>
      </c>
      <c r="M178" s="77">
        <v>1878.91</v>
      </c>
      <c r="N178" s="77">
        <v>1872.4</v>
      </c>
      <c r="O178" s="77">
        <v>1881.17</v>
      </c>
      <c r="P178" s="77">
        <v>1905.96</v>
      </c>
      <c r="Q178" s="77">
        <v>1906.51</v>
      </c>
      <c r="R178" s="77">
        <v>1898.3700000000001</v>
      </c>
      <c r="S178" s="77">
        <v>1880.49</v>
      </c>
      <c r="T178" s="77">
        <v>1867.4</v>
      </c>
      <c r="U178" s="77">
        <v>1856.5600000000002</v>
      </c>
      <c r="V178" s="77">
        <v>1866.45</v>
      </c>
      <c r="W178" s="77">
        <v>1884.7900000000002</v>
      </c>
      <c r="X178" s="77">
        <v>1873.4</v>
      </c>
      <c r="Y178" s="77">
        <v>1823.6100000000001</v>
      </c>
    </row>
    <row r="179" ht="13.5" thickBot="1"/>
    <row r="180" spans="1:25" ht="13.5" thickBot="1">
      <c r="A180" s="325" t="s">
        <v>62</v>
      </c>
      <c r="B180" s="321" t="s">
        <v>18</v>
      </c>
      <c r="C180" s="322"/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322"/>
      <c r="U180" s="322"/>
      <c r="V180" s="322"/>
      <c r="W180" s="322"/>
      <c r="X180" s="322"/>
      <c r="Y180" s="323"/>
    </row>
    <row r="181" spans="1:25" ht="13.5" thickBot="1">
      <c r="A181" s="326"/>
      <c r="B181" s="151" t="s">
        <v>63</v>
      </c>
      <c r="C181" s="152" t="s">
        <v>64</v>
      </c>
      <c r="D181" s="152" t="s">
        <v>65</v>
      </c>
      <c r="E181" s="152" t="s">
        <v>66</v>
      </c>
      <c r="F181" s="152" t="s">
        <v>67</v>
      </c>
      <c r="G181" s="152" t="s">
        <v>68</v>
      </c>
      <c r="H181" s="152" t="s">
        <v>69</v>
      </c>
      <c r="I181" s="152" t="s">
        <v>70</v>
      </c>
      <c r="J181" s="152" t="s">
        <v>71</v>
      </c>
      <c r="K181" s="152" t="s">
        <v>87</v>
      </c>
      <c r="L181" s="152" t="s">
        <v>72</v>
      </c>
      <c r="M181" s="152" t="s">
        <v>73</v>
      </c>
      <c r="N181" s="152" t="s">
        <v>74</v>
      </c>
      <c r="O181" s="152" t="s">
        <v>75</v>
      </c>
      <c r="P181" s="152" t="s">
        <v>76</v>
      </c>
      <c r="Q181" s="152" t="s">
        <v>77</v>
      </c>
      <c r="R181" s="152" t="s">
        <v>78</v>
      </c>
      <c r="S181" s="152" t="s">
        <v>79</v>
      </c>
      <c r="T181" s="152" t="s">
        <v>80</v>
      </c>
      <c r="U181" s="152" t="s">
        <v>81</v>
      </c>
      <c r="V181" s="152" t="s">
        <v>82</v>
      </c>
      <c r="W181" s="152" t="s">
        <v>83</v>
      </c>
      <c r="X181" s="152" t="s">
        <v>84</v>
      </c>
      <c r="Y181" s="153" t="s">
        <v>85</v>
      </c>
    </row>
    <row r="182" spans="1:25" ht="12.75">
      <c r="A182" s="34">
        <v>43586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75.91</v>
      </c>
      <c r="I182" s="15">
        <v>132.83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43587</v>
      </c>
      <c r="B183" s="30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14.84</v>
      </c>
      <c r="J183" s="14">
        <v>0</v>
      </c>
      <c r="K183" s="14">
        <v>6.63</v>
      </c>
      <c r="L183" s="14">
        <v>105.17</v>
      </c>
      <c r="M183" s="14">
        <v>65.16</v>
      </c>
      <c r="N183" s="14">
        <v>49.26</v>
      </c>
      <c r="O183" s="14">
        <v>88.39</v>
      </c>
      <c r="P183" s="14">
        <v>80.44</v>
      </c>
      <c r="Q183" s="14">
        <v>104.64</v>
      </c>
      <c r="R183" s="14">
        <v>75.87</v>
      </c>
      <c r="S183" s="14">
        <v>43.56</v>
      </c>
      <c r="T183" s="14">
        <v>102.81</v>
      </c>
      <c r="U183" s="14">
        <v>143.1</v>
      </c>
      <c r="V183" s="14">
        <v>175.48</v>
      </c>
      <c r="W183" s="14">
        <v>0</v>
      </c>
      <c r="X183" s="14">
        <v>0</v>
      </c>
      <c r="Y183" s="17">
        <v>0</v>
      </c>
    </row>
    <row r="184" spans="1:26" ht="12.75">
      <c r="A184" s="35">
        <v>43588</v>
      </c>
      <c r="B184" s="30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13.15</v>
      </c>
      <c r="H184" s="14">
        <v>53.37</v>
      </c>
      <c r="I184" s="14">
        <v>0</v>
      </c>
      <c r="J184" s="14">
        <v>21.04</v>
      </c>
      <c r="K184" s="14">
        <v>7.38</v>
      </c>
      <c r="L184" s="14">
        <v>77.16</v>
      </c>
      <c r="M184" s="14">
        <v>88.85</v>
      </c>
      <c r="N184" s="14">
        <v>48.51</v>
      </c>
      <c r="O184" s="14">
        <v>20.91</v>
      </c>
      <c r="P184" s="14">
        <v>0</v>
      </c>
      <c r="Q184" s="14">
        <v>0</v>
      </c>
      <c r="R184" s="14">
        <v>0</v>
      </c>
      <c r="S184" s="14">
        <v>0</v>
      </c>
      <c r="T184" s="14">
        <v>9.82</v>
      </c>
      <c r="U184" s="14">
        <v>146.53</v>
      </c>
      <c r="V184" s="14">
        <v>52.82</v>
      </c>
      <c r="W184" s="14">
        <v>0</v>
      </c>
      <c r="X184" s="14">
        <v>0</v>
      </c>
      <c r="Y184" s="17">
        <v>0</v>
      </c>
      <c r="Z184" s="79"/>
    </row>
    <row r="185" spans="1:26" ht="12.75">
      <c r="A185" s="35">
        <v>43589</v>
      </c>
      <c r="B185" s="30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41.02</v>
      </c>
      <c r="H185" s="14">
        <v>9.95</v>
      </c>
      <c r="I185" s="14">
        <v>10.3</v>
      </c>
      <c r="J185" s="14">
        <v>122.71</v>
      </c>
      <c r="K185" s="14">
        <v>111.3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7">
        <v>0</v>
      </c>
      <c r="Z185" s="79"/>
    </row>
    <row r="186" spans="1:26" ht="12.75">
      <c r="A186" s="35">
        <v>43590</v>
      </c>
      <c r="B186" s="30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ht="12.75">
      <c r="A187" s="35">
        <v>43591</v>
      </c>
      <c r="B187" s="30">
        <v>0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0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7">
        <v>0</v>
      </c>
      <c r="Z187" s="79"/>
    </row>
    <row r="188" spans="1:26" ht="12.75">
      <c r="A188" s="35">
        <v>43592</v>
      </c>
      <c r="B188" s="30">
        <v>0</v>
      </c>
      <c r="C188" s="14">
        <v>0</v>
      </c>
      <c r="D188" s="14">
        <v>0</v>
      </c>
      <c r="E188" s="14">
        <v>0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6.14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ht="12.75">
      <c r="A189" s="35">
        <v>43593</v>
      </c>
      <c r="B189" s="30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7">
        <v>0</v>
      </c>
      <c r="Z189" s="79"/>
    </row>
    <row r="190" spans="1:26" ht="12.75">
      <c r="A190" s="35">
        <v>43594</v>
      </c>
      <c r="B190" s="30">
        <v>0</v>
      </c>
      <c r="C190" s="14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0</v>
      </c>
      <c r="I190" s="14">
        <v>5.75</v>
      </c>
      <c r="J190" s="14">
        <v>25.77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4.44</v>
      </c>
      <c r="T190" s="14">
        <v>69.88</v>
      </c>
      <c r="U190" s="14">
        <v>49.86</v>
      </c>
      <c r="V190" s="14">
        <v>12.84</v>
      </c>
      <c r="W190" s="14">
        <v>0</v>
      </c>
      <c r="X190" s="14">
        <v>0</v>
      </c>
      <c r="Y190" s="17">
        <v>0</v>
      </c>
      <c r="Z190" s="79"/>
    </row>
    <row r="191" spans="1:26" ht="12.75">
      <c r="A191" s="35">
        <v>43595</v>
      </c>
      <c r="B191" s="30">
        <v>0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17.06</v>
      </c>
      <c r="Q191" s="14">
        <v>55.63</v>
      </c>
      <c r="R191" s="14">
        <v>69.22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7">
        <v>0</v>
      </c>
      <c r="Z191" s="79"/>
    </row>
    <row r="192" spans="1:26" ht="12.75">
      <c r="A192" s="35">
        <v>43596</v>
      </c>
      <c r="B192" s="30">
        <v>0</v>
      </c>
      <c r="C192" s="14">
        <v>0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7">
        <v>0</v>
      </c>
      <c r="Z192" s="79"/>
    </row>
    <row r="193" spans="1:26" ht="12.75">
      <c r="A193" s="35">
        <v>43597</v>
      </c>
      <c r="B193" s="30">
        <v>0</v>
      </c>
      <c r="C193" s="14">
        <v>0</v>
      </c>
      <c r="D193" s="14">
        <v>0</v>
      </c>
      <c r="E193" s="14">
        <v>0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ht="12.75">
      <c r="A194" s="35">
        <v>43598</v>
      </c>
      <c r="B194" s="30">
        <v>0</v>
      </c>
      <c r="C194" s="14">
        <v>0</v>
      </c>
      <c r="D194" s="14">
        <v>0</v>
      </c>
      <c r="E194" s="14">
        <v>0</v>
      </c>
      <c r="F194" s="14">
        <v>0</v>
      </c>
      <c r="G194" s="14">
        <v>123.3</v>
      </c>
      <c r="H194" s="14">
        <v>101.2</v>
      </c>
      <c r="I194" s="14">
        <v>0</v>
      </c>
      <c r="J194" s="14">
        <v>32.05</v>
      </c>
      <c r="K194" s="14">
        <v>0</v>
      </c>
      <c r="L194" s="14">
        <v>0</v>
      </c>
      <c r="M194" s="14">
        <v>0</v>
      </c>
      <c r="N194" s="14">
        <v>0.01</v>
      </c>
      <c r="O194" s="14">
        <v>0</v>
      </c>
      <c r="P194" s="14">
        <v>0</v>
      </c>
      <c r="Q194" s="14">
        <v>30.89</v>
      </c>
      <c r="R194" s="14">
        <v>71.41</v>
      </c>
      <c r="S194" s="14">
        <v>47.52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7">
        <v>0</v>
      </c>
      <c r="Z194" s="79"/>
    </row>
    <row r="195" spans="1:26" ht="12.75">
      <c r="A195" s="35">
        <v>43599</v>
      </c>
      <c r="B195" s="30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0</v>
      </c>
      <c r="H195" s="14">
        <v>0</v>
      </c>
      <c r="I195" s="14">
        <v>0</v>
      </c>
      <c r="J195" s="14">
        <v>24.6</v>
      </c>
      <c r="K195" s="14">
        <v>4.84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7">
        <v>0</v>
      </c>
      <c r="Z195" s="79"/>
    </row>
    <row r="196" spans="1:26" ht="12.75">
      <c r="A196" s="35">
        <v>43600</v>
      </c>
      <c r="B196" s="30">
        <v>0</v>
      </c>
      <c r="C196" s="14">
        <v>0</v>
      </c>
      <c r="D196" s="14">
        <v>0</v>
      </c>
      <c r="E196" s="14">
        <v>0</v>
      </c>
      <c r="F196" s="14">
        <v>2.12</v>
      </c>
      <c r="G196" s="14">
        <v>48.17</v>
      </c>
      <c r="H196" s="14">
        <v>40.12</v>
      </c>
      <c r="I196" s="14">
        <v>43.07</v>
      </c>
      <c r="J196" s="14">
        <v>133.6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11.75</v>
      </c>
      <c r="V196" s="14">
        <v>63.35</v>
      </c>
      <c r="W196" s="14">
        <v>0</v>
      </c>
      <c r="X196" s="14">
        <v>0</v>
      </c>
      <c r="Y196" s="17">
        <v>0</v>
      </c>
      <c r="Z196" s="79"/>
    </row>
    <row r="197" spans="1:26" ht="12.75">
      <c r="A197" s="35">
        <v>43601</v>
      </c>
      <c r="B197" s="30">
        <v>0</v>
      </c>
      <c r="C197" s="14">
        <v>0</v>
      </c>
      <c r="D197" s="14">
        <v>30.16</v>
      </c>
      <c r="E197" s="14">
        <v>20.07</v>
      </c>
      <c r="F197" s="14">
        <v>78.89</v>
      </c>
      <c r="G197" s="14">
        <v>90.89</v>
      </c>
      <c r="H197" s="14">
        <v>101.69</v>
      </c>
      <c r="I197" s="14">
        <v>182.93</v>
      </c>
      <c r="J197" s="14">
        <v>212.4</v>
      </c>
      <c r="K197" s="14">
        <v>78.24</v>
      </c>
      <c r="L197" s="14">
        <v>36.43</v>
      </c>
      <c r="M197" s="14">
        <v>14.78</v>
      </c>
      <c r="N197" s="14">
        <v>61.85</v>
      </c>
      <c r="O197" s="14">
        <v>0</v>
      </c>
      <c r="P197" s="14">
        <v>0</v>
      </c>
      <c r="Q197" s="14">
        <v>0</v>
      </c>
      <c r="R197" s="14">
        <v>0</v>
      </c>
      <c r="S197" s="14">
        <v>65.21</v>
      </c>
      <c r="T197" s="14">
        <v>24.59</v>
      </c>
      <c r="U197" s="14">
        <v>0</v>
      </c>
      <c r="V197" s="14">
        <v>19.28</v>
      </c>
      <c r="W197" s="14">
        <v>0</v>
      </c>
      <c r="X197" s="14">
        <v>0</v>
      </c>
      <c r="Y197" s="17">
        <v>0</v>
      </c>
      <c r="Z197" s="79"/>
    </row>
    <row r="198" spans="1:26" ht="12.75">
      <c r="A198" s="35">
        <v>43602</v>
      </c>
      <c r="B198" s="30">
        <v>0</v>
      </c>
      <c r="C198" s="14">
        <v>0</v>
      </c>
      <c r="D198" s="14">
        <v>0</v>
      </c>
      <c r="E198" s="14">
        <v>0</v>
      </c>
      <c r="F198" s="14">
        <v>0.01</v>
      </c>
      <c r="G198" s="14">
        <v>21.18</v>
      </c>
      <c r="H198" s="14">
        <v>137.53</v>
      </c>
      <c r="I198" s="14">
        <v>164.99</v>
      </c>
      <c r="J198" s="14">
        <v>210.79</v>
      </c>
      <c r="K198" s="14">
        <v>65.41</v>
      </c>
      <c r="L198" s="14">
        <v>38.92</v>
      </c>
      <c r="M198" s="14">
        <v>25.92</v>
      </c>
      <c r="N198" s="14">
        <v>77.57</v>
      </c>
      <c r="O198" s="14">
        <v>75.91</v>
      </c>
      <c r="P198" s="14">
        <v>46.99</v>
      </c>
      <c r="Q198" s="14">
        <v>38.5</v>
      </c>
      <c r="R198" s="14">
        <v>5.72</v>
      </c>
      <c r="S198" s="14">
        <v>38.28</v>
      </c>
      <c r="T198" s="14">
        <v>66.83</v>
      </c>
      <c r="U198" s="14">
        <v>23.99</v>
      </c>
      <c r="V198" s="14">
        <v>115.63</v>
      </c>
      <c r="W198" s="14">
        <v>0</v>
      </c>
      <c r="X198" s="14">
        <v>0</v>
      </c>
      <c r="Y198" s="17">
        <v>0</v>
      </c>
      <c r="Z198" s="79"/>
    </row>
    <row r="199" spans="1:26" ht="12.75">
      <c r="A199" s="35">
        <v>43603</v>
      </c>
      <c r="B199" s="30">
        <v>0</v>
      </c>
      <c r="C199" s="14">
        <v>23.76</v>
      </c>
      <c r="D199" s="14">
        <v>0</v>
      </c>
      <c r="E199" s="14">
        <v>0</v>
      </c>
      <c r="F199" s="14">
        <v>52.23</v>
      </c>
      <c r="G199" s="14">
        <v>121.73</v>
      </c>
      <c r="H199" s="14">
        <v>157.6</v>
      </c>
      <c r="I199" s="14">
        <v>159.22</v>
      </c>
      <c r="J199" s="14">
        <v>143.62</v>
      </c>
      <c r="K199" s="14">
        <v>102.7</v>
      </c>
      <c r="L199" s="14">
        <v>124.4</v>
      </c>
      <c r="M199" s="14">
        <v>112.99</v>
      </c>
      <c r="N199" s="14">
        <v>103.47</v>
      </c>
      <c r="O199" s="14">
        <v>85.84</v>
      </c>
      <c r="P199" s="14">
        <v>94.67</v>
      </c>
      <c r="Q199" s="14">
        <v>127.86</v>
      </c>
      <c r="R199" s="14">
        <v>130.6</v>
      </c>
      <c r="S199" s="14">
        <v>101.7</v>
      </c>
      <c r="T199" s="14">
        <v>96.49</v>
      </c>
      <c r="U199" s="14">
        <v>119.65</v>
      </c>
      <c r="V199" s="14">
        <v>82.44</v>
      </c>
      <c r="W199" s="14">
        <v>0</v>
      </c>
      <c r="X199" s="14">
        <v>0</v>
      </c>
      <c r="Y199" s="17">
        <v>0</v>
      </c>
      <c r="Z199" s="79"/>
    </row>
    <row r="200" spans="1:26" ht="12.75">
      <c r="A200" s="35">
        <v>43604</v>
      </c>
      <c r="B200" s="30">
        <v>0</v>
      </c>
      <c r="C200" s="14">
        <v>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7">
        <v>0</v>
      </c>
      <c r="Z200" s="79"/>
    </row>
    <row r="201" spans="1:26" ht="12.75">
      <c r="A201" s="35">
        <v>43605</v>
      </c>
      <c r="B201" s="30">
        <v>0</v>
      </c>
      <c r="C201" s="14">
        <v>0</v>
      </c>
      <c r="D201" s="14">
        <v>0</v>
      </c>
      <c r="E201" s="14">
        <v>0</v>
      </c>
      <c r="F201" s="14">
        <v>0</v>
      </c>
      <c r="G201" s="14">
        <v>79.97</v>
      </c>
      <c r="H201" s="14">
        <v>157.93</v>
      </c>
      <c r="I201" s="14">
        <v>76.51</v>
      </c>
      <c r="J201" s="14">
        <v>74.51</v>
      </c>
      <c r="K201" s="14">
        <v>46.5</v>
      </c>
      <c r="L201" s="14">
        <v>0.01</v>
      </c>
      <c r="M201" s="14">
        <v>0</v>
      </c>
      <c r="N201" s="14">
        <v>0</v>
      </c>
      <c r="O201" s="14">
        <v>1.39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7">
        <v>0</v>
      </c>
      <c r="Z201" s="79"/>
    </row>
    <row r="202" spans="1:26" ht="12.75">
      <c r="A202" s="35">
        <v>43606</v>
      </c>
      <c r="B202" s="30">
        <v>0</v>
      </c>
      <c r="C202" s="14">
        <v>0</v>
      </c>
      <c r="D202" s="14">
        <v>0</v>
      </c>
      <c r="E202" s="14">
        <v>0</v>
      </c>
      <c r="F202" s="14">
        <v>0</v>
      </c>
      <c r="G202" s="14">
        <v>48.66</v>
      </c>
      <c r="H202" s="14">
        <v>54.65</v>
      </c>
      <c r="I202" s="14">
        <v>137.37</v>
      </c>
      <c r="J202" s="14">
        <v>31.56</v>
      </c>
      <c r="K202" s="14">
        <v>12.08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7">
        <v>0</v>
      </c>
      <c r="Z202" s="79"/>
    </row>
    <row r="203" spans="1:26" ht="12.75">
      <c r="A203" s="35">
        <v>43607</v>
      </c>
      <c r="B203" s="30">
        <v>0</v>
      </c>
      <c r="C203" s="14">
        <v>0</v>
      </c>
      <c r="D203" s="14">
        <v>0</v>
      </c>
      <c r="E203" s="14">
        <v>0</v>
      </c>
      <c r="F203" s="14">
        <v>19.38</v>
      </c>
      <c r="G203" s="14">
        <v>0</v>
      </c>
      <c r="H203" s="14">
        <v>19.51</v>
      </c>
      <c r="I203" s="14">
        <v>126.95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7">
        <v>0</v>
      </c>
      <c r="Z203" s="79"/>
    </row>
    <row r="204" spans="1:26" ht="12.75">
      <c r="A204" s="35">
        <v>43608</v>
      </c>
      <c r="B204" s="30">
        <v>0</v>
      </c>
      <c r="C204" s="14">
        <v>0</v>
      </c>
      <c r="D204" s="14">
        <v>0</v>
      </c>
      <c r="E204" s="14">
        <v>0</v>
      </c>
      <c r="F204" s="14">
        <v>0</v>
      </c>
      <c r="G204" s="14">
        <v>0</v>
      </c>
      <c r="H204" s="14">
        <v>0</v>
      </c>
      <c r="I204" s="14">
        <v>88.32</v>
      </c>
      <c r="J204" s="14">
        <v>17.2</v>
      </c>
      <c r="K204" s="14">
        <v>0</v>
      </c>
      <c r="L204" s="14">
        <v>0</v>
      </c>
      <c r="M204" s="14">
        <v>190.4</v>
      </c>
      <c r="N204" s="14">
        <v>196.27</v>
      </c>
      <c r="O204" s="14">
        <v>202.23</v>
      </c>
      <c r="P204" s="14">
        <v>0</v>
      </c>
      <c r="Q204" s="14">
        <v>0</v>
      </c>
      <c r="R204" s="14">
        <v>10</v>
      </c>
      <c r="S204" s="14">
        <v>12.06</v>
      </c>
      <c r="T204" s="14">
        <v>14.25</v>
      </c>
      <c r="U204" s="14">
        <v>0</v>
      </c>
      <c r="V204" s="14">
        <v>4.46</v>
      </c>
      <c r="W204" s="14">
        <v>0</v>
      </c>
      <c r="X204" s="14">
        <v>0</v>
      </c>
      <c r="Y204" s="17">
        <v>0</v>
      </c>
      <c r="Z204" s="79"/>
    </row>
    <row r="205" spans="1:26" ht="12.75">
      <c r="A205" s="35">
        <v>43609</v>
      </c>
      <c r="B205" s="30">
        <v>0</v>
      </c>
      <c r="C205" s="14">
        <v>0</v>
      </c>
      <c r="D205" s="14">
        <v>0</v>
      </c>
      <c r="E205" s="14">
        <v>0</v>
      </c>
      <c r="F205" s="14">
        <v>0</v>
      </c>
      <c r="G205" s="14">
        <v>19</v>
      </c>
      <c r="H205" s="14">
        <v>96.46</v>
      </c>
      <c r="I205" s="14">
        <v>126.01</v>
      </c>
      <c r="J205" s="14">
        <v>36.37</v>
      </c>
      <c r="K205" s="14">
        <v>45.04</v>
      </c>
      <c r="L205" s="14">
        <v>30.27</v>
      </c>
      <c r="M205" s="14">
        <v>0.04</v>
      </c>
      <c r="N205" s="14">
        <v>17.15</v>
      </c>
      <c r="O205" s="14">
        <v>20.62</v>
      </c>
      <c r="P205" s="14">
        <v>0.87</v>
      </c>
      <c r="Q205" s="14">
        <v>2.27</v>
      </c>
      <c r="R205" s="14">
        <v>0.01</v>
      </c>
      <c r="S205" s="14">
        <v>0.28</v>
      </c>
      <c r="T205" s="14">
        <v>0</v>
      </c>
      <c r="U205" s="14">
        <v>4.88</v>
      </c>
      <c r="V205" s="14">
        <v>0.3</v>
      </c>
      <c r="W205" s="14">
        <v>0</v>
      </c>
      <c r="X205" s="14">
        <v>0</v>
      </c>
      <c r="Y205" s="17">
        <v>0</v>
      </c>
      <c r="Z205" s="79"/>
    </row>
    <row r="206" spans="1:26" ht="12.75">
      <c r="A206" s="35">
        <v>43610</v>
      </c>
      <c r="B206" s="30">
        <v>0</v>
      </c>
      <c r="C206" s="14">
        <v>0</v>
      </c>
      <c r="D206" s="14">
        <v>28.02</v>
      </c>
      <c r="E206" s="14">
        <v>0</v>
      </c>
      <c r="F206" s="14">
        <v>59.96</v>
      </c>
      <c r="G206" s="14">
        <v>111.09</v>
      </c>
      <c r="H206" s="14">
        <v>0</v>
      </c>
      <c r="I206" s="14">
        <v>98.98</v>
      </c>
      <c r="J206" s="14">
        <v>46.68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ht="12.75">
      <c r="A207" s="35">
        <v>43611</v>
      </c>
      <c r="B207" s="30">
        <v>0</v>
      </c>
      <c r="C207" s="14">
        <v>0</v>
      </c>
      <c r="D207" s="14">
        <v>0.01</v>
      </c>
      <c r="E207" s="14">
        <v>0</v>
      </c>
      <c r="F207" s="14">
        <v>0</v>
      </c>
      <c r="G207" s="14">
        <v>0</v>
      </c>
      <c r="H207" s="14">
        <v>59.81</v>
      </c>
      <c r="I207" s="14">
        <v>34.79</v>
      </c>
      <c r="J207" s="14">
        <v>41.33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20.73</v>
      </c>
      <c r="U207" s="14">
        <v>157.62</v>
      </c>
      <c r="V207" s="14">
        <v>216.94</v>
      </c>
      <c r="W207" s="14">
        <v>168.58</v>
      </c>
      <c r="X207" s="14">
        <v>0</v>
      </c>
      <c r="Y207" s="17">
        <v>0</v>
      </c>
      <c r="Z207" s="79"/>
    </row>
    <row r="208" spans="1:26" ht="12.75">
      <c r="A208" s="35">
        <v>43612</v>
      </c>
      <c r="B208" s="30">
        <v>0</v>
      </c>
      <c r="C208" s="14">
        <v>0</v>
      </c>
      <c r="D208" s="14">
        <v>0</v>
      </c>
      <c r="E208" s="14">
        <v>0</v>
      </c>
      <c r="F208" s="14">
        <v>0</v>
      </c>
      <c r="G208" s="14">
        <v>28.05</v>
      </c>
      <c r="H208" s="14">
        <v>103.03</v>
      </c>
      <c r="I208" s="14">
        <v>41.39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23.05</v>
      </c>
      <c r="P208" s="14">
        <v>3.7</v>
      </c>
      <c r="Q208" s="14">
        <v>0</v>
      </c>
      <c r="R208" s="14">
        <v>0</v>
      </c>
      <c r="S208" s="14">
        <v>0</v>
      </c>
      <c r="T208" s="14">
        <v>0</v>
      </c>
      <c r="U208" s="14">
        <v>0.12</v>
      </c>
      <c r="V208" s="14">
        <v>0</v>
      </c>
      <c r="W208" s="14">
        <v>0</v>
      </c>
      <c r="X208" s="14">
        <v>0</v>
      </c>
      <c r="Y208" s="17">
        <v>0</v>
      </c>
      <c r="Z208" s="79"/>
    </row>
    <row r="209" spans="1:26" ht="12.75">
      <c r="A209" s="35">
        <v>43613</v>
      </c>
      <c r="B209" s="30">
        <v>0</v>
      </c>
      <c r="C209" s="14">
        <v>0</v>
      </c>
      <c r="D209" s="14">
        <v>0</v>
      </c>
      <c r="E209" s="14">
        <v>0</v>
      </c>
      <c r="F209" s="14">
        <v>80.67</v>
      </c>
      <c r="G209" s="14">
        <v>31.87</v>
      </c>
      <c r="H209" s="14">
        <v>0</v>
      </c>
      <c r="I209" s="14">
        <v>90.2</v>
      </c>
      <c r="J209" s="14">
        <v>60.81</v>
      </c>
      <c r="K209" s="14">
        <v>3.86</v>
      </c>
      <c r="L209" s="14">
        <v>0</v>
      </c>
      <c r="M209" s="14">
        <v>0</v>
      </c>
      <c r="N209" s="14">
        <v>1.01</v>
      </c>
      <c r="O209" s="14">
        <v>17.48</v>
      </c>
      <c r="P209" s="14">
        <v>10.88</v>
      </c>
      <c r="Q209" s="14">
        <v>30.54</v>
      </c>
      <c r="R209" s="14">
        <v>22.05</v>
      </c>
      <c r="S209" s="14">
        <v>0.06</v>
      </c>
      <c r="T209" s="14">
        <v>0.09</v>
      </c>
      <c r="U209" s="14">
        <v>31.62</v>
      </c>
      <c r="V209" s="14">
        <v>38.51</v>
      </c>
      <c r="W209" s="14">
        <v>0</v>
      </c>
      <c r="X209" s="14">
        <v>0</v>
      </c>
      <c r="Y209" s="17">
        <v>0</v>
      </c>
      <c r="Z209" s="79"/>
    </row>
    <row r="210" spans="1:26" ht="12.75">
      <c r="A210" s="35">
        <v>43614</v>
      </c>
      <c r="B210" s="30">
        <v>0</v>
      </c>
      <c r="C210" s="14">
        <v>0</v>
      </c>
      <c r="D210" s="14">
        <v>0</v>
      </c>
      <c r="E210" s="14">
        <v>0</v>
      </c>
      <c r="F210" s="14">
        <v>10.38</v>
      </c>
      <c r="G210" s="14">
        <v>79.34</v>
      </c>
      <c r="H210" s="14">
        <v>122.82</v>
      </c>
      <c r="I210" s="14">
        <v>189.37</v>
      </c>
      <c r="J210" s="14">
        <v>56.79</v>
      </c>
      <c r="K210" s="14">
        <v>22.42</v>
      </c>
      <c r="L210" s="14">
        <v>105.4</v>
      </c>
      <c r="M210" s="14">
        <v>149.9</v>
      </c>
      <c r="N210" s="14">
        <v>143.35</v>
      </c>
      <c r="O210" s="14">
        <v>152.45</v>
      </c>
      <c r="P210" s="14">
        <v>188.54</v>
      </c>
      <c r="Q210" s="14">
        <v>172.02</v>
      </c>
      <c r="R210" s="14">
        <v>133.55</v>
      </c>
      <c r="S210" s="14">
        <v>122.58</v>
      </c>
      <c r="T210" s="14">
        <v>47.07</v>
      </c>
      <c r="U210" s="14">
        <v>44.96</v>
      </c>
      <c r="V210" s="14">
        <v>53.89</v>
      </c>
      <c r="W210" s="14">
        <v>0</v>
      </c>
      <c r="X210" s="14">
        <v>0</v>
      </c>
      <c r="Y210" s="17">
        <v>0</v>
      </c>
      <c r="Z210" s="79"/>
    </row>
    <row r="211" spans="1:26" ht="12.75">
      <c r="A211" s="35">
        <v>43615</v>
      </c>
      <c r="B211" s="30">
        <v>0</v>
      </c>
      <c r="C211" s="14">
        <v>0</v>
      </c>
      <c r="D211" s="14">
        <v>0</v>
      </c>
      <c r="E211" s="14">
        <v>0</v>
      </c>
      <c r="F211" s="14">
        <v>0</v>
      </c>
      <c r="G211" s="14">
        <v>72.91</v>
      </c>
      <c r="H211" s="14">
        <v>0</v>
      </c>
      <c r="I211" s="14">
        <v>101.62</v>
      </c>
      <c r="J211" s="14">
        <v>64.28</v>
      </c>
      <c r="K211" s="14">
        <v>0.04</v>
      </c>
      <c r="L211" s="14">
        <v>0</v>
      </c>
      <c r="M211" s="14">
        <v>0</v>
      </c>
      <c r="N211" s="14">
        <v>0</v>
      </c>
      <c r="O211" s="14">
        <v>0.03</v>
      </c>
      <c r="P211" s="14">
        <v>21.07</v>
      </c>
      <c r="Q211" s="14">
        <v>21</v>
      </c>
      <c r="R211" s="14">
        <v>1.72</v>
      </c>
      <c r="S211" s="14">
        <v>26.34</v>
      </c>
      <c r="T211" s="14">
        <v>69.43</v>
      </c>
      <c r="U211" s="14">
        <v>54.95</v>
      </c>
      <c r="V211" s="14">
        <v>65.05</v>
      </c>
      <c r="W211" s="14">
        <v>0</v>
      </c>
      <c r="X211" s="14">
        <v>0</v>
      </c>
      <c r="Y211" s="17">
        <v>0</v>
      </c>
      <c r="Z211" s="79"/>
    </row>
    <row r="212" spans="1:26" ht="12.75">
      <c r="A212" s="35">
        <v>43616</v>
      </c>
      <c r="B212" s="30">
        <v>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42.95</v>
      </c>
      <c r="I212" s="14">
        <v>118.73</v>
      </c>
      <c r="J212" s="14">
        <v>29.12</v>
      </c>
      <c r="K212" s="14">
        <v>0.01</v>
      </c>
      <c r="L212" s="14">
        <v>0</v>
      </c>
      <c r="M212" s="14">
        <v>0</v>
      </c>
      <c r="N212" s="14">
        <v>8.48</v>
      </c>
      <c r="O212" s="14">
        <v>53.55</v>
      </c>
      <c r="P212" s="14">
        <v>61.85</v>
      </c>
      <c r="Q212" s="14">
        <v>70.86</v>
      </c>
      <c r="R212" s="14">
        <v>35.33</v>
      </c>
      <c r="S212" s="14">
        <v>41.93</v>
      </c>
      <c r="T212" s="14">
        <v>26.8</v>
      </c>
      <c r="U212" s="14">
        <v>19.15</v>
      </c>
      <c r="V212" s="14">
        <v>13.98</v>
      </c>
      <c r="W212" s="14">
        <v>0</v>
      </c>
      <c r="X212" s="14">
        <v>0</v>
      </c>
      <c r="Y212" s="17">
        <v>0</v>
      </c>
      <c r="Z212" s="79"/>
    </row>
    <row r="213" ht="13.5" thickBot="1">
      <c r="Z213" s="79"/>
    </row>
    <row r="214" spans="1:26" ht="13.5" thickBot="1">
      <c r="A214" s="325" t="s">
        <v>62</v>
      </c>
      <c r="B214" s="321" t="s">
        <v>13</v>
      </c>
      <c r="C214" s="322"/>
      <c r="D214" s="322"/>
      <c r="E214" s="322"/>
      <c r="F214" s="322"/>
      <c r="G214" s="322"/>
      <c r="H214" s="322"/>
      <c r="I214" s="322"/>
      <c r="J214" s="322"/>
      <c r="K214" s="322"/>
      <c r="L214" s="322"/>
      <c r="M214" s="322"/>
      <c r="N214" s="322"/>
      <c r="O214" s="322"/>
      <c r="P214" s="322"/>
      <c r="Q214" s="322"/>
      <c r="R214" s="322"/>
      <c r="S214" s="322"/>
      <c r="T214" s="322"/>
      <c r="U214" s="322"/>
      <c r="V214" s="322"/>
      <c r="W214" s="322"/>
      <c r="X214" s="322"/>
      <c r="Y214" s="323"/>
      <c r="Z214" s="79"/>
    </row>
    <row r="215" spans="1:25" ht="13.5" thickBot="1">
      <c r="A215" s="326"/>
      <c r="B215" s="151" t="s">
        <v>63</v>
      </c>
      <c r="C215" s="152" t="s">
        <v>64</v>
      </c>
      <c r="D215" s="152" t="s">
        <v>65</v>
      </c>
      <c r="E215" s="152" t="s">
        <v>66</v>
      </c>
      <c r="F215" s="152" t="s">
        <v>67</v>
      </c>
      <c r="G215" s="152" t="s">
        <v>68</v>
      </c>
      <c r="H215" s="152" t="s">
        <v>69</v>
      </c>
      <c r="I215" s="152" t="s">
        <v>70</v>
      </c>
      <c r="J215" s="152" t="s">
        <v>71</v>
      </c>
      <c r="K215" s="152" t="s">
        <v>87</v>
      </c>
      <c r="L215" s="152" t="s">
        <v>72</v>
      </c>
      <c r="M215" s="152" t="s">
        <v>73</v>
      </c>
      <c r="N215" s="152" t="s">
        <v>74</v>
      </c>
      <c r="O215" s="152" t="s">
        <v>75</v>
      </c>
      <c r="P215" s="152" t="s">
        <v>76</v>
      </c>
      <c r="Q215" s="152" t="s">
        <v>77</v>
      </c>
      <c r="R215" s="152" t="s">
        <v>78</v>
      </c>
      <c r="S215" s="152" t="s">
        <v>79</v>
      </c>
      <c r="T215" s="152" t="s">
        <v>80</v>
      </c>
      <c r="U215" s="152" t="s">
        <v>81</v>
      </c>
      <c r="V215" s="152" t="s">
        <v>82</v>
      </c>
      <c r="W215" s="152" t="s">
        <v>83</v>
      </c>
      <c r="X215" s="152" t="s">
        <v>84</v>
      </c>
      <c r="Y215" s="153" t="s">
        <v>85</v>
      </c>
    </row>
    <row r="216" spans="1:25" ht="12.75">
      <c r="A216" s="34">
        <v>43586</v>
      </c>
      <c r="B216" s="29">
        <v>201.35</v>
      </c>
      <c r="C216" s="15">
        <v>130.59</v>
      </c>
      <c r="D216" s="15">
        <v>141.68</v>
      </c>
      <c r="E216" s="15">
        <v>154.31</v>
      </c>
      <c r="F216" s="15">
        <v>152.19</v>
      </c>
      <c r="G216" s="15">
        <v>3.27</v>
      </c>
      <c r="H216" s="15">
        <v>0</v>
      </c>
      <c r="I216" s="15">
        <v>0</v>
      </c>
      <c r="J216" s="15">
        <v>51.18</v>
      </c>
      <c r="K216" s="15">
        <v>38.02</v>
      </c>
      <c r="L216" s="15">
        <v>128.97</v>
      </c>
      <c r="M216" s="15">
        <v>168.41</v>
      </c>
      <c r="N216" s="15">
        <v>126.31</v>
      </c>
      <c r="O216" s="15">
        <v>214.3</v>
      </c>
      <c r="P216" s="15">
        <v>231.15</v>
      </c>
      <c r="Q216" s="15">
        <v>198.14</v>
      </c>
      <c r="R216" s="15">
        <v>152.69</v>
      </c>
      <c r="S216" s="15">
        <v>231.05</v>
      </c>
      <c r="T216" s="15">
        <v>219.06</v>
      </c>
      <c r="U216" s="15">
        <v>205.51</v>
      </c>
      <c r="V216" s="15">
        <v>140.67</v>
      </c>
      <c r="W216" s="15">
        <v>265.71</v>
      </c>
      <c r="X216" s="15">
        <v>360.22</v>
      </c>
      <c r="Y216" s="16">
        <v>399.88</v>
      </c>
    </row>
    <row r="217" spans="1:25" ht="12.75">
      <c r="A217" s="35">
        <v>43587</v>
      </c>
      <c r="B217" s="30">
        <v>146.29</v>
      </c>
      <c r="C217" s="14">
        <v>99.62</v>
      </c>
      <c r="D217" s="14">
        <v>165.42</v>
      </c>
      <c r="E217" s="14">
        <v>172.63</v>
      </c>
      <c r="F217" s="14">
        <v>144.19</v>
      </c>
      <c r="G217" s="14">
        <v>45.91</v>
      </c>
      <c r="H217" s="14">
        <v>16.06</v>
      </c>
      <c r="I217" s="14">
        <v>0</v>
      </c>
      <c r="J217" s="14">
        <v>106.4</v>
      </c>
      <c r="K217" s="14">
        <v>0</v>
      </c>
      <c r="L217" s="14">
        <v>0</v>
      </c>
      <c r="M217" s="14">
        <v>0</v>
      </c>
      <c r="N217" s="14">
        <v>0</v>
      </c>
      <c r="O217" s="14">
        <v>0</v>
      </c>
      <c r="P217" s="14">
        <v>0</v>
      </c>
      <c r="Q217" s="14">
        <v>0</v>
      </c>
      <c r="R217" s="14">
        <v>0</v>
      </c>
      <c r="S217" s="14">
        <v>0</v>
      </c>
      <c r="T217" s="14">
        <v>0</v>
      </c>
      <c r="U217" s="14">
        <v>0</v>
      </c>
      <c r="V217" s="14">
        <v>0</v>
      </c>
      <c r="W217" s="14">
        <v>124.34</v>
      </c>
      <c r="X217" s="14">
        <v>213.47</v>
      </c>
      <c r="Y217" s="17">
        <v>159.44</v>
      </c>
    </row>
    <row r="218" spans="1:26" ht="12.75">
      <c r="A218" s="35">
        <v>43588</v>
      </c>
      <c r="B218" s="30">
        <v>225.6</v>
      </c>
      <c r="C218" s="14">
        <v>145.34</v>
      </c>
      <c r="D218" s="14">
        <v>139.78</v>
      </c>
      <c r="E218" s="14">
        <v>53.18</v>
      </c>
      <c r="F218" s="14">
        <v>42.43</v>
      </c>
      <c r="G218" s="14">
        <v>0</v>
      </c>
      <c r="H218" s="14">
        <v>0</v>
      </c>
      <c r="I218" s="14">
        <v>1.8</v>
      </c>
      <c r="J218" s="14">
        <v>0</v>
      </c>
      <c r="K218" s="14">
        <v>0</v>
      </c>
      <c r="L218" s="14">
        <v>0</v>
      </c>
      <c r="M218" s="14">
        <v>0</v>
      </c>
      <c r="N218" s="14">
        <v>0</v>
      </c>
      <c r="O218" s="14">
        <v>0</v>
      </c>
      <c r="P218" s="14">
        <v>24.28</v>
      </c>
      <c r="Q218" s="14">
        <v>22.88</v>
      </c>
      <c r="R218" s="14">
        <v>16</v>
      </c>
      <c r="S218" s="14">
        <v>39.07</v>
      </c>
      <c r="T218" s="14">
        <v>0</v>
      </c>
      <c r="U218" s="14">
        <v>0</v>
      </c>
      <c r="V218" s="14">
        <v>0</v>
      </c>
      <c r="W218" s="14">
        <v>219.98</v>
      </c>
      <c r="X218" s="14">
        <v>191.44</v>
      </c>
      <c r="Y218" s="17">
        <v>154.06</v>
      </c>
      <c r="Z218" s="79"/>
    </row>
    <row r="219" spans="1:26" ht="12.75">
      <c r="A219" s="35">
        <v>43589</v>
      </c>
      <c r="B219" s="30">
        <v>126.13</v>
      </c>
      <c r="C219" s="14">
        <v>125.04</v>
      </c>
      <c r="D219" s="14">
        <v>62.16</v>
      </c>
      <c r="E219" s="14">
        <v>2.96</v>
      </c>
      <c r="F219" s="14">
        <v>31.72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20.16</v>
      </c>
      <c r="M219" s="14">
        <v>68.37</v>
      </c>
      <c r="N219" s="14">
        <v>72.08</v>
      </c>
      <c r="O219" s="14">
        <v>71.53</v>
      </c>
      <c r="P219" s="14">
        <v>53.6</v>
      </c>
      <c r="Q219" s="14">
        <v>36.85</v>
      </c>
      <c r="R219" s="14">
        <v>158.93</v>
      </c>
      <c r="S219" s="14">
        <v>287.39</v>
      </c>
      <c r="T219" s="14">
        <v>175.98</v>
      </c>
      <c r="U219" s="14">
        <v>45.69</v>
      </c>
      <c r="V219" s="14">
        <v>42.83</v>
      </c>
      <c r="W219" s="14">
        <v>438.37</v>
      </c>
      <c r="X219" s="14">
        <v>332.1</v>
      </c>
      <c r="Y219" s="17">
        <v>322.04</v>
      </c>
      <c r="Z219" s="79"/>
    </row>
    <row r="220" spans="1:26" ht="12.75">
      <c r="A220" s="35">
        <v>43590</v>
      </c>
      <c r="B220" s="30">
        <v>111</v>
      </c>
      <c r="C220" s="14">
        <v>250.4</v>
      </c>
      <c r="D220" s="14">
        <v>201.31</v>
      </c>
      <c r="E220" s="14">
        <v>157.4</v>
      </c>
      <c r="F220" s="14">
        <v>165.03</v>
      </c>
      <c r="G220" s="14">
        <v>128.66</v>
      </c>
      <c r="H220" s="14">
        <v>180.8</v>
      </c>
      <c r="I220" s="14">
        <v>143.95</v>
      </c>
      <c r="J220" s="14">
        <v>29.82</v>
      </c>
      <c r="K220" s="14">
        <v>90.9</v>
      </c>
      <c r="L220" s="14">
        <v>314.68</v>
      </c>
      <c r="M220" s="14">
        <v>279.94</v>
      </c>
      <c r="N220" s="14">
        <v>258.06</v>
      </c>
      <c r="O220" s="14">
        <v>275</v>
      </c>
      <c r="P220" s="14">
        <v>282.58</v>
      </c>
      <c r="Q220" s="14">
        <v>200.4</v>
      </c>
      <c r="R220" s="14">
        <v>216.35</v>
      </c>
      <c r="S220" s="14">
        <v>134.28</v>
      </c>
      <c r="T220" s="14">
        <v>125.16</v>
      </c>
      <c r="U220" s="14">
        <v>100.51</v>
      </c>
      <c r="V220" s="14">
        <v>109.29</v>
      </c>
      <c r="W220" s="14">
        <v>493.95</v>
      </c>
      <c r="X220" s="14">
        <v>324.2</v>
      </c>
      <c r="Y220" s="17">
        <v>214.2</v>
      </c>
      <c r="Z220" s="79"/>
    </row>
    <row r="221" spans="1:26" ht="12.75">
      <c r="A221" s="35">
        <v>43591</v>
      </c>
      <c r="B221" s="30">
        <v>130.79</v>
      </c>
      <c r="C221" s="14">
        <v>182.29</v>
      </c>
      <c r="D221" s="14">
        <v>178.45</v>
      </c>
      <c r="E221" s="14">
        <v>175.02</v>
      </c>
      <c r="F221" s="14">
        <v>150.79</v>
      </c>
      <c r="G221" s="14">
        <v>76.63</v>
      </c>
      <c r="H221" s="14">
        <v>163.46</v>
      </c>
      <c r="I221" s="14">
        <v>167.73</v>
      </c>
      <c r="J221" s="14">
        <v>16</v>
      </c>
      <c r="K221" s="14">
        <v>164.5</v>
      </c>
      <c r="L221" s="14">
        <v>240.58</v>
      </c>
      <c r="M221" s="14">
        <v>319.44</v>
      </c>
      <c r="N221" s="14">
        <v>259.87</v>
      </c>
      <c r="O221" s="14">
        <v>297.67</v>
      </c>
      <c r="P221" s="14">
        <v>256.42</v>
      </c>
      <c r="Q221" s="14">
        <v>256.16</v>
      </c>
      <c r="R221" s="14">
        <v>267.9</v>
      </c>
      <c r="S221" s="14">
        <v>288.86</v>
      </c>
      <c r="T221" s="14">
        <v>151.72</v>
      </c>
      <c r="U221" s="14">
        <v>321.64</v>
      </c>
      <c r="V221" s="14">
        <v>221</v>
      </c>
      <c r="W221" s="14">
        <v>535.83</v>
      </c>
      <c r="X221" s="14">
        <v>444.37</v>
      </c>
      <c r="Y221" s="17">
        <v>413.66</v>
      </c>
      <c r="Z221" s="79"/>
    </row>
    <row r="222" spans="1:26" ht="12.75">
      <c r="A222" s="35">
        <v>43592</v>
      </c>
      <c r="B222" s="30">
        <v>297.92</v>
      </c>
      <c r="C222" s="14">
        <v>242.87</v>
      </c>
      <c r="D222" s="14">
        <v>178.09</v>
      </c>
      <c r="E222" s="14">
        <v>198.94</v>
      </c>
      <c r="F222" s="14">
        <v>182.43</v>
      </c>
      <c r="G222" s="14">
        <v>73.54</v>
      </c>
      <c r="H222" s="14">
        <v>80.14</v>
      </c>
      <c r="I222" s="14">
        <v>143.24</v>
      </c>
      <c r="J222" s="14">
        <v>213.51</v>
      </c>
      <c r="K222" s="14">
        <v>117.51</v>
      </c>
      <c r="L222" s="14">
        <v>134.18</v>
      </c>
      <c r="M222" s="14">
        <v>422.97</v>
      </c>
      <c r="N222" s="14">
        <v>63.31</v>
      </c>
      <c r="O222" s="14">
        <v>114.67</v>
      </c>
      <c r="P222" s="14">
        <v>49.16</v>
      </c>
      <c r="Q222" s="14">
        <v>6.74</v>
      </c>
      <c r="R222" s="14">
        <v>0</v>
      </c>
      <c r="S222" s="14">
        <v>83.84</v>
      </c>
      <c r="T222" s="14">
        <v>110.72</v>
      </c>
      <c r="U222" s="14">
        <v>189.85</v>
      </c>
      <c r="V222" s="14">
        <v>178.01</v>
      </c>
      <c r="W222" s="14">
        <v>260.1</v>
      </c>
      <c r="X222" s="14">
        <v>520.02</v>
      </c>
      <c r="Y222" s="17">
        <v>442.1</v>
      </c>
      <c r="Z222" s="79"/>
    </row>
    <row r="223" spans="1:26" ht="12.75">
      <c r="A223" s="35">
        <v>43593</v>
      </c>
      <c r="B223" s="30">
        <v>376.77</v>
      </c>
      <c r="C223" s="14">
        <v>182.82</v>
      </c>
      <c r="D223" s="14">
        <v>192.03</v>
      </c>
      <c r="E223" s="14">
        <v>229.29</v>
      </c>
      <c r="F223" s="14">
        <v>162.5</v>
      </c>
      <c r="G223" s="14">
        <v>14.01</v>
      </c>
      <c r="H223" s="14">
        <v>60.38</v>
      </c>
      <c r="I223" s="14">
        <v>89.24</v>
      </c>
      <c r="J223" s="14">
        <v>6.6</v>
      </c>
      <c r="K223" s="14">
        <v>52.54</v>
      </c>
      <c r="L223" s="14">
        <v>112.94</v>
      </c>
      <c r="M223" s="14">
        <v>279.51</v>
      </c>
      <c r="N223" s="14">
        <v>122.71</v>
      </c>
      <c r="O223" s="14">
        <v>131.42</v>
      </c>
      <c r="P223" s="14">
        <v>66.53</v>
      </c>
      <c r="Q223" s="14">
        <v>87.82</v>
      </c>
      <c r="R223" s="14">
        <v>240.51</v>
      </c>
      <c r="S223" s="14">
        <v>196.47</v>
      </c>
      <c r="T223" s="14">
        <v>134.22</v>
      </c>
      <c r="U223" s="14">
        <v>59.1</v>
      </c>
      <c r="V223" s="14">
        <v>7.45</v>
      </c>
      <c r="W223" s="14">
        <v>163.33</v>
      </c>
      <c r="X223" s="14">
        <v>490.04</v>
      </c>
      <c r="Y223" s="17">
        <v>376.26</v>
      </c>
      <c r="Z223" s="79"/>
    </row>
    <row r="224" spans="1:26" ht="12.75">
      <c r="A224" s="35">
        <v>43594</v>
      </c>
      <c r="B224" s="30">
        <v>251.34</v>
      </c>
      <c r="C224" s="14">
        <v>89.76</v>
      </c>
      <c r="D224" s="14">
        <v>151.92</v>
      </c>
      <c r="E224" s="14">
        <v>68.78</v>
      </c>
      <c r="F224" s="14">
        <v>114.09</v>
      </c>
      <c r="G224" s="14">
        <v>3.84</v>
      </c>
      <c r="H224" s="14">
        <v>6.42</v>
      </c>
      <c r="I224" s="14">
        <v>0</v>
      </c>
      <c r="J224" s="14">
        <v>0</v>
      </c>
      <c r="K224" s="14">
        <v>74.71</v>
      </c>
      <c r="L224" s="14">
        <v>124.98</v>
      </c>
      <c r="M224" s="14">
        <v>36.19</v>
      </c>
      <c r="N224" s="14">
        <v>108.72</v>
      </c>
      <c r="O224" s="14">
        <v>85.09</v>
      </c>
      <c r="P224" s="14">
        <v>48.42</v>
      </c>
      <c r="Q224" s="14">
        <v>43.48</v>
      </c>
      <c r="R224" s="14">
        <v>17.91</v>
      </c>
      <c r="S224" s="14">
        <v>0</v>
      </c>
      <c r="T224" s="14">
        <v>0</v>
      </c>
      <c r="U224" s="14">
        <v>0</v>
      </c>
      <c r="V224" s="14">
        <v>0</v>
      </c>
      <c r="W224" s="14">
        <v>211.55</v>
      </c>
      <c r="X224" s="14">
        <v>546.87</v>
      </c>
      <c r="Y224" s="17">
        <v>497.12</v>
      </c>
      <c r="Z224" s="79"/>
    </row>
    <row r="225" spans="1:26" ht="12.75">
      <c r="A225" s="35">
        <v>43595</v>
      </c>
      <c r="B225" s="30">
        <v>225.58</v>
      </c>
      <c r="C225" s="14">
        <v>148.29</v>
      </c>
      <c r="D225" s="14">
        <v>167.28</v>
      </c>
      <c r="E225" s="14">
        <v>163.46</v>
      </c>
      <c r="F225" s="14">
        <v>207.34</v>
      </c>
      <c r="G225" s="14">
        <v>129.67</v>
      </c>
      <c r="H225" s="14">
        <v>155.04</v>
      </c>
      <c r="I225" s="14">
        <v>101.77</v>
      </c>
      <c r="J225" s="14">
        <v>170.05</v>
      </c>
      <c r="K225" s="14">
        <v>126.3</v>
      </c>
      <c r="L225" s="14">
        <v>54.42</v>
      </c>
      <c r="M225" s="14">
        <v>38.57</v>
      </c>
      <c r="N225" s="14">
        <v>7.76</v>
      </c>
      <c r="O225" s="14">
        <v>3.22</v>
      </c>
      <c r="P225" s="14">
        <v>0</v>
      </c>
      <c r="Q225" s="14">
        <v>0</v>
      </c>
      <c r="R225" s="14">
        <v>0</v>
      </c>
      <c r="S225" s="14">
        <v>94.22</v>
      </c>
      <c r="T225" s="14">
        <v>23.06</v>
      </c>
      <c r="U225" s="14">
        <v>16.36</v>
      </c>
      <c r="V225" s="14">
        <v>72.84</v>
      </c>
      <c r="W225" s="14">
        <v>416.61</v>
      </c>
      <c r="X225" s="14">
        <v>522.17</v>
      </c>
      <c r="Y225" s="17">
        <v>375.85</v>
      </c>
      <c r="Z225" s="79"/>
    </row>
    <row r="226" spans="1:26" ht="12.75">
      <c r="A226" s="35">
        <v>43596</v>
      </c>
      <c r="B226" s="30">
        <v>328.53</v>
      </c>
      <c r="C226" s="14">
        <v>325.55</v>
      </c>
      <c r="D226" s="14">
        <v>304.25</v>
      </c>
      <c r="E226" s="14">
        <v>258.44</v>
      </c>
      <c r="F226" s="14">
        <v>596.46</v>
      </c>
      <c r="G226" s="14">
        <v>259.74</v>
      </c>
      <c r="H226" s="14">
        <v>295.85</v>
      </c>
      <c r="I226" s="14">
        <v>132.22</v>
      </c>
      <c r="J226" s="14">
        <v>275.62</v>
      </c>
      <c r="K226" s="14">
        <v>150.05</v>
      </c>
      <c r="L226" s="14">
        <v>183.72</v>
      </c>
      <c r="M226" s="14">
        <v>183.74</v>
      </c>
      <c r="N226" s="14">
        <v>178.51</v>
      </c>
      <c r="O226" s="14">
        <v>230.95</v>
      </c>
      <c r="P226" s="14">
        <v>215.79</v>
      </c>
      <c r="Q226" s="14">
        <v>306.36</v>
      </c>
      <c r="R226" s="14">
        <v>301.6</v>
      </c>
      <c r="S226" s="14">
        <v>273.59</v>
      </c>
      <c r="T226" s="14">
        <v>252.94</v>
      </c>
      <c r="U226" s="14">
        <v>329.38</v>
      </c>
      <c r="V226" s="14">
        <v>210.09</v>
      </c>
      <c r="W226" s="14">
        <v>424.71</v>
      </c>
      <c r="X226" s="14">
        <v>698.08</v>
      </c>
      <c r="Y226" s="17">
        <v>530.01</v>
      </c>
      <c r="Z226" s="79"/>
    </row>
    <row r="227" spans="1:26" ht="12.75">
      <c r="A227" s="35">
        <v>43597</v>
      </c>
      <c r="B227" s="30">
        <v>138.88</v>
      </c>
      <c r="C227" s="14">
        <v>188.14</v>
      </c>
      <c r="D227" s="14">
        <v>677.8</v>
      </c>
      <c r="E227" s="14">
        <v>875.1</v>
      </c>
      <c r="F227" s="14">
        <v>791.51</v>
      </c>
      <c r="G227" s="14">
        <v>729.18</v>
      </c>
      <c r="H227" s="14">
        <v>177.47</v>
      </c>
      <c r="I227" s="14">
        <v>51.92</v>
      </c>
      <c r="J227" s="14">
        <v>66.53</v>
      </c>
      <c r="K227" s="14">
        <v>197.74</v>
      </c>
      <c r="L227" s="14">
        <v>199.3</v>
      </c>
      <c r="M227" s="14">
        <v>149.35</v>
      </c>
      <c r="N227" s="14">
        <v>77.09</v>
      </c>
      <c r="O227" s="14">
        <v>148.17</v>
      </c>
      <c r="P227" s="14">
        <v>205.78</v>
      </c>
      <c r="Q227" s="14">
        <v>115.01</v>
      </c>
      <c r="R227" s="14">
        <v>224.17</v>
      </c>
      <c r="S227" s="14">
        <v>183.62</v>
      </c>
      <c r="T227" s="14">
        <v>110.04</v>
      </c>
      <c r="U227" s="14">
        <v>84.27</v>
      </c>
      <c r="V227" s="14">
        <v>4.28</v>
      </c>
      <c r="W227" s="14">
        <v>217.16</v>
      </c>
      <c r="X227" s="14">
        <v>185.66</v>
      </c>
      <c r="Y227" s="17">
        <v>309.25</v>
      </c>
      <c r="Z227" s="79"/>
    </row>
    <row r="228" spans="1:26" ht="12.75">
      <c r="A228" s="35">
        <v>43598</v>
      </c>
      <c r="B228" s="30">
        <v>140.49</v>
      </c>
      <c r="C228" s="14">
        <v>452.41</v>
      </c>
      <c r="D228" s="14">
        <v>175.54</v>
      </c>
      <c r="E228" s="14">
        <v>696.41</v>
      </c>
      <c r="F228" s="14">
        <v>594.67</v>
      </c>
      <c r="G228" s="14">
        <v>0</v>
      </c>
      <c r="H228" s="14">
        <v>0</v>
      </c>
      <c r="I228" s="14">
        <v>94.04</v>
      </c>
      <c r="J228" s="14">
        <v>0</v>
      </c>
      <c r="K228" s="14">
        <v>95.13</v>
      </c>
      <c r="L228" s="14">
        <v>105.03</v>
      </c>
      <c r="M228" s="14">
        <v>208.55</v>
      </c>
      <c r="N228" s="14">
        <v>3.5</v>
      </c>
      <c r="O228" s="14">
        <v>90.52</v>
      </c>
      <c r="P228" s="14">
        <v>96.97</v>
      </c>
      <c r="Q228" s="14">
        <v>0</v>
      </c>
      <c r="R228" s="14">
        <v>0</v>
      </c>
      <c r="S228" s="14">
        <v>0</v>
      </c>
      <c r="T228" s="14">
        <v>90.23</v>
      </c>
      <c r="U228" s="14">
        <v>113.46</v>
      </c>
      <c r="V228" s="14">
        <v>40.11</v>
      </c>
      <c r="W228" s="14">
        <v>561.37</v>
      </c>
      <c r="X228" s="14">
        <v>338.48</v>
      </c>
      <c r="Y228" s="17">
        <v>384.66</v>
      </c>
      <c r="Z228" s="79"/>
    </row>
    <row r="229" spans="1:26" ht="12.75">
      <c r="A229" s="35">
        <v>43599</v>
      </c>
      <c r="B229" s="30">
        <v>233.53</v>
      </c>
      <c r="C229" s="14">
        <v>130.91</v>
      </c>
      <c r="D229" s="14">
        <v>226.28</v>
      </c>
      <c r="E229" s="14">
        <v>180.28</v>
      </c>
      <c r="F229" s="14">
        <v>150.46</v>
      </c>
      <c r="G229" s="14">
        <v>1046.74</v>
      </c>
      <c r="H229" s="14">
        <v>119.48</v>
      </c>
      <c r="I229" s="14">
        <v>86.13</v>
      </c>
      <c r="J229" s="14">
        <v>0</v>
      </c>
      <c r="K229" s="14">
        <v>0</v>
      </c>
      <c r="L229" s="14">
        <v>73.82</v>
      </c>
      <c r="M229" s="14">
        <v>219.67</v>
      </c>
      <c r="N229" s="14">
        <v>16.09</v>
      </c>
      <c r="O229" s="14">
        <v>39.57</v>
      </c>
      <c r="P229" s="14">
        <v>68.76</v>
      </c>
      <c r="Q229" s="14">
        <v>50.63</v>
      </c>
      <c r="R229" s="14">
        <v>63.37</v>
      </c>
      <c r="S229" s="14">
        <v>38.6</v>
      </c>
      <c r="T229" s="14">
        <v>121.36</v>
      </c>
      <c r="U229" s="14">
        <v>68.13</v>
      </c>
      <c r="V229" s="14">
        <v>90.25</v>
      </c>
      <c r="W229" s="14">
        <v>378.08</v>
      </c>
      <c r="X229" s="14">
        <v>344.96</v>
      </c>
      <c r="Y229" s="17">
        <v>185.35</v>
      </c>
      <c r="Z229" s="79"/>
    </row>
    <row r="230" spans="1:26" ht="12.75">
      <c r="A230" s="35">
        <v>43600</v>
      </c>
      <c r="B230" s="30">
        <v>138.12</v>
      </c>
      <c r="C230" s="14">
        <v>81.53</v>
      </c>
      <c r="D230" s="14">
        <v>81.37</v>
      </c>
      <c r="E230" s="14">
        <v>51.73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17.9</v>
      </c>
      <c r="L230" s="14">
        <v>13.95</v>
      </c>
      <c r="M230" s="14">
        <v>36.18</v>
      </c>
      <c r="N230" s="14">
        <v>43.74</v>
      </c>
      <c r="O230" s="14">
        <v>38.44</v>
      </c>
      <c r="P230" s="14">
        <v>56.52</v>
      </c>
      <c r="Q230" s="14">
        <v>71.38</v>
      </c>
      <c r="R230" s="14">
        <v>70.94</v>
      </c>
      <c r="S230" s="14">
        <v>13.27</v>
      </c>
      <c r="T230" s="14">
        <v>24.15</v>
      </c>
      <c r="U230" s="14">
        <v>0</v>
      </c>
      <c r="V230" s="14">
        <v>0</v>
      </c>
      <c r="W230" s="14">
        <v>156.08</v>
      </c>
      <c r="X230" s="14">
        <v>387.32</v>
      </c>
      <c r="Y230" s="17">
        <v>295.44</v>
      </c>
      <c r="Z230" s="79"/>
    </row>
    <row r="231" spans="1:26" ht="12.75">
      <c r="A231" s="35">
        <v>43601</v>
      </c>
      <c r="B231" s="30">
        <v>47.73</v>
      </c>
      <c r="C231" s="14">
        <v>9.76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0</v>
      </c>
      <c r="O231" s="14">
        <v>36.02</v>
      </c>
      <c r="P231" s="14">
        <v>68.93</v>
      </c>
      <c r="Q231" s="14">
        <v>14.35</v>
      </c>
      <c r="R231" s="14">
        <v>12.55</v>
      </c>
      <c r="S231" s="14">
        <v>0</v>
      </c>
      <c r="T231" s="14">
        <v>0</v>
      </c>
      <c r="U231" s="14">
        <v>13.69</v>
      </c>
      <c r="V231" s="14">
        <v>0</v>
      </c>
      <c r="W231" s="14">
        <v>247.3</v>
      </c>
      <c r="X231" s="14">
        <v>218.47</v>
      </c>
      <c r="Y231" s="17">
        <v>106.59</v>
      </c>
      <c r="Z231" s="79"/>
    </row>
    <row r="232" spans="1:26" ht="12.75">
      <c r="A232" s="35">
        <v>43602</v>
      </c>
      <c r="B232" s="30">
        <v>117.12</v>
      </c>
      <c r="C232" s="14">
        <v>34.42</v>
      </c>
      <c r="D232" s="14">
        <v>43.48</v>
      </c>
      <c r="E232" s="14">
        <v>56.36</v>
      </c>
      <c r="F232" s="14">
        <v>2.16</v>
      </c>
      <c r="G232" s="14">
        <v>0</v>
      </c>
      <c r="H232" s="14">
        <v>0</v>
      </c>
      <c r="I232" s="14">
        <v>0</v>
      </c>
      <c r="J232" s="14">
        <v>0</v>
      </c>
      <c r="K232" s="14">
        <v>0</v>
      </c>
      <c r="L232" s="14">
        <v>0</v>
      </c>
      <c r="M232" s="14">
        <v>0</v>
      </c>
      <c r="N232" s="14">
        <v>0</v>
      </c>
      <c r="O232" s="14">
        <v>0</v>
      </c>
      <c r="P232" s="14">
        <v>0</v>
      </c>
      <c r="Q232" s="14">
        <v>0</v>
      </c>
      <c r="R232" s="14">
        <v>0</v>
      </c>
      <c r="S232" s="14">
        <v>0</v>
      </c>
      <c r="T232" s="14">
        <v>0</v>
      </c>
      <c r="U232" s="14">
        <v>0</v>
      </c>
      <c r="V232" s="14">
        <v>0</v>
      </c>
      <c r="W232" s="14">
        <v>74.07</v>
      </c>
      <c r="X232" s="14">
        <v>128.46</v>
      </c>
      <c r="Y232" s="17">
        <v>127.95</v>
      </c>
      <c r="Z232" s="79"/>
    </row>
    <row r="233" spans="1:26" ht="12.75">
      <c r="A233" s="35">
        <v>43603</v>
      </c>
      <c r="B233" s="30">
        <v>5.9</v>
      </c>
      <c r="C233" s="14">
        <v>0</v>
      </c>
      <c r="D233" s="14">
        <v>9.14</v>
      </c>
      <c r="E233" s="14">
        <v>89.29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0</v>
      </c>
      <c r="U233" s="14">
        <v>0</v>
      </c>
      <c r="V233" s="14">
        <v>0</v>
      </c>
      <c r="W233" s="14">
        <v>199.01</v>
      </c>
      <c r="X233" s="14">
        <v>317.86</v>
      </c>
      <c r="Y233" s="17">
        <v>231.15</v>
      </c>
      <c r="Z233" s="79"/>
    </row>
    <row r="234" spans="1:26" ht="12.75">
      <c r="A234" s="35">
        <v>43604</v>
      </c>
      <c r="B234" s="30">
        <v>27.51</v>
      </c>
      <c r="C234" s="14">
        <v>149.47</v>
      </c>
      <c r="D234" s="14">
        <v>71.79</v>
      </c>
      <c r="E234" s="14">
        <v>56.67</v>
      </c>
      <c r="F234" s="14">
        <v>94.24</v>
      </c>
      <c r="G234" s="14">
        <v>111.33</v>
      </c>
      <c r="H234" s="14">
        <v>109.35</v>
      </c>
      <c r="I234" s="14">
        <v>80.61</v>
      </c>
      <c r="J234" s="14">
        <v>84.63</v>
      </c>
      <c r="K234" s="14">
        <v>63.75</v>
      </c>
      <c r="L234" s="14">
        <v>91.79</v>
      </c>
      <c r="M234" s="14">
        <v>114.12</v>
      </c>
      <c r="N234" s="14">
        <v>94</v>
      </c>
      <c r="O234" s="14">
        <v>101.62</v>
      </c>
      <c r="P234" s="14">
        <v>115.71</v>
      </c>
      <c r="Q234" s="14">
        <v>117.76</v>
      </c>
      <c r="R234" s="14">
        <v>114.3</v>
      </c>
      <c r="S234" s="14">
        <v>116.77</v>
      </c>
      <c r="T234" s="14">
        <v>140.41</v>
      </c>
      <c r="U234" s="14">
        <v>115.83</v>
      </c>
      <c r="V234" s="14">
        <v>25.74</v>
      </c>
      <c r="W234" s="14">
        <v>331.97</v>
      </c>
      <c r="X234" s="14">
        <v>293.09</v>
      </c>
      <c r="Y234" s="17">
        <v>411.57</v>
      </c>
      <c r="Z234" s="79"/>
    </row>
    <row r="235" spans="1:26" ht="12.75">
      <c r="A235" s="35">
        <v>43605</v>
      </c>
      <c r="B235" s="30">
        <v>187.88</v>
      </c>
      <c r="C235" s="14">
        <v>80.08</v>
      </c>
      <c r="D235" s="14">
        <v>21.84</v>
      </c>
      <c r="E235" s="14">
        <v>35.23</v>
      </c>
      <c r="F235" s="14">
        <v>41.01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4.31</v>
      </c>
      <c r="M235" s="14">
        <v>10.99</v>
      </c>
      <c r="N235" s="14">
        <v>15.58</v>
      </c>
      <c r="O235" s="14">
        <v>0</v>
      </c>
      <c r="P235" s="14">
        <v>20.98</v>
      </c>
      <c r="Q235" s="14">
        <v>30.47</v>
      </c>
      <c r="R235" s="14">
        <v>52.75</v>
      </c>
      <c r="S235" s="14">
        <v>48.33</v>
      </c>
      <c r="T235" s="14">
        <v>34.21</v>
      </c>
      <c r="U235" s="14">
        <v>29.77</v>
      </c>
      <c r="V235" s="14">
        <v>79.23</v>
      </c>
      <c r="W235" s="14">
        <v>190.75</v>
      </c>
      <c r="X235" s="14">
        <v>566.82</v>
      </c>
      <c r="Y235" s="17">
        <v>270.85</v>
      </c>
      <c r="Z235" s="79"/>
    </row>
    <row r="236" spans="1:26" ht="12.75">
      <c r="A236" s="35">
        <v>43606</v>
      </c>
      <c r="B236" s="30">
        <v>61.44</v>
      </c>
      <c r="C236" s="14">
        <v>63.03</v>
      </c>
      <c r="D236" s="14">
        <v>86.01</v>
      </c>
      <c r="E236" s="14">
        <v>61.62</v>
      </c>
      <c r="F236" s="14">
        <v>4.75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17.05</v>
      </c>
      <c r="M236" s="14">
        <v>21.46</v>
      </c>
      <c r="N236" s="14">
        <v>19.91</v>
      </c>
      <c r="O236" s="14">
        <v>44.42</v>
      </c>
      <c r="P236" s="14">
        <v>47.72</v>
      </c>
      <c r="Q236" s="14">
        <v>31.92</v>
      </c>
      <c r="R236" s="14">
        <v>28.62</v>
      </c>
      <c r="S236" s="14">
        <v>34.29</v>
      </c>
      <c r="T236" s="14">
        <v>43.94</v>
      </c>
      <c r="U236" s="14">
        <v>52.53</v>
      </c>
      <c r="V236" s="14">
        <v>58.42</v>
      </c>
      <c r="W236" s="14">
        <v>163.41</v>
      </c>
      <c r="X236" s="14">
        <v>474.9</v>
      </c>
      <c r="Y236" s="17">
        <v>373.14</v>
      </c>
      <c r="Z236" s="79"/>
    </row>
    <row r="237" spans="1:26" ht="12.75">
      <c r="A237" s="35">
        <v>43607</v>
      </c>
      <c r="B237" s="30">
        <v>57.1</v>
      </c>
      <c r="C237" s="14">
        <v>57.73</v>
      </c>
      <c r="D237" s="14">
        <v>29.77</v>
      </c>
      <c r="E237" s="14">
        <v>29.55</v>
      </c>
      <c r="F237" s="14">
        <v>0</v>
      </c>
      <c r="G237" s="14">
        <v>3.19</v>
      </c>
      <c r="H237" s="14">
        <v>0</v>
      </c>
      <c r="I237" s="14">
        <v>0</v>
      </c>
      <c r="J237" s="14">
        <v>40.57</v>
      </c>
      <c r="K237" s="14">
        <v>52.29</v>
      </c>
      <c r="L237" s="14">
        <v>76.37</v>
      </c>
      <c r="M237" s="14">
        <v>48.65</v>
      </c>
      <c r="N237" s="14">
        <v>31.74</v>
      </c>
      <c r="O237" s="14">
        <v>34.15</v>
      </c>
      <c r="P237" s="14">
        <v>46.62</v>
      </c>
      <c r="Q237" s="14">
        <v>37.67</v>
      </c>
      <c r="R237" s="14">
        <v>43.22</v>
      </c>
      <c r="S237" s="14">
        <v>47.92</v>
      </c>
      <c r="T237" s="14">
        <v>42.22</v>
      </c>
      <c r="U237" s="14">
        <v>42.49</v>
      </c>
      <c r="V237" s="14">
        <v>45.36</v>
      </c>
      <c r="W237" s="14">
        <v>83.78</v>
      </c>
      <c r="X237" s="14">
        <v>466.37</v>
      </c>
      <c r="Y237" s="17">
        <v>269.71</v>
      </c>
      <c r="Z237" s="79"/>
    </row>
    <row r="238" spans="1:26" ht="12.75">
      <c r="A238" s="35">
        <v>43608</v>
      </c>
      <c r="B238" s="30">
        <v>94.62</v>
      </c>
      <c r="C238" s="14">
        <v>130.41</v>
      </c>
      <c r="D238" s="14">
        <v>84.86</v>
      </c>
      <c r="E238" s="14">
        <v>90.91</v>
      </c>
      <c r="F238" s="14">
        <v>34.9</v>
      </c>
      <c r="G238" s="14">
        <v>14.81</v>
      </c>
      <c r="H238" s="14">
        <v>18.3</v>
      </c>
      <c r="I238" s="14">
        <v>0</v>
      </c>
      <c r="J238" s="14">
        <v>0</v>
      </c>
      <c r="K238" s="14">
        <v>9.77</v>
      </c>
      <c r="L238" s="14">
        <v>30.95</v>
      </c>
      <c r="M238" s="14">
        <v>0</v>
      </c>
      <c r="N238" s="14">
        <v>0</v>
      </c>
      <c r="O238" s="14">
        <v>0</v>
      </c>
      <c r="P238" s="14">
        <v>9.74</v>
      </c>
      <c r="Q238" s="14">
        <v>18.3</v>
      </c>
      <c r="R238" s="14">
        <v>0</v>
      </c>
      <c r="S238" s="14">
        <v>0</v>
      </c>
      <c r="T238" s="14">
        <v>0</v>
      </c>
      <c r="U238" s="14">
        <v>3.57</v>
      </c>
      <c r="V238" s="14">
        <v>0</v>
      </c>
      <c r="W238" s="14">
        <v>57.71</v>
      </c>
      <c r="X238" s="14">
        <v>469.35</v>
      </c>
      <c r="Y238" s="17">
        <v>394.35</v>
      </c>
      <c r="Z238" s="79"/>
    </row>
    <row r="239" spans="1:26" ht="12.75">
      <c r="A239" s="35">
        <v>43609</v>
      </c>
      <c r="B239" s="30">
        <v>152.61</v>
      </c>
      <c r="C239" s="14">
        <v>57.8</v>
      </c>
      <c r="D239" s="14">
        <v>43.03</v>
      </c>
      <c r="E239" s="14">
        <v>66.84</v>
      </c>
      <c r="F239" s="14">
        <v>11.01</v>
      </c>
      <c r="G239" s="14">
        <v>0</v>
      </c>
      <c r="H239" s="14">
        <v>0</v>
      </c>
      <c r="I239" s="14">
        <v>0</v>
      </c>
      <c r="J239" s="14">
        <v>0</v>
      </c>
      <c r="K239" s="14">
        <v>0</v>
      </c>
      <c r="L239" s="14">
        <v>0</v>
      </c>
      <c r="M239" s="14">
        <v>0.2</v>
      </c>
      <c r="N239" s="14">
        <v>0</v>
      </c>
      <c r="O239" s="14">
        <v>0</v>
      </c>
      <c r="P239" s="14">
        <v>0</v>
      </c>
      <c r="Q239" s="14">
        <v>0</v>
      </c>
      <c r="R239" s="14">
        <v>0.44</v>
      </c>
      <c r="S239" s="14">
        <v>0.12</v>
      </c>
      <c r="T239" s="14">
        <v>2.2</v>
      </c>
      <c r="U239" s="14">
        <v>0</v>
      </c>
      <c r="V239" s="14">
        <v>0.2</v>
      </c>
      <c r="W239" s="14">
        <v>153.4</v>
      </c>
      <c r="X239" s="14">
        <v>284.64</v>
      </c>
      <c r="Y239" s="17">
        <v>209.01</v>
      </c>
      <c r="Z239" s="79"/>
    </row>
    <row r="240" spans="1:26" ht="12.75">
      <c r="A240" s="35">
        <v>43610</v>
      </c>
      <c r="B240" s="30">
        <v>83.5</v>
      </c>
      <c r="C240" s="14">
        <v>161.03</v>
      </c>
      <c r="D240" s="14">
        <v>0</v>
      </c>
      <c r="E240" s="14">
        <v>80.14</v>
      </c>
      <c r="F240" s="14">
        <v>0</v>
      </c>
      <c r="G240" s="14">
        <v>0</v>
      </c>
      <c r="H240" s="14">
        <v>83.71</v>
      </c>
      <c r="I240" s="14">
        <v>0</v>
      </c>
      <c r="J240" s="14">
        <v>0</v>
      </c>
      <c r="K240" s="14">
        <v>8.29</v>
      </c>
      <c r="L240" s="14">
        <v>30.81</v>
      </c>
      <c r="M240" s="14">
        <v>45.48</v>
      </c>
      <c r="N240" s="14">
        <v>16.51</v>
      </c>
      <c r="O240" s="14">
        <v>10.06</v>
      </c>
      <c r="P240" s="14">
        <v>42.55</v>
      </c>
      <c r="Q240" s="14">
        <v>54.56</v>
      </c>
      <c r="R240" s="14">
        <v>62.89</v>
      </c>
      <c r="S240" s="14">
        <v>53.04</v>
      </c>
      <c r="T240" s="14">
        <v>37.68</v>
      </c>
      <c r="U240" s="14">
        <v>55.18</v>
      </c>
      <c r="V240" s="14">
        <v>23.15</v>
      </c>
      <c r="W240" s="14">
        <v>54.24</v>
      </c>
      <c r="X240" s="14">
        <v>296.99</v>
      </c>
      <c r="Y240" s="17">
        <v>412.74</v>
      </c>
      <c r="Z240" s="79"/>
    </row>
    <row r="241" spans="1:26" ht="12.75">
      <c r="A241" s="35">
        <v>43611</v>
      </c>
      <c r="B241" s="30">
        <v>34.02</v>
      </c>
      <c r="C241" s="14">
        <v>86.11</v>
      </c>
      <c r="D241" s="14">
        <v>2.46</v>
      </c>
      <c r="E241" s="14">
        <v>27.36</v>
      </c>
      <c r="F241" s="14">
        <v>63.44</v>
      </c>
      <c r="G241" s="14">
        <v>2.68</v>
      </c>
      <c r="H241" s="14">
        <v>0</v>
      </c>
      <c r="I241" s="14">
        <v>0</v>
      </c>
      <c r="J241" s="14">
        <v>0</v>
      </c>
      <c r="K241" s="14">
        <v>4.71</v>
      </c>
      <c r="L241" s="14">
        <v>37.02</v>
      </c>
      <c r="M241" s="14">
        <v>53.32</v>
      </c>
      <c r="N241" s="14">
        <v>77.53</v>
      </c>
      <c r="O241" s="14">
        <v>79.2</v>
      </c>
      <c r="P241" s="14">
        <v>71.35</v>
      </c>
      <c r="Q241" s="14">
        <v>104.33</v>
      </c>
      <c r="R241" s="14">
        <v>76.05</v>
      </c>
      <c r="S241" s="14">
        <v>114.4</v>
      </c>
      <c r="T241" s="14">
        <v>0</v>
      </c>
      <c r="U241" s="14">
        <v>0</v>
      </c>
      <c r="V241" s="14">
        <v>0</v>
      </c>
      <c r="W241" s="14">
        <v>0</v>
      </c>
      <c r="X241" s="14">
        <v>137.88</v>
      </c>
      <c r="Y241" s="17">
        <v>202.41</v>
      </c>
      <c r="Z241" s="79"/>
    </row>
    <row r="242" spans="1:26" ht="12.75">
      <c r="A242" s="35">
        <v>43612</v>
      </c>
      <c r="B242" s="30">
        <v>20.29</v>
      </c>
      <c r="C242" s="14">
        <v>90.47</v>
      </c>
      <c r="D242" s="14">
        <v>24.04</v>
      </c>
      <c r="E242" s="14">
        <v>48.7</v>
      </c>
      <c r="F242" s="14">
        <v>37.19</v>
      </c>
      <c r="G242" s="14">
        <v>0</v>
      </c>
      <c r="H242" s="14">
        <v>0</v>
      </c>
      <c r="I242" s="14">
        <v>0</v>
      </c>
      <c r="J242" s="14">
        <v>8.09</v>
      </c>
      <c r="K242" s="14">
        <v>46.21</v>
      </c>
      <c r="L242" s="14">
        <v>52.01</v>
      </c>
      <c r="M242" s="14">
        <v>45.64</v>
      </c>
      <c r="N242" s="14">
        <v>33.21</v>
      </c>
      <c r="O242" s="14">
        <v>0</v>
      </c>
      <c r="P242" s="14">
        <v>0</v>
      </c>
      <c r="Q242" s="14">
        <v>9.03</v>
      </c>
      <c r="R242" s="14">
        <v>43.56</v>
      </c>
      <c r="S242" s="14">
        <v>66.39</v>
      </c>
      <c r="T242" s="14">
        <v>62.02</v>
      </c>
      <c r="U242" s="14">
        <v>0.88</v>
      </c>
      <c r="V242" s="14">
        <v>14.39</v>
      </c>
      <c r="W242" s="14">
        <v>174.56</v>
      </c>
      <c r="X242" s="14">
        <v>605.26</v>
      </c>
      <c r="Y242" s="17">
        <v>382.33</v>
      </c>
      <c r="Z242" s="79"/>
    </row>
    <row r="243" spans="1:26" ht="12.75">
      <c r="A243" s="35">
        <v>43613</v>
      </c>
      <c r="B243" s="30">
        <v>75.31</v>
      </c>
      <c r="C243" s="14">
        <v>69.31</v>
      </c>
      <c r="D243" s="14">
        <v>79.77</v>
      </c>
      <c r="E243" s="14">
        <v>39.47</v>
      </c>
      <c r="F243" s="14">
        <v>0</v>
      </c>
      <c r="G243" s="14">
        <v>0</v>
      </c>
      <c r="H243" s="14">
        <v>5.21</v>
      </c>
      <c r="I243" s="14">
        <v>0</v>
      </c>
      <c r="J243" s="14">
        <v>0</v>
      </c>
      <c r="K243" s="14">
        <v>0</v>
      </c>
      <c r="L243" s="14">
        <v>23.12</v>
      </c>
      <c r="M243" s="14">
        <v>14.09</v>
      </c>
      <c r="N243" s="14">
        <v>0</v>
      </c>
      <c r="O243" s="14">
        <v>0</v>
      </c>
      <c r="P243" s="14">
        <v>0</v>
      </c>
      <c r="Q243" s="14">
        <v>0</v>
      </c>
      <c r="R243" s="14">
        <v>0</v>
      </c>
      <c r="S243" s="14">
        <v>1.24</v>
      </c>
      <c r="T243" s="14">
        <v>0.69</v>
      </c>
      <c r="U243" s="14">
        <v>0</v>
      </c>
      <c r="V243" s="14">
        <v>0</v>
      </c>
      <c r="W243" s="14">
        <v>58.75</v>
      </c>
      <c r="X243" s="14">
        <v>323.49</v>
      </c>
      <c r="Y243" s="17">
        <v>252.34</v>
      </c>
      <c r="Z243" s="79"/>
    </row>
    <row r="244" spans="1:26" ht="12.75">
      <c r="A244" s="35">
        <v>43614</v>
      </c>
      <c r="B244" s="30">
        <v>55.08</v>
      </c>
      <c r="C244" s="14">
        <v>71.9</v>
      </c>
      <c r="D244" s="14">
        <v>132.58</v>
      </c>
      <c r="E244" s="14">
        <v>117.18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24.71</v>
      </c>
      <c r="X244" s="14">
        <v>458.54</v>
      </c>
      <c r="Y244" s="17">
        <v>385.88</v>
      </c>
      <c r="Z244" s="79"/>
    </row>
    <row r="245" spans="1:26" ht="12.75">
      <c r="A245" s="35">
        <v>43615</v>
      </c>
      <c r="B245" s="30">
        <v>43.4</v>
      </c>
      <c r="C245" s="14">
        <v>74.22</v>
      </c>
      <c r="D245" s="14">
        <v>153.18</v>
      </c>
      <c r="E245" s="14">
        <v>147.39</v>
      </c>
      <c r="F245" s="14">
        <v>35.36</v>
      </c>
      <c r="G245" s="14">
        <v>0</v>
      </c>
      <c r="H245" s="14">
        <v>42.62</v>
      </c>
      <c r="I245" s="14">
        <v>0</v>
      </c>
      <c r="J245" s="14">
        <v>0</v>
      </c>
      <c r="K245" s="14">
        <v>0.28</v>
      </c>
      <c r="L245" s="14">
        <v>20.08</v>
      </c>
      <c r="M245" s="14">
        <v>27.65</v>
      </c>
      <c r="N245" s="14">
        <v>18.86</v>
      </c>
      <c r="O245" s="14">
        <v>3.18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15.47</v>
      </c>
      <c r="X245" s="14">
        <v>396.72</v>
      </c>
      <c r="Y245" s="17">
        <v>341.72</v>
      </c>
      <c r="Z245" s="79"/>
    </row>
    <row r="246" spans="1:26" ht="12.75">
      <c r="A246" s="35">
        <v>43616</v>
      </c>
      <c r="B246" s="30">
        <v>55.93</v>
      </c>
      <c r="C246" s="14">
        <v>121.55</v>
      </c>
      <c r="D246" s="14">
        <v>95.9</v>
      </c>
      <c r="E246" s="14">
        <v>95.04</v>
      </c>
      <c r="F246" s="14">
        <v>22.5</v>
      </c>
      <c r="G246" s="14">
        <v>46.67</v>
      </c>
      <c r="H246" s="14">
        <v>0</v>
      </c>
      <c r="I246" s="14">
        <v>0</v>
      </c>
      <c r="J246" s="14">
        <v>0</v>
      </c>
      <c r="K246" s="14">
        <v>3.31</v>
      </c>
      <c r="L246" s="14">
        <v>21.81</v>
      </c>
      <c r="M246" s="14">
        <v>17.99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0.02</v>
      </c>
      <c r="V246" s="14">
        <v>0.08</v>
      </c>
      <c r="W246" s="14">
        <v>190.88</v>
      </c>
      <c r="X246" s="14">
        <v>490.51</v>
      </c>
      <c r="Y246" s="17">
        <v>462.35</v>
      </c>
      <c r="Z246" s="79"/>
    </row>
    <row r="247" spans="1:26" ht="12.75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5" ht="12.75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5">
      <c r="A249" s="235" t="s">
        <v>140</v>
      </c>
      <c r="B249" s="235"/>
      <c r="C249" s="235"/>
      <c r="D249" s="235"/>
      <c r="E249" s="235"/>
      <c r="F249" s="235"/>
      <c r="G249" s="235"/>
      <c r="H249" s="235"/>
      <c r="I249" s="235"/>
      <c r="J249" s="235"/>
      <c r="K249" s="235"/>
      <c r="L249" s="235"/>
      <c r="M249" s="235"/>
      <c r="N249" s="235"/>
      <c r="O249" s="235"/>
      <c r="P249" s="235"/>
      <c r="Q249" s="235"/>
      <c r="R249" s="235"/>
      <c r="S249" s="235"/>
      <c r="T249" s="235"/>
      <c r="U249" s="235"/>
      <c r="V249" s="235"/>
      <c r="W249" s="235"/>
      <c r="X249" s="235"/>
      <c r="Y249" s="235"/>
    </row>
    <row r="250" spans="1:25" ht="13.5" thickBot="1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3.5" thickBot="1">
      <c r="A251" s="230" t="s">
        <v>62</v>
      </c>
      <c r="B251" s="232" t="s">
        <v>5</v>
      </c>
      <c r="C251" s="233"/>
      <c r="D251" s="233"/>
      <c r="E251" s="233"/>
      <c r="F251" s="233"/>
      <c r="G251" s="233"/>
      <c r="H251" s="233"/>
      <c r="I251" s="233"/>
      <c r="J251" s="233"/>
      <c r="K251" s="233"/>
      <c r="L251" s="233"/>
      <c r="M251" s="233"/>
      <c r="N251" s="233"/>
      <c r="O251" s="233"/>
      <c r="P251" s="233"/>
      <c r="Q251" s="233"/>
      <c r="R251" s="233"/>
      <c r="S251" s="233"/>
      <c r="T251" s="233"/>
      <c r="U251" s="233"/>
      <c r="V251" s="233"/>
      <c r="W251" s="233"/>
      <c r="X251" s="233"/>
      <c r="Y251" s="234"/>
    </row>
    <row r="252" spans="1:25" ht="13.5" thickBot="1">
      <c r="A252" s="313"/>
      <c r="B252" s="5" t="s">
        <v>63</v>
      </c>
      <c r="C252" s="3" t="s">
        <v>64</v>
      </c>
      <c r="D252" s="3" t="s">
        <v>65</v>
      </c>
      <c r="E252" s="3" t="s">
        <v>66</v>
      </c>
      <c r="F252" s="3" t="s">
        <v>67</v>
      </c>
      <c r="G252" s="3" t="s">
        <v>68</v>
      </c>
      <c r="H252" s="3" t="s">
        <v>69</v>
      </c>
      <c r="I252" s="3" t="s">
        <v>70</v>
      </c>
      <c r="J252" s="3" t="s">
        <v>71</v>
      </c>
      <c r="K252" s="3" t="s">
        <v>87</v>
      </c>
      <c r="L252" s="3" t="s">
        <v>72</v>
      </c>
      <c r="M252" s="3" t="s">
        <v>73</v>
      </c>
      <c r="N252" s="3" t="s">
        <v>74</v>
      </c>
      <c r="O252" s="3" t="s">
        <v>75</v>
      </c>
      <c r="P252" s="3" t="s">
        <v>76</v>
      </c>
      <c r="Q252" s="3" t="s">
        <v>77</v>
      </c>
      <c r="R252" s="3" t="s">
        <v>78</v>
      </c>
      <c r="S252" s="3" t="s">
        <v>79</v>
      </c>
      <c r="T252" s="3" t="s">
        <v>80</v>
      </c>
      <c r="U252" s="3" t="s">
        <v>81</v>
      </c>
      <c r="V252" s="3" t="s">
        <v>82</v>
      </c>
      <c r="W252" s="3" t="s">
        <v>83</v>
      </c>
      <c r="X252" s="3" t="s">
        <v>84</v>
      </c>
      <c r="Y252" s="4" t="s">
        <v>85</v>
      </c>
    </row>
    <row r="253" spans="1:26" ht="12.75">
      <c r="A253" s="34">
        <v>43586</v>
      </c>
      <c r="B253" s="29">
        <v>1438.3000000000002</v>
      </c>
      <c r="C253" s="15">
        <v>1336.2000000000003</v>
      </c>
      <c r="D253" s="15">
        <v>1259.6800000000003</v>
      </c>
      <c r="E253" s="15">
        <v>1261.8000000000002</v>
      </c>
      <c r="F253" s="15">
        <v>1266.0700000000002</v>
      </c>
      <c r="G253" s="15">
        <v>1289.5700000000002</v>
      </c>
      <c r="H253" s="15">
        <v>1291.67</v>
      </c>
      <c r="I253" s="15">
        <v>1326.4300000000003</v>
      </c>
      <c r="J253" s="15">
        <v>1578.2600000000002</v>
      </c>
      <c r="K253" s="15">
        <v>1697.3500000000004</v>
      </c>
      <c r="L253" s="15">
        <v>1644.4500000000003</v>
      </c>
      <c r="M253" s="15">
        <v>1642.77</v>
      </c>
      <c r="N253" s="15">
        <v>1646.54</v>
      </c>
      <c r="O253" s="15">
        <v>1617.73</v>
      </c>
      <c r="P253" s="15">
        <v>1602.96</v>
      </c>
      <c r="Q253" s="15">
        <v>1597.31</v>
      </c>
      <c r="R253" s="15">
        <v>1543.77</v>
      </c>
      <c r="S253" s="15">
        <v>1535.7200000000003</v>
      </c>
      <c r="T253" s="15">
        <v>1579.6800000000003</v>
      </c>
      <c r="U253" s="15">
        <v>1638.1100000000001</v>
      </c>
      <c r="V253" s="15">
        <v>1819.73</v>
      </c>
      <c r="W253" s="15">
        <v>1776.1800000000003</v>
      </c>
      <c r="X253" s="15">
        <v>1696.7600000000002</v>
      </c>
      <c r="Y253" s="16">
        <v>1535.23</v>
      </c>
      <c r="Z253" s="79"/>
    </row>
    <row r="254" spans="1:26" ht="12.75">
      <c r="A254" s="35">
        <v>43587</v>
      </c>
      <c r="B254" s="30">
        <v>1409</v>
      </c>
      <c r="C254" s="14">
        <v>1302</v>
      </c>
      <c r="D254" s="14">
        <v>1276.5</v>
      </c>
      <c r="E254" s="14">
        <v>1265.9900000000002</v>
      </c>
      <c r="F254" s="14">
        <v>1255.1200000000001</v>
      </c>
      <c r="G254" s="14">
        <v>1274.4700000000003</v>
      </c>
      <c r="H254" s="14">
        <v>1325.3400000000001</v>
      </c>
      <c r="I254" s="14">
        <v>1372.1800000000003</v>
      </c>
      <c r="J254" s="14">
        <v>1579.77</v>
      </c>
      <c r="K254" s="14">
        <v>1702.75</v>
      </c>
      <c r="L254" s="14">
        <v>1693.5</v>
      </c>
      <c r="M254" s="14">
        <v>1686.5300000000002</v>
      </c>
      <c r="N254" s="14">
        <v>1660.02</v>
      </c>
      <c r="O254" s="14">
        <v>1635.79</v>
      </c>
      <c r="P254" s="14">
        <v>1619.02</v>
      </c>
      <c r="Q254" s="14">
        <v>1611.2600000000002</v>
      </c>
      <c r="R254" s="14">
        <v>1604.8700000000003</v>
      </c>
      <c r="S254" s="14">
        <v>1588.2600000000002</v>
      </c>
      <c r="T254" s="14">
        <v>1600.08</v>
      </c>
      <c r="U254" s="14">
        <v>1686.0700000000002</v>
      </c>
      <c r="V254" s="14">
        <v>1831.81</v>
      </c>
      <c r="W254" s="14">
        <v>1776.13</v>
      </c>
      <c r="X254" s="14">
        <v>1668.3600000000001</v>
      </c>
      <c r="Y254" s="17">
        <v>1531.67</v>
      </c>
      <c r="Z254" s="79"/>
    </row>
    <row r="255" spans="1:26" ht="12.75">
      <c r="A255" s="35">
        <v>43588</v>
      </c>
      <c r="B255" s="30">
        <v>1516.92</v>
      </c>
      <c r="C255" s="14">
        <v>1362.04</v>
      </c>
      <c r="D255" s="14">
        <v>1318.58</v>
      </c>
      <c r="E255" s="14">
        <v>1286.8100000000002</v>
      </c>
      <c r="F255" s="14">
        <v>1277.7200000000003</v>
      </c>
      <c r="G255" s="14">
        <v>1301.4</v>
      </c>
      <c r="H255" s="14">
        <v>1396.08</v>
      </c>
      <c r="I255" s="14">
        <v>1501.4900000000002</v>
      </c>
      <c r="J255" s="14">
        <v>1717.6200000000003</v>
      </c>
      <c r="K255" s="14">
        <v>1795.08</v>
      </c>
      <c r="L255" s="14">
        <v>1804.75</v>
      </c>
      <c r="M255" s="14">
        <v>1798.88</v>
      </c>
      <c r="N255" s="14">
        <v>1769.27</v>
      </c>
      <c r="O255" s="14">
        <v>1758.7800000000002</v>
      </c>
      <c r="P255" s="14">
        <v>1750.8500000000004</v>
      </c>
      <c r="Q255" s="14">
        <v>1718.6800000000003</v>
      </c>
      <c r="R255" s="14">
        <v>1659.9700000000003</v>
      </c>
      <c r="S255" s="14">
        <v>1614.7400000000002</v>
      </c>
      <c r="T255" s="14">
        <v>1630.0100000000002</v>
      </c>
      <c r="U255" s="14">
        <v>1751.54</v>
      </c>
      <c r="V255" s="14">
        <v>1906.7200000000003</v>
      </c>
      <c r="W255" s="14">
        <v>1903.3900000000003</v>
      </c>
      <c r="X255" s="14">
        <v>1761.52</v>
      </c>
      <c r="Y255" s="17">
        <v>1557.3000000000002</v>
      </c>
      <c r="Z255" s="79"/>
    </row>
    <row r="256" spans="1:26" ht="12.75">
      <c r="A256" s="35">
        <v>43589</v>
      </c>
      <c r="B256" s="30">
        <v>1508.92</v>
      </c>
      <c r="C256" s="14">
        <v>1391.0700000000002</v>
      </c>
      <c r="D256" s="14">
        <v>1338.4500000000003</v>
      </c>
      <c r="E256" s="14">
        <v>1289.64</v>
      </c>
      <c r="F256" s="14">
        <v>1285.0100000000002</v>
      </c>
      <c r="G256" s="14">
        <v>1313.1100000000001</v>
      </c>
      <c r="H256" s="14">
        <v>1450.8600000000001</v>
      </c>
      <c r="I256" s="14">
        <v>1537.5</v>
      </c>
      <c r="J256" s="14">
        <v>1617.0500000000002</v>
      </c>
      <c r="K256" s="14">
        <v>1701</v>
      </c>
      <c r="L256" s="14">
        <v>1694.38</v>
      </c>
      <c r="M256" s="14">
        <v>1685.9</v>
      </c>
      <c r="N256" s="14">
        <v>1639.9900000000002</v>
      </c>
      <c r="O256" s="14">
        <v>1616.1600000000003</v>
      </c>
      <c r="P256" s="14">
        <v>1615.4900000000002</v>
      </c>
      <c r="Q256" s="14">
        <v>1629.38</v>
      </c>
      <c r="R256" s="14">
        <v>1606.5700000000002</v>
      </c>
      <c r="S256" s="14">
        <v>1600.2400000000002</v>
      </c>
      <c r="T256" s="14">
        <v>1608.02</v>
      </c>
      <c r="U256" s="14">
        <v>1640.02</v>
      </c>
      <c r="V256" s="14">
        <v>1837.65</v>
      </c>
      <c r="W256" s="14">
        <v>1819.0900000000001</v>
      </c>
      <c r="X256" s="14">
        <v>1742.44</v>
      </c>
      <c r="Y256" s="17">
        <v>1557.7800000000002</v>
      </c>
      <c r="Z256" s="79"/>
    </row>
    <row r="257" spans="1:26" ht="12.75">
      <c r="A257" s="35">
        <v>43590</v>
      </c>
      <c r="B257" s="30">
        <v>1534.6200000000003</v>
      </c>
      <c r="C257" s="14">
        <v>1428.17</v>
      </c>
      <c r="D257" s="14">
        <v>1353.7800000000002</v>
      </c>
      <c r="E257" s="14">
        <v>1331.4700000000003</v>
      </c>
      <c r="F257" s="14">
        <v>1295.2800000000002</v>
      </c>
      <c r="G257" s="14">
        <v>1339.9100000000003</v>
      </c>
      <c r="H257" s="14">
        <v>1462.1800000000003</v>
      </c>
      <c r="I257" s="14">
        <v>1533.9100000000003</v>
      </c>
      <c r="J257" s="14">
        <v>1638.2600000000002</v>
      </c>
      <c r="K257" s="14">
        <v>1783.17</v>
      </c>
      <c r="L257" s="14">
        <v>1775.7600000000002</v>
      </c>
      <c r="M257" s="14">
        <v>1753.96</v>
      </c>
      <c r="N257" s="14">
        <v>1719.6000000000004</v>
      </c>
      <c r="O257" s="14">
        <v>1678.04</v>
      </c>
      <c r="P257" s="14">
        <v>1690.25</v>
      </c>
      <c r="Q257" s="14">
        <v>1620.4100000000003</v>
      </c>
      <c r="R257" s="14">
        <v>1622.0500000000002</v>
      </c>
      <c r="S257" s="14">
        <v>1606.1600000000003</v>
      </c>
      <c r="T257" s="14">
        <v>1630.42</v>
      </c>
      <c r="U257" s="14">
        <v>1767.8500000000004</v>
      </c>
      <c r="V257" s="14">
        <v>1891.9700000000003</v>
      </c>
      <c r="W257" s="14">
        <v>1739.3000000000002</v>
      </c>
      <c r="X257" s="14">
        <v>1690.2800000000002</v>
      </c>
      <c r="Y257" s="17">
        <v>1558.9900000000002</v>
      </c>
      <c r="Z257" s="79"/>
    </row>
    <row r="258" spans="1:26" ht="12.75">
      <c r="A258" s="35">
        <v>43591</v>
      </c>
      <c r="B258" s="30">
        <v>1338.3400000000001</v>
      </c>
      <c r="C258" s="14">
        <v>1269.1000000000001</v>
      </c>
      <c r="D258" s="14">
        <v>1228.6600000000003</v>
      </c>
      <c r="E258" s="14">
        <v>1225.64</v>
      </c>
      <c r="F258" s="14">
        <v>1229.5300000000002</v>
      </c>
      <c r="G258" s="14">
        <v>1305.1200000000001</v>
      </c>
      <c r="H258" s="14">
        <v>1461.0100000000002</v>
      </c>
      <c r="I258" s="14">
        <v>1588.71</v>
      </c>
      <c r="J258" s="14">
        <v>1639.21</v>
      </c>
      <c r="K258" s="14">
        <v>1808.17</v>
      </c>
      <c r="L258" s="14">
        <v>1758.3400000000001</v>
      </c>
      <c r="M258" s="14">
        <v>1736.6600000000003</v>
      </c>
      <c r="N258" s="14">
        <v>1740.0700000000002</v>
      </c>
      <c r="O258" s="14">
        <v>1757.23</v>
      </c>
      <c r="P258" s="14">
        <v>1762.38</v>
      </c>
      <c r="Q258" s="14">
        <v>1822.83</v>
      </c>
      <c r="R258" s="14">
        <v>1836.0900000000001</v>
      </c>
      <c r="S258" s="14">
        <v>1814.77</v>
      </c>
      <c r="T258" s="14">
        <v>1696.6600000000003</v>
      </c>
      <c r="U258" s="14">
        <v>1632.5100000000002</v>
      </c>
      <c r="V258" s="14">
        <v>1725.4100000000003</v>
      </c>
      <c r="W258" s="14">
        <v>1843.1600000000003</v>
      </c>
      <c r="X258" s="14">
        <v>1680.5</v>
      </c>
      <c r="Y258" s="17">
        <v>1540.2200000000003</v>
      </c>
      <c r="Z258" s="79"/>
    </row>
    <row r="259" spans="1:26" ht="12.75">
      <c r="A259" s="35">
        <v>43592</v>
      </c>
      <c r="B259" s="30">
        <v>1366.4500000000003</v>
      </c>
      <c r="C259" s="14">
        <v>1280.0500000000002</v>
      </c>
      <c r="D259" s="14">
        <v>1231.8000000000002</v>
      </c>
      <c r="E259" s="14">
        <v>1226.5600000000002</v>
      </c>
      <c r="F259" s="14">
        <v>1230.92</v>
      </c>
      <c r="G259" s="14">
        <v>1314.9700000000003</v>
      </c>
      <c r="H259" s="14">
        <v>1417.6000000000004</v>
      </c>
      <c r="I259" s="14">
        <v>1593.0100000000002</v>
      </c>
      <c r="J259" s="14">
        <v>1654.2000000000003</v>
      </c>
      <c r="K259" s="14">
        <v>1848.9700000000003</v>
      </c>
      <c r="L259" s="14">
        <v>1768.65</v>
      </c>
      <c r="M259" s="14">
        <v>1740.71</v>
      </c>
      <c r="N259" s="14">
        <v>1745.98</v>
      </c>
      <c r="O259" s="14">
        <v>1751.9500000000003</v>
      </c>
      <c r="P259" s="14">
        <v>1740.5100000000002</v>
      </c>
      <c r="Q259" s="14">
        <v>1841.6800000000003</v>
      </c>
      <c r="R259" s="14">
        <v>1841.5700000000002</v>
      </c>
      <c r="S259" s="14">
        <v>1831.5100000000002</v>
      </c>
      <c r="T259" s="14">
        <v>1798.6600000000003</v>
      </c>
      <c r="U259" s="14">
        <v>1651.4900000000002</v>
      </c>
      <c r="V259" s="14">
        <v>1822.0100000000002</v>
      </c>
      <c r="W259" s="14">
        <v>1934.77</v>
      </c>
      <c r="X259" s="14">
        <v>1772.81</v>
      </c>
      <c r="Y259" s="17">
        <v>1575.8200000000002</v>
      </c>
      <c r="Z259" s="79"/>
    </row>
    <row r="260" spans="1:26" ht="12.75">
      <c r="A260" s="35">
        <v>43593</v>
      </c>
      <c r="B260" s="30">
        <v>1452.67</v>
      </c>
      <c r="C260" s="14">
        <v>1296.5100000000002</v>
      </c>
      <c r="D260" s="14">
        <v>1271.3600000000001</v>
      </c>
      <c r="E260" s="14">
        <v>1261.0300000000002</v>
      </c>
      <c r="F260" s="14">
        <v>1271.4</v>
      </c>
      <c r="G260" s="14">
        <v>1381.98</v>
      </c>
      <c r="H260" s="14">
        <v>1561.65</v>
      </c>
      <c r="I260" s="14">
        <v>1662.4</v>
      </c>
      <c r="J260" s="14">
        <v>1756.5</v>
      </c>
      <c r="K260" s="14">
        <v>1868.6100000000001</v>
      </c>
      <c r="L260" s="14">
        <v>1852.3200000000002</v>
      </c>
      <c r="M260" s="14">
        <v>1847.3200000000002</v>
      </c>
      <c r="N260" s="14">
        <v>1863.44</v>
      </c>
      <c r="O260" s="14">
        <v>1848.31</v>
      </c>
      <c r="P260" s="14">
        <v>1808.3000000000002</v>
      </c>
      <c r="Q260" s="14">
        <v>1853.77</v>
      </c>
      <c r="R260" s="14">
        <v>1868.7800000000002</v>
      </c>
      <c r="S260" s="14">
        <v>1857.56</v>
      </c>
      <c r="T260" s="14">
        <v>1723.08</v>
      </c>
      <c r="U260" s="14">
        <v>1654.54</v>
      </c>
      <c r="V260" s="14">
        <v>1750.88</v>
      </c>
      <c r="W260" s="14">
        <v>1926.83</v>
      </c>
      <c r="X260" s="14">
        <v>1818.3000000000002</v>
      </c>
      <c r="Y260" s="17">
        <v>1541.3200000000002</v>
      </c>
      <c r="Z260" s="79"/>
    </row>
    <row r="261" spans="1:26" ht="12.75">
      <c r="A261" s="35">
        <v>43594</v>
      </c>
      <c r="B261" s="30">
        <v>1449.73</v>
      </c>
      <c r="C261" s="14">
        <v>1278.52</v>
      </c>
      <c r="D261" s="14">
        <v>1214.9</v>
      </c>
      <c r="E261" s="14">
        <v>1160.6800000000003</v>
      </c>
      <c r="F261" s="14">
        <v>1144.88</v>
      </c>
      <c r="G261" s="14">
        <v>1146.6800000000003</v>
      </c>
      <c r="H261" s="14">
        <v>1241.44</v>
      </c>
      <c r="I261" s="14">
        <v>1262.75</v>
      </c>
      <c r="J261" s="14">
        <v>1420.8700000000003</v>
      </c>
      <c r="K261" s="14">
        <v>1631.8600000000001</v>
      </c>
      <c r="L261" s="14">
        <v>1557.0700000000002</v>
      </c>
      <c r="M261" s="14">
        <v>1559.06</v>
      </c>
      <c r="N261" s="14">
        <v>1530.94</v>
      </c>
      <c r="O261" s="14">
        <v>1501.6600000000003</v>
      </c>
      <c r="P261" s="14">
        <v>1491.67</v>
      </c>
      <c r="Q261" s="14">
        <v>1492.48</v>
      </c>
      <c r="R261" s="14">
        <v>1442.6000000000004</v>
      </c>
      <c r="S261" s="14">
        <v>1376.69</v>
      </c>
      <c r="T261" s="14">
        <v>1409.08</v>
      </c>
      <c r="U261" s="14">
        <v>1583.2000000000003</v>
      </c>
      <c r="V261" s="14">
        <v>1682.4300000000003</v>
      </c>
      <c r="W261" s="14">
        <v>1677.73</v>
      </c>
      <c r="X261" s="14">
        <v>1664.7400000000002</v>
      </c>
      <c r="Y261" s="17">
        <v>1501.25</v>
      </c>
      <c r="Z261" s="79"/>
    </row>
    <row r="262" spans="1:26" ht="12.75">
      <c r="A262" s="35">
        <v>43595</v>
      </c>
      <c r="B262" s="30">
        <v>1470.4500000000003</v>
      </c>
      <c r="C262" s="14">
        <v>1338.9300000000003</v>
      </c>
      <c r="D262" s="14">
        <v>1285.3200000000002</v>
      </c>
      <c r="E262" s="14">
        <v>1251.4900000000002</v>
      </c>
      <c r="F262" s="14">
        <v>1230.3100000000002</v>
      </c>
      <c r="G262" s="14">
        <v>1273.63</v>
      </c>
      <c r="H262" s="14">
        <v>1366.19</v>
      </c>
      <c r="I262" s="14">
        <v>1395.4300000000003</v>
      </c>
      <c r="J262" s="14">
        <v>1595.25</v>
      </c>
      <c r="K262" s="14">
        <v>1740.29</v>
      </c>
      <c r="L262" s="14">
        <v>1712.9100000000003</v>
      </c>
      <c r="M262" s="14">
        <v>1708.0900000000001</v>
      </c>
      <c r="N262" s="14">
        <v>1674.31</v>
      </c>
      <c r="O262" s="14">
        <v>1662.77</v>
      </c>
      <c r="P262" s="14">
        <v>1656.7200000000003</v>
      </c>
      <c r="Q262" s="14">
        <v>1649.8000000000002</v>
      </c>
      <c r="R262" s="14">
        <v>1643.54</v>
      </c>
      <c r="S262" s="14">
        <v>1610.92</v>
      </c>
      <c r="T262" s="14">
        <v>1648.2600000000002</v>
      </c>
      <c r="U262" s="14">
        <v>1751.9</v>
      </c>
      <c r="V262" s="14">
        <v>1905.19</v>
      </c>
      <c r="W262" s="14">
        <v>1845.4100000000003</v>
      </c>
      <c r="X262" s="14">
        <v>1705.1100000000001</v>
      </c>
      <c r="Y262" s="17">
        <v>1551.83</v>
      </c>
      <c r="Z262" s="79"/>
    </row>
    <row r="263" spans="1:26" ht="12.75">
      <c r="A263" s="35">
        <v>43596</v>
      </c>
      <c r="B263" s="30">
        <v>1531.0100000000002</v>
      </c>
      <c r="C263" s="14">
        <v>1342.65</v>
      </c>
      <c r="D263" s="14">
        <v>1290.3400000000001</v>
      </c>
      <c r="E263" s="14">
        <v>1242.5700000000002</v>
      </c>
      <c r="F263" s="14">
        <v>1247.94</v>
      </c>
      <c r="G263" s="14">
        <v>1285.1100000000001</v>
      </c>
      <c r="H263" s="14">
        <v>1376.52</v>
      </c>
      <c r="I263" s="14">
        <v>1453.9500000000003</v>
      </c>
      <c r="J263" s="14">
        <v>1683.1400000000003</v>
      </c>
      <c r="K263" s="14">
        <v>1859.46</v>
      </c>
      <c r="L263" s="14">
        <v>1886.0100000000002</v>
      </c>
      <c r="M263" s="14">
        <v>1879.5700000000002</v>
      </c>
      <c r="N263" s="14">
        <v>1868.5300000000002</v>
      </c>
      <c r="O263" s="14">
        <v>1866.1200000000003</v>
      </c>
      <c r="P263" s="14">
        <v>1856.8500000000004</v>
      </c>
      <c r="Q263" s="14">
        <v>1830.5900000000001</v>
      </c>
      <c r="R263" s="14">
        <v>1827.8000000000002</v>
      </c>
      <c r="S263" s="14">
        <v>1745.5300000000002</v>
      </c>
      <c r="T263" s="14">
        <v>1758.19</v>
      </c>
      <c r="U263" s="14">
        <v>1875.1200000000003</v>
      </c>
      <c r="V263" s="14">
        <v>1932.38</v>
      </c>
      <c r="W263" s="14">
        <v>1891.5100000000002</v>
      </c>
      <c r="X263" s="14">
        <v>1802.88</v>
      </c>
      <c r="Y263" s="17">
        <v>1540.5500000000002</v>
      </c>
      <c r="Z263" s="79"/>
    </row>
    <row r="264" spans="1:26" ht="12.75">
      <c r="A264" s="35">
        <v>43597</v>
      </c>
      <c r="B264" s="30">
        <v>1301.7800000000002</v>
      </c>
      <c r="C264" s="14">
        <v>1230.02</v>
      </c>
      <c r="D264" s="14">
        <v>1170.98</v>
      </c>
      <c r="E264" s="14">
        <v>1134.96</v>
      </c>
      <c r="F264" s="14">
        <v>1053.97</v>
      </c>
      <c r="G264" s="14">
        <v>994.1800000000001</v>
      </c>
      <c r="H264" s="14">
        <v>1134.3100000000002</v>
      </c>
      <c r="I264" s="14">
        <v>1184.6600000000003</v>
      </c>
      <c r="J264" s="14">
        <v>1378.7000000000003</v>
      </c>
      <c r="K264" s="14">
        <v>1596.02</v>
      </c>
      <c r="L264" s="14">
        <v>1593.27</v>
      </c>
      <c r="M264" s="14">
        <v>1587.73</v>
      </c>
      <c r="N264" s="14">
        <v>1578.5700000000002</v>
      </c>
      <c r="O264" s="14">
        <v>1554.3700000000003</v>
      </c>
      <c r="P264" s="14">
        <v>1590.4</v>
      </c>
      <c r="Q264" s="14">
        <v>1558.7600000000002</v>
      </c>
      <c r="R264" s="14">
        <v>1564.3700000000003</v>
      </c>
      <c r="S264" s="14">
        <v>1493.3000000000002</v>
      </c>
      <c r="T264" s="14">
        <v>1476.0700000000002</v>
      </c>
      <c r="U264" s="14">
        <v>1618.1200000000003</v>
      </c>
      <c r="V264" s="14">
        <v>1707.4900000000002</v>
      </c>
      <c r="W264" s="14">
        <v>1676.9900000000002</v>
      </c>
      <c r="X264" s="14">
        <v>1476.27</v>
      </c>
      <c r="Y264" s="17">
        <v>1421.4500000000003</v>
      </c>
      <c r="Z264" s="79"/>
    </row>
    <row r="265" spans="1:26" ht="12.75">
      <c r="A265" s="35">
        <v>43598</v>
      </c>
      <c r="B265" s="30">
        <v>1180.65</v>
      </c>
      <c r="C265" s="14">
        <v>1003.4200000000001</v>
      </c>
      <c r="D265" s="14">
        <v>728.72</v>
      </c>
      <c r="E265" s="14">
        <v>961.09</v>
      </c>
      <c r="F265" s="14">
        <v>861.45</v>
      </c>
      <c r="G265" s="14">
        <v>975.23</v>
      </c>
      <c r="H265" s="14">
        <v>1234.5400000000002</v>
      </c>
      <c r="I265" s="14">
        <v>1542.71</v>
      </c>
      <c r="J265" s="14">
        <v>1497.8700000000003</v>
      </c>
      <c r="K265" s="14">
        <v>1676.73</v>
      </c>
      <c r="L265" s="14">
        <v>1663.1800000000003</v>
      </c>
      <c r="M265" s="14">
        <v>1657.6000000000004</v>
      </c>
      <c r="N265" s="14">
        <v>1705.1400000000003</v>
      </c>
      <c r="O265" s="14">
        <v>1706.42</v>
      </c>
      <c r="P265" s="14">
        <v>1694.04</v>
      </c>
      <c r="Q265" s="14">
        <v>1694.92</v>
      </c>
      <c r="R265" s="14">
        <v>1635.73</v>
      </c>
      <c r="S265" s="14">
        <v>1551.4500000000003</v>
      </c>
      <c r="T265" s="14">
        <v>1505.6200000000003</v>
      </c>
      <c r="U265" s="14">
        <v>1399.79</v>
      </c>
      <c r="V265" s="14">
        <v>1545.9900000000002</v>
      </c>
      <c r="W265" s="14">
        <v>1665.4</v>
      </c>
      <c r="X265" s="14">
        <v>1567.4700000000003</v>
      </c>
      <c r="Y265" s="17">
        <v>1428.1200000000003</v>
      </c>
      <c r="Z265" s="79"/>
    </row>
    <row r="266" spans="1:26" ht="12.75">
      <c r="A266" s="35">
        <v>43599</v>
      </c>
      <c r="B266" s="30">
        <v>1392.52</v>
      </c>
      <c r="C266" s="14">
        <v>1283.3400000000001</v>
      </c>
      <c r="D266" s="14">
        <v>1199.3500000000001</v>
      </c>
      <c r="E266" s="14">
        <v>1184.2800000000002</v>
      </c>
      <c r="F266" s="14">
        <v>1229.8400000000001</v>
      </c>
      <c r="G266" s="14">
        <v>1301.0700000000002</v>
      </c>
      <c r="H266" s="14">
        <v>1381.69</v>
      </c>
      <c r="I266" s="14">
        <v>1565.1800000000003</v>
      </c>
      <c r="J266" s="14">
        <v>1546.1400000000003</v>
      </c>
      <c r="K266" s="14">
        <v>1671.7200000000003</v>
      </c>
      <c r="L266" s="14">
        <v>1670.9900000000002</v>
      </c>
      <c r="M266" s="14">
        <v>1670.6000000000004</v>
      </c>
      <c r="N266" s="14">
        <v>1708.63</v>
      </c>
      <c r="O266" s="14">
        <v>1739.6200000000003</v>
      </c>
      <c r="P266" s="14">
        <v>1735.2800000000002</v>
      </c>
      <c r="Q266" s="14">
        <v>1806.6200000000003</v>
      </c>
      <c r="R266" s="14">
        <v>1806.06</v>
      </c>
      <c r="S266" s="14">
        <v>1764.65</v>
      </c>
      <c r="T266" s="14">
        <v>1709.56</v>
      </c>
      <c r="U266" s="14">
        <v>1563.46</v>
      </c>
      <c r="V266" s="14">
        <v>1639.23</v>
      </c>
      <c r="W266" s="14">
        <v>1753.9900000000002</v>
      </c>
      <c r="X266" s="14">
        <v>1594.44</v>
      </c>
      <c r="Y266" s="17">
        <v>1466.3200000000002</v>
      </c>
      <c r="Z266" s="79"/>
    </row>
    <row r="267" spans="1:26" ht="12.75">
      <c r="A267" s="35">
        <v>43600</v>
      </c>
      <c r="B267" s="30">
        <v>1392.9500000000003</v>
      </c>
      <c r="C267" s="14">
        <v>1299.7000000000003</v>
      </c>
      <c r="D267" s="14">
        <v>1289.4500000000003</v>
      </c>
      <c r="E267" s="14">
        <v>1284.1800000000003</v>
      </c>
      <c r="F267" s="14">
        <v>1281.65</v>
      </c>
      <c r="G267" s="14">
        <v>1309.8900000000003</v>
      </c>
      <c r="H267" s="14">
        <v>1371.94</v>
      </c>
      <c r="I267" s="14">
        <v>1585.15</v>
      </c>
      <c r="J267" s="14">
        <v>1635.6600000000003</v>
      </c>
      <c r="K267" s="14">
        <v>1782.54</v>
      </c>
      <c r="L267" s="14">
        <v>1778.3200000000002</v>
      </c>
      <c r="M267" s="14">
        <v>1765.42</v>
      </c>
      <c r="N267" s="14">
        <v>1804.67</v>
      </c>
      <c r="O267" s="14">
        <v>1823.92</v>
      </c>
      <c r="P267" s="14">
        <v>1816.6600000000003</v>
      </c>
      <c r="Q267" s="14">
        <v>1866.7000000000003</v>
      </c>
      <c r="R267" s="14">
        <v>1870.44</v>
      </c>
      <c r="S267" s="14">
        <v>1807.96</v>
      </c>
      <c r="T267" s="14">
        <v>1740.7400000000002</v>
      </c>
      <c r="U267" s="14">
        <v>1586.31</v>
      </c>
      <c r="V267" s="14">
        <v>1668.6000000000004</v>
      </c>
      <c r="W267" s="14">
        <v>1842.0100000000002</v>
      </c>
      <c r="X267" s="14">
        <v>1657.48</v>
      </c>
      <c r="Y267" s="17">
        <v>1540.38</v>
      </c>
      <c r="Z267" s="79"/>
    </row>
    <row r="268" spans="1:26" ht="12.75">
      <c r="A268" s="35">
        <v>43601</v>
      </c>
      <c r="B268" s="30">
        <v>1362.08</v>
      </c>
      <c r="C268" s="14">
        <v>1292.46</v>
      </c>
      <c r="D268" s="14">
        <v>1233.2600000000002</v>
      </c>
      <c r="E268" s="14">
        <v>1227.1100000000001</v>
      </c>
      <c r="F268" s="14">
        <v>1222.0500000000002</v>
      </c>
      <c r="G268" s="14">
        <v>1309.2400000000002</v>
      </c>
      <c r="H268" s="14">
        <v>1367.81</v>
      </c>
      <c r="I268" s="14">
        <v>1581.94</v>
      </c>
      <c r="J268" s="14">
        <v>1616.3200000000002</v>
      </c>
      <c r="K268" s="14">
        <v>1779.4300000000003</v>
      </c>
      <c r="L268" s="14">
        <v>1806.69</v>
      </c>
      <c r="M268" s="14">
        <v>1791.52</v>
      </c>
      <c r="N268" s="14">
        <v>1738.67</v>
      </c>
      <c r="O268" s="14">
        <v>1758.73</v>
      </c>
      <c r="P268" s="14">
        <v>1752.1200000000003</v>
      </c>
      <c r="Q268" s="14">
        <v>1848.6800000000003</v>
      </c>
      <c r="R268" s="14">
        <v>1836.31</v>
      </c>
      <c r="S268" s="14">
        <v>1783.02</v>
      </c>
      <c r="T268" s="14">
        <v>1652.5100000000002</v>
      </c>
      <c r="U268" s="14">
        <v>1644.88</v>
      </c>
      <c r="V268" s="14">
        <v>1716.2800000000002</v>
      </c>
      <c r="W268" s="14">
        <v>1738.44</v>
      </c>
      <c r="X268" s="14">
        <v>1612.56</v>
      </c>
      <c r="Y268" s="17">
        <v>1452.1000000000004</v>
      </c>
      <c r="Z268" s="79"/>
    </row>
    <row r="269" spans="1:26" ht="12.75">
      <c r="A269" s="35">
        <v>43602</v>
      </c>
      <c r="B269" s="30">
        <v>1517.56</v>
      </c>
      <c r="C269" s="14">
        <v>1376.7800000000002</v>
      </c>
      <c r="D269" s="14">
        <v>1343.94</v>
      </c>
      <c r="E269" s="14">
        <v>1304.4300000000003</v>
      </c>
      <c r="F269" s="14">
        <v>1336.98</v>
      </c>
      <c r="G269" s="14">
        <v>1408.7200000000003</v>
      </c>
      <c r="H269" s="14">
        <v>1518.6600000000003</v>
      </c>
      <c r="I269" s="14">
        <v>1608.9100000000003</v>
      </c>
      <c r="J269" s="14">
        <v>1675.9</v>
      </c>
      <c r="K269" s="14">
        <v>1858.73</v>
      </c>
      <c r="L269" s="14">
        <v>1817.3700000000003</v>
      </c>
      <c r="M269" s="14">
        <v>1776.42</v>
      </c>
      <c r="N269" s="14">
        <v>1756.6800000000003</v>
      </c>
      <c r="O269" s="14">
        <v>1781.7000000000003</v>
      </c>
      <c r="P269" s="14">
        <v>1798.44</v>
      </c>
      <c r="Q269" s="14">
        <v>1864.9700000000003</v>
      </c>
      <c r="R269" s="14">
        <v>1892.63</v>
      </c>
      <c r="S269" s="14">
        <v>1842.4100000000003</v>
      </c>
      <c r="T269" s="14">
        <v>1777.08</v>
      </c>
      <c r="U269" s="14">
        <v>1754.3000000000002</v>
      </c>
      <c r="V269" s="14">
        <v>1770.33</v>
      </c>
      <c r="W269" s="14">
        <v>1897.6800000000003</v>
      </c>
      <c r="X269" s="14">
        <v>1759.7000000000003</v>
      </c>
      <c r="Y269" s="17">
        <v>1628.0100000000002</v>
      </c>
      <c r="Z269" s="79"/>
    </row>
    <row r="270" spans="1:26" ht="12.75">
      <c r="A270" s="35">
        <v>43603</v>
      </c>
      <c r="B270" s="30">
        <v>1647.71</v>
      </c>
      <c r="C270" s="14">
        <v>1627.92</v>
      </c>
      <c r="D270" s="14">
        <v>1595.04</v>
      </c>
      <c r="E270" s="14">
        <v>1470.23</v>
      </c>
      <c r="F270" s="14">
        <v>1413.6100000000001</v>
      </c>
      <c r="G270" s="14">
        <v>1467.42</v>
      </c>
      <c r="H270" s="14">
        <v>1480.9</v>
      </c>
      <c r="I270" s="14">
        <v>1630.06</v>
      </c>
      <c r="J270" s="14">
        <v>1744.9500000000003</v>
      </c>
      <c r="K270" s="14">
        <v>1842.06</v>
      </c>
      <c r="L270" s="14">
        <v>1836.8000000000002</v>
      </c>
      <c r="M270" s="14">
        <v>1846.8600000000001</v>
      </c>
      <c r="N270" s="14">
        <v>1857.5500000000002</v>
      </c>
      <c r="O270" s="14">
        <v>1862.23</v>
      </c>
      <c r="P270" s="14">
        <v>1856.9300000000003</v>
      </c>
      <c r="Q270" s="14">
        <v>1843.8500000000004</v>
      </c>
      <c r="R270" s="14">
        <v>1831.8600000000001</v>
      </c>
      <c r="S270" s="14">
        <v>1823.44</v>
      </c>
      <c r="T270" s="14">
        <v>1819.15</v>
      </c>
      <c r="U270" s="14">
        <v>1749.9100000000003</v>
      </c>
      <c r="V270" s="14">
        <v>1825.04</v>
      </c>
      <c r="W270" s="14">
        <v>1946.4</v>
      </c>
      <c r="X270" s="14">
        <v>1794.5700000000002</v>
      </c>
      <c r="Y270" s="17">
        <v>1656.0900000000001</v>
      </c>
      <c r="Z270" s="79"/>
    </row>
    <row r="271" spans="1:26" ht="12.75">
      <c r="A271" s="35">
        <v>43604</v>
      </c>
      <c r="B271" s="30">
        <v>1648.8200000000002</v>
      </c>
      <c r="C271" s="14">
        <v>1593.5100000000002</v>
      </c>
      <c r="D271" s="14">
        <v>1469.46</v>
      </c>
      <c r="E271" s="14">
        <v>1384.6200000000003</v>
      </c>
      <c r="F271" s="14">
        <v>1379.75</v>
      </c>
      <c r="G271" s="14">
        <v>1403.7200000000003</v>
      </c>
      <c r="H271" s="14">
        <v>1488.7400000000002</v>
      </c>
      <c r="I271" s="14">
        <v>1587.8900000000003</v>
      </c>
      <c r="J271" s="14">
        <v>1665.33</v>
      </c>
      <c r="K271" s="14">
        <v>1712.96</v>
      </c>
      <c r="L271" s="14">
        <v>1702.2200000000003</v>
      </c>
      <c r="M271" s="14">
        <v>1703.3200000000002</v>
      </c>
      <c r="N271" s="14">
        <v>1691.9700000000003</v>
      </c>
      <c r="O271" s="14">
        <v>1693.0300000000002</v>
      </c>
      <c r="P271" s="14">
        <v>1692.27</v>
      </c>
      <c r="Q271" s="14">
        <v>1688.4300000000003</v>
      </c>
      <c r="R271" s="14">
        <v>1678.6600000000003</v>
      </c>
      <c r="S271" s="14">
        <v>1665.94</v>
      </c>
      <c r="T271" s="14">
        <v>1668.4300000000003</v>
      </c>
      <c r="U271" s="14">
        <v>1677.13</v>
      </c>
      <c r="V271" s="14">
        <v>1720.7400000000002</v>
      </c>
      <c r="W271" s="14">
        <v>1765.4300000000003</v>
      </c>
      <c r="X271" s="14">
        <v>1712.1600000000003</v>
      </c>
      <c r="Y271" s="17">
        <v>1667.6400000000003</v>
      </c>
      <c r="Z271" s="79"/>
    </row>
    <row r="272" spans="1:26" ht="12.75">
      <c r="A272" s="35">
        <v>43605</v>
      </c>
      <c r="B272" s="30">
        <v>1613.1400000000003</v>
      </c>
      <c r="C272" s="14">
        <v>1471.92</v>
      </c>
      <c r="D272" s="14">
        <v>1393.7200000000003</v>
      </c>
      <c r="E272" s="14">
        <v>1374.5300000000002</v>
      </c>
      <c r="F272" s="14">
        <v>1374.3500000000004</v>
      </c>
      <c r="G272" s="14">
        <v>1468.6800000000003</v>
      </c>
      <c r="H272" s="14">
        <v>1587.06</v>
      </c>
      <c r="I272" s="14">
        <v>1772.33</v>
      </c>
      <c r="J272" s="14">
        <v>1781.3400000000001</v>
      </c>
      <c r="K272" s="14">
        <v>1807.3700000000003</v>
      </c>
      <c r="L272" s="14">
        <v>1808.7800000000002</v>
      </c>
      <c r="M272" s="14">
        <v>1807.83</v>
      </c>
      <c r="N272" s="14">
        <v>1801.94</v>
      </c>
      <c r="O272" s="14">
        <v>1804.52</v>
      </c>
      <c r="P272" s="14">
        <v>1806.58</v>
      </c>
      <c r="Q272" s="14">
        <v>1820.98</v>
      </c>
      <c r="R272" s="14">
        <v>1818.73</v>
      </c>
      <c r="S272" s="14">
        <v>1809.4700000000003</v>
      </c>
      <c r="T272" s="14">
        <v>1790.3400000000001</v>
      </c>
      <c r="U272" s="14">
        <v>1780.7800000000002</v>
      </c>
      <c r="V272" s="14">
        <v>1804.77</v>
      </c>
      <c r="W272" s="14">
        <v>1810.13</v>
      </c>
      <c r="X272" s="14">
        <v>1787.3600000000001</v>
      </c>
      <c r="Y272" s="17">
        <v>1617.73</v>
      </c>
      <c r="Z272" s="79"/>
    </row>
    <row r="273" spans="1:26" ht="12.75">
      <c r="A273" s="35">
        <v>43606</v>
      </c>
      <c r="B273" s="30">
        <v>1406.7200000000003</v>
      </c>
      <c r="C273" s="14">
        <v>1337.6100000000001</v>
      </c>
      <c r="D273" s="14">
        <v>1292.1600000000003</v>
      </c>
      <c r="E273" s="14">
        <v>1246.5400000000002</v>
      </c>
      <c r="F273" s="14">
        <v>1281.19</v>
      </c>
      <c r="G273" s="14">
        <v>1388.1800000000003</v>
      </c>
      <c r="H273" s="14">
        <v>1467.3600000000001</v>
      </c>
      <c r="I273" s="14">
        <v>1681.4</v>
      </c>
      <c r="J273" s="14">
        <v>1823.19</v>
      </c>
      <c r="K273" s="14">
        <v>1853.3500000000004</v>
      </c>
      <c r="L273" s="14">
        <v>1857.0500000000002</v>
      </c>
      <c r="M273" s="14">
        <v>1858.77</v>
      </c>
      <c r="N273" s="14">
        <v>1855.15</v>
      </c>
      <c r="O273" s="14">
        <v>1861.19</v>
      </c>
      <c r="P273" s="14">
        <v>1861.02</v>
      </c>
      <c r="Q273" s="14">
        <v>1863.8400000000001</v>
      </c>
      <c r="R273" s="14">
        <v>1859.0900000000001</v>
      </c>
      <c r="S273" s="14">
        <v>1854.13</v>
      </c>
      <c r="T273" s="14">
        <v>1847.06</v>
      </c>
      <c r="U273" s="14">
        <v>1835.5</v>
      </c>
      <c r="V273" s="14">
        <v>1848.3000000000002</v>
      </c>
      <c r="W273" s="14">
        <v>1851.0700000000002</v>
      </c>
      <c r="X273" s="14">
        <v>1804.0300000000002</v>
      </c>
      <c r="Y273" s="17">
        <v>1587.2600000000002</v>
      </c>
      <c r="Z273" s="79"/>
    </row>
    <row r="274" spans="1:26" ht="12.75">
      <c r="A274" s="35">
        <v>43607</v>
      </c>
      <c r="B274" s="30">
        <v>1385.29</v>
      </c>
      <c r="C274" s="14">
        <v>1329.94</v>
      </c>
      <c r="D274" s="14">
        <v>1283.8000000000002</v>
      </c>
      <c r="E274" s="14">
        <v>1249.8200000000002</v>
      </c>
      <c r="F274" s="14">
        <v>1267.5800000000002</v>
      </c>
      <c r="G274" s="14">
        <v>1384.1400000000003</v>
      </c>
      <c r="H274" s="14">
        <v>1539.15</v>
      </c>
      <c r="I274" s="14">
        <v>1693.1000000000004</v>
      </c>
      <c r="J274" s="14">
        <v>1891.0100000000002</v>
      </c>
      <c r="K274" s="14">
        <v>1909.46</v>
      </c>
      <c r="L274" s="14">
        <v>1914.7200000000003</v>
      </c>
      <c r="M274" s="14">
        <v>1911.56</v>
      </c>
      <c r="N274" s="14">
        <v>1906.4</v>
      </c>
      <c r="O274" s="14">
        <v>1911.94</v>
      </c>
      <c r="P274" s="14">
        <v>1916.25</v>
      </c>
      <c r="Q274" s="14">
        <v>1924.2400000000002</v>
      </c>
      <c r="R274" s="14">
        <v>1918.96</v>
      </c>
      <c r="S274" s="14">
        <v>1908.8600000000001</v>
      </c>
      <c r="T274" s="14">
        <v>1896.3400000000001</v>
      </c>
      <c r="U274" s="14">
        <v>1888.58</v>
      </c>
      <c r="V274" s="14">
        <v>1900.4</v>
      </c>
      <c r="W274" s="14">
        <v>1912.7400000000002</v>
      </c>
      <c r="X274" s="14">
        <v>1867.23</v>
      </c>
      <c r="Y274" s="17">
        <v>1603.0700000000002</v>
      </c>
      <c r="Z274" s="79"/>
    </row>
    <row r="275" spans="1:26" ht="12.75">
      <c r="A275" s="35">
        <v>43608</v>
      </c>
      <c r="B275" s="30">
        <v>1447.1000000000004</v>
      </c>
      <c r="C275" s="14">
        <v>1349.8700000000003</v>
      </c>
      <c r="D275" s="14">
        <v>1337.92</v>
      </c>
      <c r="E275" s="14">
        <v>1318.8900000000003</v>
      </c>
      <c r="F275" s="14">
        <v>1346.08</v>
      </c>
      <c r="G275" s="14">
        <v>1433.5900000000001</v>
      </c>
      <c r="H275" s="14">
        <v>1577.44</v>
      </c>
      <c r="I275" s="14">
        <v>1795.5900000000001</v>
      </c>
      <c r="J275" s="14">
        <v>1894.65</v>
      </c>
      <c r="K275" s="14">
        <v>1921.2000000000003</v>
      </c>
      <c r="L275" s="14">
        <v>1929.3900000000003</v>
      </c>
      <c r="M275" s="14">
        <v>1923.5500000000002</v>
      </c>
      <c r="N275" s="14">
        <v>1919.02</v>
      </c>
      <c r="O275" s="14">
        <v>1927.4</v>
      </c>
      <c r="P275" s="14">
        <v>1931.31</v>
      </c>
      <c r="Q275" s="14">
        <v>1948.21</v>
      </c>
      <c r="R275" s="14">
        <v>1937.5900000000001</v>
      </c>
      <c r="S275" s="14">
        <v>1926.6600000000003</v>
      </c>
      <c r="T275" s="14">
        <v>1913.71</v>
      </c>
      <c r="U275" s="14">
        <v>1895.8900000000003</v>
      </c>
      <c r="V275" s="14">
        <v>1914.0700000000002</v>
      </c>
      <c r="W275" s="14">
        <v>1926.0900000000001</v>
      </c>
      <c r="X275" s="14">
        <v>1903.5900000000001</v>
      </c>
      <c r="Y275" s="17">
        <v>1714.88</v>
      </c>
      <c r="Z275" s="79"/>
    </row>
    <row r="276" spans="1:26" ht="12.75">
      <c r="A276" s="35">
        <v>43609</v>
      </c>
      <c r="B276" s="30">
        <v>1523.56</v>
      </c>
      <c r="C276" s="14">
        <v>1407.4</v>
      </c>
      <c r="D276" s="14">
        <v>1366.8900000000003</v>
      </c>
      <c r="E276" s="14">
        <v>1347.48</v>
      </c>
      <c r="F276" s="14">
        <v>1363.5500000000002</v>
      </c>
      <c r="G276" s="14">
        <v>1467.7600000000002</v>
      </c>
      <c r="H276" s="14">
        <v>1599.73</v>
      </c>
      <c r="I276" s="14">
        <v>1846.67</v>
      </c>
      <c r="J276" s="14">
        <v>1978.1000000000004</v>
      </c>
      <c r="K276" s="14">
        <v>1993.67</v>
      </c>
      <c r="L276" s="14">
        <v>1993.8600000000001</v>
      </c>
      <c r="M276" s="14">
        <v>1994.1100000000001</v>
      </c>
      <c r="N276" s="14">
        <v>1981.13</v>
      </c>
      <c r="O276" s="14">
        <v>1985.3200000000002</v>
      </c>
      <c r="P276" s="14">
        <v>1987.71</v>
      </c>
      <c r="Q276" s="14">
        <v>1998.71</v>
      </c>
      <c r="R276" s="14">
        <v>1996.44</v>
      </c>
      <c r="S276" s="14">
        <v>1989.71</v>
      </c>
      <c r="T276" s="14">
        <v>1976.44</v>
      </c>
      <c r="U276" s="14">
        <v>1967.13</v>
      </c>
      <c r="V276" s="14">
        <v>1977.0300000000002</v>
      </c>
      <c r="W276" s="14">
        <v>2004.54</v>
      </c>
      <c r="X276" s="14">
        <v>1935.5300000000002</v>
      </c>
      <c r="Y276" s="17">
        <v>1832.17</v>
      </c>
      <c r="Z276" s="79"/>
    </row>
    <row r="277" spans="1:26" ht="12.75">
      <c r="A277" s="35">
        <v>43610</v>
      </c>
      <c r="B277" s="30">
        <v>1662.7200000000003</v>
      </c>
      <c r="C277" s="14">
        <v>1593.5900000000001</v>
      </c>
      <c r="D277" s="14">
        <v>1528.4100000000003</v>
      </c>
      <c r="E277" s="14">
        <v>1447.6200000000003</v>
      </c>
      <c r="F277" s="14">
        <v>1364.3900000000003</v>
      </c>
      <c r="G277" s="14">
        <v>1470.0300000000002</v>
      </c>
      <c r="H277" s="14">
        <v>1531.2200000000003</v>
      </c>
      <c r="I277" s="14">
        <v>1668.5100000000002</v>
      </c>
      <c r="J277" s="14">
        <v>1880.2600000000002</v>
      </c>
      <c r="K277" s="14">
        <v>1985.7600000000002</v>
      </c>
      <c r="L277" s="14">
        <v>2003.4500000000003</v>
      </c>
      <c r="M277" s="14">
        <v>2005.27</v>
      </c>
      <c r="N277" s="14">
        <v>1987.4500000000003</v>
      </c>
      <c r="O277" s="14">
        <v>1983.9</v>
      </c>
      <c r="P277" s="14">
        <v>1980.1800000000003</v>
      </c>
      <c r="Q277" s="14">
        <v>1982.83</v>
      </c>
      <c r="R277" s="14">
        <v>1980.5900000000001</v>
      </c>
      <c r="S277" s="14">
        <v>1981.2200000000003</v>
      </c>
      <c r="T277" s="14">
        <v>1981.06</v>
      </c>
      <c r="U277" s="14">
        <v>1980.1400000000003</v>
      </c>
      <c r="V277" s="14">
        <v>1992.2600000000002</v>
      </c>
      <c r="W277" s="14">
        <v>2000.8900000000003</v>
      </c>
      <c r="X277" s="14">
        <v>1966.04</v>
      </c>
      <c r="Y277" s="17">
        <v>1710.56</v>
      </c>
      <c r="Z277" s="79"/>
    </row>
    <row r="278" spans="1:26" ht="12.75">
      <c r="A278" s="35">
        <v>43611</v>
      </c>
      <c r="B278" s="30">
        <v>1580.81</v>
      </c>
      <c r="C278" s="14">
        <v>1454.4700000000003</v>
      </c>
      <c r="D278" s="14">
        <v>1368.9300000000003</v>
      </c>
      <c r="E278" s="14">
        <v>1336.2400000000002</v>
      </c>
      <c r="F278" s="14">
        <v>1300.5700000000002</v>
      </c>
      <c r="G278" s="14">
        <v>1361.6800000000003</v>
      </c>
      <c r="H278" s="14">
        <v>1391.67</v>
      </c>
      <c r="I278" s="14">
        <v>1438.65</v>
      </c>
      <c r="J278" s="14">
        <v>1699.1600000000003</v>
      </c>
      <c r="K278" s="14">
        <v>1854.1600000000003</v>
      </c>
      <c r="L278" s="14">
        <v>1866.81</v>
      </c>
      <c r="M278" s="14">
        <v>1866.71</v>
      </c>
      <c r="N278" s="14">
        <v>1868.0500000000002</v>
      </c>
      <c r="O278" s="14">
        <v>1866.6600000000003</v>
      </c>
      <c r="P278" s="14">
        <v>1869.75</v>
      </c>
      <c r="Q278" s="14">
        <v>1866.63</v>
      </c>
      <c r="R278" s="14">
        <v>1861.8600000000001</v>
      </c>
      <c r="S278" s="14">
        <v>1853.58</v>
      </c>
      <c r="T278" s="14">
        <v>1851.79</v>
      </c>
      <c r="U278" s="14">
        <v>1859.6400000000003</v>
      </c>
      <c r="V278" s="14">
        <v>1869.65</v>
      </c>
      <c r="W278" s="14">
        <v>1867.58</v>
      </c>
      <c r="X278" s="14">
        <v>1840.5900000000001</v>
      </c>
      <c r="Y278" s="17">
        <v>1633.0900000000001</v>
      </c>
      <c r="Z278" s="79"/>
    </row>
    <row r="279" spans="1:26" ht="12.75">
      <c r="A279" s="35">
        <v>43612</v>
      </c>
      <c r="B279" s="30">
        <v>1576.9900000000002</v>
      </c>
      <c r="C279" s="14">
        <v>1461.3200000000002</v>
      </c>
      <c r="D279" s="14">
        <v>1380.44</v>
      </c>
      <c r="E279" s="14">
        <v>1368.25</v>
      </c>
      <c r="F279" s="14">
        <v>1381.7000000000003</v>
      </c>
      <c r="G279" s="14">
        <v>1537.13</v>
      </c>
      <c r="H279" s="14">
        <v>1627.6800000000003</v>
      </c>
      <c r="I279" s="14">
        <v>1891.5</v>
      </c>
      <c r="J279" s="14">
        <v>1984.0700000000002</v>
      </c>
      <c r="K279" s="14">
        <v>2026.1200000000003</v>
      </c>
      <c r="L279" s="14">
        <v>2030.77</v>
      </c>
      <c r="M279" s="14">
        <v>2023.3000000000002</v>
      </c>
      <c r="N279" s="14">
        <v>2014.79</v>
      </c>
      <c r="O279" s="14">
        <v>2021.5500000000002</v>
      </c>
      <c r="P279" s="14">
        <v>2045.4</v>
      </c>
      <c r="Q279" s="14">
        <v>2056.7599999999998</v>
      </c>
      <c r="R279" s="14">
        <v>2042.06</v>
      </c>
      <c r="S279" s="14">
        <v>2029.5900000000001</v>
      </c>
      <c r="T279" s="14">
        <v>1948.9300000000003</v>
      </c>
      <c r="U279" s="14">
        <v>1917.2800000000002</v>
      </c>
      <c r="V279" s="14">
        <v>1966.5900000000001</v>
      </c>
      <c r="W279" s="14">
        <v>1977.04</v>
      </c>
      <c r="X279" s="14">
        <v>1834.58</v>
      </c>
      <c r="Y279" s="17">
        <v>1614.6400000000003</v>
      </c>
      <c r="Z279" s="79"/>
    </row>
    <row r="280" spans="1:26" ht="12.75">
      <c r="A280" s="35">
        <v>43613</v>
      </c>
      <c r="B280" s="30">
        <v>1408.3200000000002</v>
      </c>
      <c r="C280" s="14">
        <v>1348.9</v>
      </c>
      <c r="D280" s="14">
        <v>1307.8700000000001</v>
      </c>
      <c r="E280" s="14">
        <v>1267.75</v>
      </c>
      <c r="F280" s="14">
        <v>1248.44</v>
      </c>
      <c r="G280" s="14">
        <v>1385.1100000000001</v>
      </c>
      <c r="H280" s="14">
        <v>1556.3900000000003</v>
      </c>
      <c r="I280" s="14">
        <v>1691.6600000000003</v>
      </c>
      <c r="J280" s="14">
        <v>1787.31</v>
      </c>
      <c r="K280" s="14">
        <v>1861.3200000000002</v>
      </c>
      <c r="L280" s="14">
        <v>1865.2000000000003</v>
      </c>
      <c r="M280" s="14">
        <v>1863</v>
      </c>
      <c r="N280" s="14">
        <v>1856.9100000000003</v>
      </c>
      <c r="O280" s="14">
        <v>1862.2400000000002</v>
      </c>
      <c r="P280" s="14">
        <v>1879.8500000000004</v>
      </c>
      <c r="Q280" s="14">
        <v>1878.96</v>
      </c>
      <c r="R280" s="14">
        <v>1875.7600000000002</v>
      </c>
      <c r="S280" s="14">
        <v>1868.71</v>
      </c>
      <c r="T280" s="14">
        <v>1828.79</v>
      </c>
      <c r="U280" s="14">
        <v>1768.2200000000003</v>
      </c>
      <c r="V280" s="14">
        <v>1793.81</v>
      </c>
      <c r="W280" s="14">
        <v>1838.0700000000002</v>
      </c>
      <c r="X280" s="14">
        <v>1674.1200000000003</v>
      </c>
      <c r="Y280" s="17">
        <v>1581.98</v>
      </c>
      <c r="Z280" s="79"/>
    </row>
    <row r="281" spans="1:26" ht="12.75">
      <c r="A281" s="35">
        <v>43614</v>
      </c>
      <c r="B281" s="30">
        <v>1399.2800000000002</v>
      </c>
      <c r="C281" s="14">
        <v>1305.0300000000002</v>
      </c>
      <c r="D281" s="14">
        <v>1238.3400000000001</v>
      </c>
      <c r="E281" s="14">
        <v>1129.92</v>
      </c>
      <c r="F281" s="14">
        <v>1170.46</v>
      </c>
      <c r="G281" s="14">
        <v>1290.9</v>
      </c>
      <c r="H281" s="14">
        <v>1439.2400000000002</v>
      </c>
      <c r="I281" s="14">
        <v>1684.4900000000002</v>
      </c>
      <c r="J281" s="14">
        <v>1881.1100000000001</v>
      </c>
      <c r="K281" s="14">
        <v>1947.7200000000003</v>
      </c>
      <c r="L281" s="14">
        <v>1955.2200000000003</v>
      </c>
      <c r="M281" s="14">
        <v>1951.4300000000003</v>
      </c>
      <c r="N281" s="14">
        <v>1943.8000000000002</v>
      </c>
      <c r="O281" s="14">
        <v>1953.4900000000002</v>
      </c>
      <c r="P281" s="14">
        <v>1972.63</v>
      </c>
      <c r="Q281" s="14">
        <v>1970.21</v>
      </c>
      <c r="R281" s="14">
        <v>1968.17</v>
      </c>
      <c r="S281" s="14">
        <v>1957.33</v>
      </c>
      <c r="T281" s="14">
        <v>1938.6800000000003</v>
      </c>
      <c r="U281" s="14">
        <v>1912.9700000000003</v>
      </c>
      <c r="V281" s="14">
        <v>1923.08</v>
      </c>
      <c r="W281" s="14">
        <v>1942.9700000000003</v>
      </c>
      <c r="X281" s="14">
        <v>1864.2600000000002</v>
      </c>
      <c r="Y281" s="17">
        <v>1647.94</v>
      </c>
      <c r="Z281" s="79"/>
    </row>
    <row r="282" spans="1:26" ht="12.75">
      <c r="A282" s="35">
        <v>43615</v>
      </c>
      <c r="B282" s="30">
        <v>1379.46</v>
      </c>
      <c r="C282" s="14">
        <v>1282.7900000000002</v>
      </c>
      <c r="D282" s="14">
        <v>1174.42</v>
      </c>
      <c r="E282" s="14">
        <v>1104.3600000000001</v>
      </c>
      <c r="F282" s="14">
        <v>1107.8100000000002</v>
      </c>
      <c r="G282" s="14">
        <v>1247.5</v>
      </c>
      <c r="H282" s="14">
        <v>1430.31</v>
      </c>
      <c r="I282" s="14">
        <v>1681.23</v>
      </c>
      <c r="J282" s="14">
        <v>1794.71</v>
      </c>
      <c r="K282" s="14">
        <v>1879.58</v>
      </c>
      <c r="L282" s="14">
        <v>1887.65</v>
      </c>
      <c r="M282" s="14">
        <v>1882.94</v>
      </c>
      <c r="N282" s="14">
        <v>1878.2200000000003</v>
      </c>
      <c r="O282" s="14">
        <v>1884.2600000000002</v>
      </c>
      <c r="P282" s="14">
        <v>1906.31</v>
      </c>
      <c r="Q282" s="14">
        <v>1896.3900000000003</v>
      </c>
      <c r="R282" s="14">
        <v>1883.5100000000002</v>
      </c>
      <c r="S282" s="14">
        <v>1867.7800000000002</v>
      </c>
      <c r="T282" s="14">
        <v>1863.67</v>
      </c>
      <c r="U282" s="14">
        <v>1854.5900000000001</v>
      </c>
      <c r="V282" s="14">
        <v>1868.17</v>
      </c>
      <c r="W282" s="14">
        <v>1877.8600000000001</v>
      </c>
      <c r="X282" s="14">
        <v>1753.1600000000003</v>
      </c>
      <c r="Y282" s="17">
        <v>1619.5500000000002</v>
      </c>
      <c r="Z282" s="79"/>
    </row>
    <row r="283" spans="1:26" ht="12.75">
      <c r="A283" s="35">
        <v>43616</v>
      </c>
      <c r="B283" s="30">
        <v>1357</v>
      </c>
      <c r="C283" s="14">
        <v>1267.5100000000002</v>
      </c>
      <c r="D283" s="14">
        <v>1165.7000000000003</v>
      </c>
      <c r="E283" s="14">
        <v>1118.97</v>
      </c>
      <c r="F283" s="14">
        <v>1125.66</v>
      </c>
      <c r="G283" s="14">
        <v>1273.52</v>
      </c>
      <c r="H283" s="14">
        <v>1528.96</v>
      </c>
      <c r="I283" s="14">
        <v>1687.52</v>
      </c>
      <c r="J283" s="14">
        <v>1811.4700000000003</v>
      </c>
      <c r="K283" s="14">
        <v>1842.4500000000003</v>
      </c>
      <c r="L283" s="14">
        <v>1849.2400000000002</v>
      </c>
      <c r="M283" s="14">
        <v>1842.23</v>
      </c>
      <c r="N283" s="14">
        <v>1835.7200000000003</v>
      </c>
      <c r="O283" s="14">
        <v>1844.4900000000002</v>
      </c>
      <c r="P283" s="14">
        <v>1869.2800000000002</v>
      </c>
      <c r="Q283" s="14">
        <v>1869.83</v>
      </c>
      <c r="R283" s="14">
        <v>1861.69</v>
      </c>
      <c r="S283" s="14">
        <v>1843.81</v>
      </c>
      <c r="T283" s="14">
        <v>1830.7200000000003</v>
      </c>
      <c r="U283" s="14">
        <v>1819.88</v>
      </c>
      <c r="V283" s="14">
        <v>1829.77</v>
      </c>
      <c r="W283" s="14">
        <v>1848.1100000000001</v>
      </c>
      <c r="X283" s="14">
        <v>1836.7200000000003</v>
      </c>
      <c r="Y283" s="17">
        <v>1786.9300000000003</v>
      </c>
      <c r="Z283" s="79"/>
    </row>
    <row r="284" ht="13.5" thickBot="1"/>
    <row r="285" spans="1:25" ht="13.5" thickBot="1">
      <c r="A285" s="230" t="s">
        <v>62</v>
      </c>
      <c r="B285" s="232" t="s">
        <v>17</v>
      </c>
      <c r="C285" s="233"/>
      <c r="D285" s="233"/>
      <c r="E285" s="233"/>
      <c r="F285" s="233"/>
      <c r="G285" s="233"/>
      <c r="H285" s="233"/>
      <c r="I285" s="233"/>
      <c r="J285" s="233"/>
      <c r="K285" s="233"/>
      <c r="L285" s="233"/>
      <c r="M285" s="233"/>
      <c r="N285" s="233"/>
      <c r="O285" s="233"/>
      <c r="P285" s="233"/>
      <c r="Q285" s="233"/>
      <c r="R285" s="233"/>
      <c r="S285" s="233"/>
      <c r="T285" s="233"/>
      <c r="U285" s="233"/>
      <c r="V285" s="233"/>
      <c r="W285" s="233"/>
      <c r="X285" s="233"/>
      <c r="Y285" s="234"/>
    </row>
    <row r="286" spans="1:25" ht="13.5" thickBot="1">
      <c r="A286" s="313"/>
      <c r="B286" s="5" t="s">
        <v>63</v>
      </c>
      <c r="C286" s="3" t="s">
        <v>64</v>
      </c>
      <c r="D286" s="3" t="s">
        <v>65</v>
      </c>
      <c r="E286" s="3" t="s">
        <v>66</v>
      </c>
      <c r="F286" s="3" t="s">
        <v>67</v>
      </c>
      <c r="G286" s="3" t="s">
        <v>68</v>
      </c>
      <c r="H286" s="3" t="s">
        <v>69</v>
      </c>
      <c r="I286" s="3" t="s">
        <v>70</v>
      </c>
      <c r="J286" s="3" t="s">
        <v>71</v>
      </c>
      <c r="K286" s="3" t="s">
        <v>87</v>
      </c>
      <c r="L286" s="3" t="s">
        <v>72</v>
      </c>
      <c r="M286" s="3" t="s">
        <v>73</v>
      </c>
      <c r="N286" s="3" t="s">
        <v>74</v>
      </c>
      <c r="O286" s="3" t="s">
        <v>75</v>
      </c>
      <c r="P286" s="3" t="s">
        <v>76</v>
      </c>
      <c r="Q286" s="3" t="s">
        <v>77</v>
      </c>
      <c r="R286" s="3" t="s">
        <v>78</v>
      </c>
      <c r="S286" s="3" t="s">
        <v>79</v>
      </c>
      <c r="T286" s="3" t="s">
        <v>80</v>
      </c>
      <c r="U286" s="3" t="s">
        <v>81</v>
      </c>
      <c r="V286" s="3" t="s">
        <v>82</v>
      </c>
      <c r="W286" s="3" t="s">
        <v>83</v>
      </c>
      <c r="X286" s="3" t="s">
        <v>84</v>
      </c>
      <c r="Y286" s="4" t="s">
        <v>85</v>
      </c>
    </row>
    <row r="287" spans="1:26" ht="12.75">
      <c r="A287" s="34">
        <v>43586</v>
      </c>
      <c r="B287" s="29">
        <v>1573.98</v>
      </c>
      <c r="C287" s="15">
        <v>1471.88</v>
      </c>
      <c r="D287" s="15">
        <v>1395.3600000000001</v>
      </c>
      <c r="E287" s="15">
        <v>1397.48</v>
      </c>
      <c r="F287" s="15">
        <v>1401.75</v>
      </c>
      <c r="G287" s="15">
        <v>1425.25</v>
      </c>
      <c r="H287" s="15">
        <v>1427.35</v>
      </c>
      <c r="I287" s="15">
        <v>1462.1100000000001</v>
      </c>
      <c r="J287" s="15">
        <v>1713.94</v>
      </c>
      <c r="K287" s="15">
        <v>1833.0300000000002</v>
      </c>
      <c r="L287" s="15">
        <v>1780.13</v>
      </c>
      <c r="M287" s="15">
        <v>1778.4499999999998</v>
      </c>
      <c r="N287" s="15">
        <v>1782.2199999999998</v>
      </c>
      <c r="O287" s="15">
        <v>1753.4099999999999</v>
      </c>
      <c r="P287" s="15">
        <v>1738.6399999999999</v>
      </c>
      <c r="Q287" s="15">
        <v>1732.9899999999998</v>
      </c>
      <c r="R287" s="15">
        <v>1679.4499999999998</v>
      </c>
      <c r="S287" s="15">
        <v>1671.4</v>
      </c>
      <c r="T287" s="15">
        <v>1715.3600000000001</v>
      </c>
      <c r="U287" s="15">
        <v>1773.79</v>
      </c>
      <c r="V287" s="15">
        <v>1955.4099999999999</v>
      </c>
      <c r="W287" s="15">
        <v>1911.8600000000001</v>
      </c>
      <c r="X287" s="15">
        <v>1832.44</v>
      </c>
      <c r="Y287" s="16">
        <v>1670.9099999999999</v>
      </c>
      <c r="Z287" s="79"/>
    </row>
    <row r="288" spans="1:26" ht="12.75">
      <c r="A288" s="35">
        <v>43587</v>
      </c>
      <c r="B288" s="30">
        <v>1544.6799999999998</v>
      </c>
      <c r="C288" s="14">
        <v>1437.6799999999998</v>
      </c>
      <c r="D288" s="14">
        <v>1412.1799999999998</v>
      </c>
      <c r="E288" s="14">
        <v>1401.67</v>
      </c>
      <c r="F288" s="14">
        <v>1390.8</v>
      </c>
      <c r="G288" s="14">
        <v>1410.15</v>
      </c>
      <c r="H288" s="14">
        <v>1461.02</v>
      </c>
      <c r="I288" s="14">
        <v>1507.8600000000001</v>
      </c>
      <c r="J288" s="14">
        <v>1715.4499999999998</v>
      </c>
      <c r="K288" s="14">
        <v>1838.4299999999998</v>
      </c>
      <c r="L288" s="14">
        <v>1829.1799999999998</v>
      </c>
      <c r="M288" s="14">
        <v>1822.21</v>
      </c>
      <c r="N288" s="14">
        <v>1795.6999999999998</v>
      </c>
      <c r="O288" s="14">
        <v>1771.4699999999998</v>
      </c>
      <c r="P288" s="14">
        <v>1754.6999999999998</v>
      </c>
      <c r="Q288" s="14">
        <v>1746.94</v>
      </c>
      <c r="R288" s="14">
        <v>1740.5500000000002</v>
      </c>
      <c r="S288" s="14">
        <v>1723.94</v>
      </c>
      <c r="T288" s="14">
        <v>1735.7599999999998</v>
      </c>
      <c r="U288" s="14">
        <v>1821.75</v>
      </c>
      <c r="V288" s="14">
        <v>1967.4899999999998</v>
      </c>
      <c r="W288" s="14">
        <v>1911.81</v>
      </c>
      <c r="X288" s="14">
        <v>1804.04</v>
      </c>
      <c r="Y288" s="17">
        <v>1667.35</v>
      </c>
      <c r="Z288" s="79"/>
    </row>
    <row r="289" spans="1:26" ht="12.75">
      <c r="A289" s="35">
        <v>43588</v>
      </c>
      <c r="B289" s="30">
        <v>1652.6</v>
      </c>
      <c r="C289" s="14">
        <v>1497.7199999999998</v>
      </c>
      <c r="D289" s="14">
        <v>1454.2599999999998</v>
      </c>
      <c r="E289" s="14">
        <v>1422.49</v>
      </c>
      <c r="F289" s="14">
        <v>1413.4</v>
      </c>
      <c r="G289" s="14">
        <v>1437.08</v>
      </c>
      <c r="H289" s="14">
        <v>1531.7599999999998</v>
      </c>
      <c r="I289" s="14">
        <v>1637.17</v>
      </c>
      <c r="J289" s="14">
        <v>1853.3000000000002</v>
      </c>
      <c r="K289" s="14">
        <v>1930.7599999999998</v>
      </c>
      <c r="L289" s="14">
        <v>1940.4299999999998</v>
      </c>
      <c r="M289" s="14">
        <v>1934.56</v>
      </c>
      <c r="N289" s="14">
        <v>1904.9499999999998</v>
      </c>
      <c r="O289" s="14">
        <v>1894.46</v>
      </c>
      <c r="P289" s="14">
        <v>1886.5300000000002</v>
      </c>
      <c r="Q289" s="14">
        <v>1854.3600000000001</v>
      </c>
      <c r="R289" s="14">
        <v>1795.65</v>
      </c>
      <c r="S289" s="14">
        <v>1750.42</v>
      </c>
      <c r="T289" s="14">
        <v>1765.69</v>
      </c>
      <c r="U289" s="14">
        <v>1887.2199999999998</v>
      </c>
      <c r="V289" s="14">
        <v>2042.4</v>
      </c>
      <c r="W289" s="14">
        <v>2039.0700000000002</v>
      </c>
      <c r="X289" s="14">
        <v>1897.1999999999998</v>
      </c>
      <c r="Y289" s="17">
        <v>1692.98</v>
      </c>
      <c r="Z289" s="79"/>
    </row>
    <row r="290" spans="1:26" ht="12.75">
      <c r="A290" s="35">
        <v>43589</v>
      </c>
      <c r="B290" s="30">
        <v>1644.6</v>
      </c>
      <c r="C290" s="14">
        <v>1526.75</v>
      </c>
      <c r="D290" s="14">
        <v>1474.13</v>
      </c>
      <c r="E290" s="14">
        <v>1425.32</v>
      </c>
      <c r="F290" s="14">
        <v>1420.69</v>
      </c>
      <c r="G290" s="14">
        <v>1448.79</v>
      </c>
      <c r="H290" s="14">
        <v>1586.54</v>
      </c>
      <c r="I290" s="14">
        <v>1673.1799999999998</v>
      </c>
      <c r="J290" s="14">
        <v>1752.73</v>
      </c>
      <c r="K290" s="14">
        <v>1836.6799999999998</v>
      </c>
      <c r="L290" s="14">
        <v>1830.06</v>
      </c>
      <c r="M290" s="14">
        <v>1821.58</v>
      </c>
      <c r="N290" s="14">
        <v>1775.67</v>
      </c>
      <c r="O290" s="14">
        <v>1751.8400000000001</v>
      </c>
      <c r="P290" s="14">
        <v>1751.17</v>
      </c>
      <c r="Q290" s="14">
        <v>1765.06</v>
      </c>
      <c r="R290" s="14">
        <v>1742.25</v>
      </c>
      <c r="S290" s="14">
        <v>1735.92</v>
      </c>
      <c r="T290" s="14">
        <v>1743.6999999999998</v>
      </c>
      <c r="U290" s="14">
        <v>1775.6999999999998</v>
      </c>
      <c r="V290" s="14">
        <v>1973.33</v>
      </c>
      <c r="W290" s="14">
        <v>1954.77</v>
      </c>
      <c r="X290" s="14">
        <v>1878.12</v>
      </c>
      <c r="Y290" s="17">
        <v>1693.46</v>
      </c>
      <c r="Z290" s="79"/>
    </row>
    <row r="291" spans="1:26" ht="12.75">
      <c r="A291" s="35">
        <v>43590</v>
      </c>
      <c r="B291" s="30">
        <v>1670.3000000000002</v>
      </c>
      <c r="C291" s="14">
        <v>1563.85</v>
      </c>
      <c r="D291" s="14">
        <v>1489.46</v>
      </c>
      <c r="E291" s="14">
        <v>1467.15</v>
      </c>
      <c r="F291" s="14">
        <v>1430.96</v>
      </c>
      <c r="G291" s="14">
        <v>1475.5900000000001</v>
      </c>
      <c r="H291" s="14">
        <v>1597.8600000000001</v>
      </c>
      <c r="I291" s="14">
        <v>1669.5900000000001</v>
      </c>
      <c r="J291" s="14">
        <v>1773.94</v>
      </c>
      <c r="K291" s="14">
        <v>1918.85</v>
      </c>
      <c r="L291" s="14">
        <v>1911.44</v>
      </c>
      <c r="M291" s="14">
        <v>1889.6399999999999</v>
      </c>
      <c r="N291" s="14">
        <v>1855.2800000000002</v>
      </c>
      <c r="O291" s="14">
        <v>1813.7199999999998</v>
      </c>
      <c r="P291" s="14">
        <v>1825.9299999999998</v>
      </c>
      <c r="Q291" s="14">
        <v>1756.0900000000001</v>
      </c>
      <c r="R291" s="14">
        <v>1757.73</v>
      </c>
      <c r="S291" s="14">
        <v>1741.8400000000001</v>
      </c>
      <c r="T291" s="14">
        <v>1766.1</v>
      </c>
      <c r="U291" s="14">
        <v>1903.5300000000002</v>
      </c>
      <c r="V291" s="14">
        <v>2027.65</v>
      </c>
      <c r="W291" s="14">
        <v>1874.98</v>
      </c>
      <c r="X291" s="14">
        <v>1825.96</v>
      </c>
      <c r="Y291" s="17">
        <v>1694.67</v>
      </c>
      <c r="Z291" s="79"/>
    </row>
    <row r="292" spans="1:26" ht="12.75">
      <c r="A292" s="35">
        <v>43591</v>
      </c>
      <c r="B292" s="30">
        <v>1474.02</v>
      </c>
      <c r="C292" s="14">
        <v>1404.78</v>
      </c>
      <c r="D292" s="14">
        <v>1364.3400000000001</v>
      </c>
      <c r="E292" s="14">
        <v>1361.32</v>
      </c>
      <c r="F292" s="14">
        <v>1365.21</v>
      </c>
      <c r="G292" s="14">
        <v>1440.8</v>
      </c>
      <c r="H292" s="14">
        <v>1596.69</v>
      </c>
      <c r="I292" s="14">
        <v>1724.3899999999999</v>
      </c>
      <c r="J292" s="14">
        <v>1774.8899999999999</v>
      </c>
      <c r="K292" s="14">
        <v>1943.85</v>
      </c>
      <c r="L292" s="14">
        <v>1894.02</v>
      </c>
      <c r="M292" s="14">
        <v>1872.3400000000001</v>
      </c>
      <c r="N292" s="14">
        <v>1875.75</v>
      </c>
      <c r="O292" s="14">
        <v>1892.9099999999999</v>
      </c>
      <c r="P292" s="14">
        <v>1898.06</v>
      </c>
      <c r="Q292" s="14">
        <v>1958.5099999999998</v>
      </c>
      <c r="R292" s="14">
        <v>1971.77</v>
      </c>
      <c r="S292" s="14">
        <v>1950.4499999999998</v>
      </c>
      <c r="T292" s="14">
        <v>1832.3400000000001</v>
      </c>
      <c r="U292" s="14">
        <v>1768.19</v>
      </c>
      <c r="V292" s="14">
        <v>1861.0900000000001</v>
      </c>
      <c r="W292" s="14">
        <v>1978.8400000000001</v>
      </c>
      <c r="X292" s="14">
        <v>1816.1799999999998</v>
      </c>
      <c r="Y292" s="17">
        <v>1675.9</v>
      </c>
      <c r="Z292" s="79"/>
    </row>
    <row r="293" spans="1:26" ht="12.75">
      <c r="A293" s="35">
        <v>43592</v>
      </c>
      <c r="B293" s="30">
        <v>1502.13</v>
      </c>
      <c r="C293" s="14">
        <v>1415.73</v>
      </c>
      <c r="D293" s="14">
        <v>1367.48</v>
      </c>
      <c r="E293" s="14">
        <v>1362.24</v>
      </c>
      <c r="F293" s="14">
        <v>1366.6</v>
      </c>
      <c r="G293" s="14">
        <v>1450.65</v>
      </c>
      <c r="H293" s="14">
        <v>1553.2800000000002</v>
      </c>
      <c r="I293" s="14">
        <v>1728.69</v>
      </c>
      <c r="J293" s="14">
        <v>1789.88</v>
      </c>
      <c r="K293" s="14">
        <v>1984.65</v>
      </c>
      <c r="L293" s="14">
        <v>1904.33</v>
      </c>
      <c r="M293" s="14">
        <v>1876.3899999999999</v>
      </c>
      <c r="N293" s="14">
        <v>1881.6599999999999</v>
      </c>
      <c r="O293" s="14">
        <v>1887.63</v>
      </c>
      <c r="P293" s="14">
        <v>1876.19</v>
      </c>
      <c r="Q293" s="14">
        <v>1977.3600000000001</v>
      </c>
      <c r="R293" s="14">
        <v>1977.25</v>
      </c>
      <c r="S293" s="14">
        <v>1967.19</v>
      </c>
      <c r="T293" s="14">
        <v>1934.3400000000001</v>
      </c>
      <c r="U293" s="14">
        <v>1787.17</v>
      </c>
      <c r="V293" s="14">
        <v>1957.69</v>
      </c>
      <c r="W293" s="14">
        <v>2070.45</v>
      </c>
      <c r="X293" s="14">
        <v>1908.4899999999998</v>
      </c>
      <c r="Y293" s="17">
        <v>1711.5</v>
      </c>
      <c r="Z293" s="79"/>
    </row>
    <row r="294" spans="1:26" ht="12.75">
      <c r="A294" s="35">
        <v>43593</v>
      </c>
      <c r="B294" s="30">
        <v>1588.35</v>
      </c>
      <c r="C294" s="14">
        <v>1432.19</v>
      </c>
      <c r="D294" s="14">
        <v>1407.04</v>
      </c>
      <c r="E294" s="14">
        <v>1396.71</v>
      </c>
      <c r="F294" s="14">
        <v>1407.08</v>
      </c>
      <c r="G294" s="14">
        <v>1517.6599999999999</v>
      </c>
      <c r="H294" s="14">
        <v>1697.33</v>
      </c>
      <c r="I294" s="14">
        <v>1798.08</v>
      </c>
      <c r="J294" s="14">
        <v>1892.1799999999998</v>
      </c>
      <c r="K294" s="14">
        <v>2004.29</v>
      </c>
      <c r="L294" s="14">
        <v>1988</v>
      </c>
      <c r="M294" s="14">
        <v>1983</v>
      </c>
      <c r="N294" s="14">
        <v>1999.12</v>
      </c>
      <c r="O294" s="14">
        <v>1983.9899999999998</v>
      </c>
      <c r="P294" s="14">
        <v>1943.98</v>
      </c>
      <c r="Q294" s="14">
        <v>1989.4499999999998</v>
      </c>
      <c r="R294" s="14">
        <v>2004.46</v>
      </c>
      <c r="S294" s="14">
        <v>1993.2399999999998</v>
      </c>
      <c r="T294" s="14">
        <v>1858.7599999999998</v>
      </c>
      <c r="U294" s="14">
        <v>1790.2199999999998</v>
      </c>
      <c r="V294" s="14">
        <v>1886.56</v>
      </c>
      <c r="W294" s="14">
        <v>2062.5099999999998</v>
      </c>
      <c r="X294" s="14">
        <v>1953.98</v>
      </c>
      <c r="Y294" s="17">
        <v>1677</v>
      </c>
      <c r="Z294" s="79"/>
    </row>
    <row r="295" spans="1:26" ht="12.75">
      <c r="A295" s="35">
        <v>43594</v>
      </c>
      <c r="B295" s="30">
        <v>1585.4099999999999</v>
      </c>
      <c r="C295" s="14">
        <v>1414.1999999999998</v>
      </c>
      <c r="D295" s="14">
        <v>1350.58</v>
      </c>
      <c r="E295" s="14">
        <v>1296.3600000000001</v>
      </c>
      <c r="F295" s="14">
        <v>1280.56</v>
      </c>
      <c r="G295" s="14">
        <v>1282.3600000000001</v>
      </c>
      <c r="H295" s="14">
        <v>1377.12</v>
      </c>
      <c r="I295" s="14">
        <v>1398.4299999999998</v>
      </c>
      <c r="J295" s="14">
        <v>1556.5500000000002</v>
      </c>
      <c r="K295" s="14">
        <v>1767.54</v>
      </c>
      <c r="L295" s="14">
        <v>1692.75</v>
      </c>
      <c r="M295" s="14">
        <v>1694.7399999999998</v>
      </c>
      <c r="N295" s="14">
        <v>1666.62</v>
      </c>
      <c r="O295" s="14">
        <v>1637.3400000000001</v>
      </c>
      <c r="P295" s="14">
        <v>1627.35</v>
      </c>
      <c r="Q295" s="14">
        <v>1628.1599999999999</v>
      </c>
      <c r="R295" s="14">
        <v>1578.2800000000002</v>
      </c>
      <c r="S295" s="14">
        <v>1512.37</v>
      </c>
      <c r="T295" s="14">
        <v>1544.7599999999998</v>
      </c>
      <c r="U295" s="14">
        <v>1718.88</v>
      </c>
      <c r="V295" s="14">
        <v>1818.1100000000001</v>
      </c>
      <c r="W295" s="14">
        <v>1813.4099999999999</v>
      </c>
      <c r="X295" s="14">
        <v>1800.42</v>
      </c>
      <c r="Y295" s="17">
        <v>1636.9299999999998</v>
      </c>
      <c r="Z295" s="79"/>
    </row>
    <row r="296" spans="1:26" ht="12.75">
      <c r="A296" s="35">
        <v>43595</v>
      </c>
      <c r="B296" s="30">
        <v>1606.13</v>
      </c>
      <c r="C296" s="14">
        <v>1474.6100000000001</v>
      </c>
      <c r="D296" s="14">
        <v>1421</v>
      </c>
      <c r="E296" s="14">
        <v>1387.17</v>
      </c>
      <c r="F296" s="14">
        <v>1365.99</v>
      </c>
      <c r="G296" s="14">
        <v>1409.31</v>
      </c>
      <c r="H296" s="14">
        <v>1501.87</v>
      </c>
      <c r="I296" s="14">
        <v>1531.1100000000001</v>
      </c>
      <c r="J296" s="14">
        <v>1730.9299999999998</v>
      </c>
      <c r="K296" s="14">
        <v>1875.9699999999998</v>
      </c>
      <c r="L296" s="14">
        <v>1848.5900000000001</v>
      </c>
      <c r="M296" s="14">
        <v>1843.77</v>
      </c>
      <c r="N296" s="14">
        <v>1809.9899999999998</v>
      </c>
      <c r="O296" s="14">
        <v>1798.4499999999998</v>
      </c>
      <c r="P296" s="14">
        <v>1792.4</v>
      </c>
      <c r="Q296" s="14">
        <v>1785.48</v>
      </c>
      <c r="R296" s="14">
        <v>1779.2199999999998</v>
      </c>
      <c r="S296" s="14">
        <v>1746.6</v>
      </c>
      <c r="T296" s="14">
        <v>1783.94</v>
      </c>
      <c r="U296" s="14">
        <v>1887.58</v>
      </c>
      <c r="V296" s="14">
        <v>2040.87</v>
      </c>
      <c r="W296" s="14">
        <v>1981.0900000000001</v>
      </c>
      <c r="X296" s="14">
        <v>1840.79</v>
      </c>
      <c r="Y296" s="17">
        <v>1687.5099999999998</v>
      </c>
      <c r="Z296" s="79"/>
    </row>
    <row r="297" spans="1:26" ht="12.75">
      <c r="A297" s="35">
        <v>43596</v>
      </c>
      <c r="B297" s="30">
        <v>1666.69</v>
      </c>
      <c r="C297" s="14">
        <v>1478.33</v>
      </c>
      <c r="D297" s="14">
        <v>1426.02</v>
      </c>
      <c r="E297" s="14">
        <v>1378.25</v>
      </c>
      <c r="F297" s="14">
        <v>1383.62</v>
      </c>
      <c r="G297" s="14">
        <v>1420.79</v>
      </c>
      <c r="H297" s="14">
        <v>1512.1999999999998</v>
      </c>
      <c r="I297" s="14">
        <v>1589.63</v>
      </c>
      <c r="J297" s="14">
        <v>1818.8200000000002</v>
      </c>
      <c r="K297" s="14">
        <v>1995.1399999999999</v>
      </c>
      <c r="L297" s="14">
        <v>2021.69</v>
      </c>
      <c r="M297" s="14">
        <v>2015.25</v>
      </c>
      <c r="N297" s="14">
        <v>2004.21</v>
      </c>
      <c r="O297" s="14">
        <v>2001.8000000000002</v>
      </c>
      <c r="P297" s="14">
        <v>1992.5300000000002</v>
      </c>
      <c r="Q297" s="14">
        <v>1966.27</v>
      </c>
      <c r="R297" s="14">
        <v>1963.48</v>
      </c>
      <c r="S297" s="14">
        <v>1881.21</v>
      </c>
      <c r="T297" s="14">
        <v>1893.87</v>
      </c>
      <c r="U297" s="14">
        <v>2010.8000000000002</v>
      </c>
      <c r="V297" s="14">
        <v>2068.06</v>
      </c>
      <c r="W297" s="14">
        <v>2027.19</v>
      </c>
      <c r="X297" s="14">
        <v>1938.56</v>
      </c>
      <c r="Y297" s="17">
        <v>1676.23</v>
      </c>
      <c r="Z297" s="79"/>
    </row>
    <row r="298" spans="1:26" ht="12.75">
      <c r="A298" s="35">
        <v>43597</v>
      </c>
      <c r="B298" s="30">
        <v>1437.46</v>
      </c>
      <c r="C298" s="14">
        <v>1365.6999999999998</v>
      </c>
      <c r="D298" s="14">
        <v>1306.6599999999999</v>
      </c>
      <c r="E298" s="14">
        <v>1270.64</v>
      </c>
      <c r="F298" s="14">
        <v>1189.65</v>
      </c>
      <c r="G298" s="14">
        <v>1129.8600000000001</v>
      </c>
      <c r="H298" s="14">
        <v>1269.99</v>
      </c>
      <c r="I298" s="14">
        <v>1320.3400000000001</v>
      </c>
      <c r="J298" s="14">
        <v>1514.38</v>
      </c>
      <c r="K298" s="14">
        <v>1731.6999999999998</v>
      </c>
      <c r="L298" s="14">
        <v>1728.9499999999998</v>
      </c>
      <c r="M298" s="14">
        <v>1723.4099999999999</v>
      </c>
      <c r="N298" s="14">
        <v>1714.25</v>
      </c>
      <c r="O298" s="14">
        <v>1690.0500000000002</v>
      </c>
      <c r="P298" s="14">
        <v>1726.08</v>
      </c>
      <c r="Q298" s="14">
        <v>1694.44</v>
      </c>
      <c r="R298" s="14">
        <v>1700.0500000000002</v>
      </c>
      <c r="S298" s="14">
        <v>1628.98</v>
      </c>
      <c r="T298" s="14">
        <v>1611.75</v>
      </c>
      <c r="U298" s="14">
        <v>1753.8000000000002</v>
      </c>
      <c r="V298" s="14">
        <v>1843.17</v>
      </c>
      <c r="W298" s="14">
        <v>1812.67</v>
      </c>
      <c r="X298" s="14">
        <v>1611.9499999999998</v>
      </c>
      <c r="Y298" s="17">
        <v>1557.13</v>
      </c>
      <c r="Z298" s="79"/>
    </row>
    <row r="299" spans="1:26" ht="12.75">
      <c r="A299" s="35">
        <v>43598</v>
      </c>
      <c r="B299" s="30">
        <v>1316.33</v>
      </c>
      <c r="C299" s="14">
        <v>1139.1000000000001</v>
      </c>
      <c r="D299" s="14">
        <v>864.4000000000001</v>
      </c>
      <c r="E299" s="14">
        <v>1096.77</v>
      </c>
      <c r="F299" s="14">
        <v>997.1300000000001</v>
      </c>
      <c r="G299" s="14">
        <v>1110.91</v>
      </c>
      <c r="H299" s="14">
        <v>1370.22</v>
      </c>
      <c r="I299" s="14">
        <v>1678.3899999999999</v>
      </c>
      <c r="J299" s="14">
        <v>1633.5500000000002</v>
      </c>
      <c r="K299" s="14">
        <v>1812.4099999999999</v>
      </c>
      <c r="L299" s="14">
        <v>1798.8600000000001</v>
      </c>
      <c r="M299" s="14">
        <v>1793.2800000000002</v>
      </c>
      <c r="N299" s="14">
        <v>1840.8200000000002</v>
      </c>
      <c r="O299" s="14">
        <v>1842.1</v>
      </c>
      <c r="P299" s="14">
        <v>1829.7199999999998</v>
      </c>
      <c r="Q299" s="14">
        <v>1830.6</v>
      </c>
      <c r="R299" s="14">
        <v>1771.4099999999999</v>
      </c>
      <c r="S299" s="14">
        <v>1687.13</v>
      </c>
      <c r="T299" s="14">
        <v>1641.3000000000002</v>
      </c>
      <c r="U299" s="14">
        <v>1535.4699999999998</v>
      </c>
      <c r="V299" s="14">
        <v>1681.67</v>
      </c>
      <c r="W299" s="14">
        <v>1801.08</v>
      </c>
      <c r="X299" s="14">
        <v>1703.15</v>
      </c>
      <c r="Y299" s="17">
        <v>1563.8000000000002</v>
      </c>
      <c r="Z299" s="79"/>
    </row>
    <row r="300" spans="1:26" ht="12.75">
      <c r="A300" s="35">
        <v>43599</v>
      </c>
      <c r="B300" s="30">
        <v>1528.1999999999998</v>
      </c>
      <c r="C300" s="14">
        <v>1419.02</v>
      </c>
      <c r="D300" s="14">
        <v>1335.03</v>
      </c>
      <c r="E300" s="14">
        <v>1319.96</v>
      </c>
      <c r="F300" s="14">
        <v>1365.52</v>
      </c>
      <c r="G300" s="14">
        <v>1436.75</v>
      </c>
      <c r="H300" s="14">
        <v>1517.37</v>
      </c>
      <c r="I300" s="14">
        <v>1700.8600000000001</v>
      </c>
      <c r="J300" s="14">
        <v>1681.8200000000002</v>
      </c>
      <c r="K300" s="14">
        <v>1807.4</v>
      </c>
      <c r="L300" s="14">
        <v>1806.67</v>
      </c>
      <c r="M300" s="14">
        <v>1806.2800000000002</v>
      </c>
      <c r="N300" s="14">
        <v>1844.31</v>
      </c>
      <c r="O300" s="14">
        <v>1875.3000000000002</v>
      </c>
      <c r="P300" s="14">
        <v>1870.96</v>
      </c>
      <c r="Q300" s="14">
        <v>1942.3000000000002</v>
      </c>
      <c r="R300" s="14">
        <v>1941.7399999999998</v>
      </c>
      <c r="S300" s="14">
        <v>1900.33</v>
      </c>
      <c r="T300" s="14">
        <v>1845.2399999999998</v>
      </c>
      <c r="U300" s="14">
        <v>1699.1399999999999</v>
      </c>
      <c r="V300" s="14">
        <v>1774.9099999999999</v>
      </c>
      <c r="W300" s="14">
        <v>1889.67</v>
      </c>
      <c r="X300" s="14">
        <v>1730.12</v>
      </c>
      <c r="Y300" s="17">
        <v>1602</v>
      </c>
      <c r="Z300" s="79"/>
    </row>
    <row r="301" spans="1:26" ht="12.75">
      <c r="A301" s="35">
        <v>43600</v>
      </c>
      <c r="B301" s="30">
        <v>1528.63</v>
      </c>
      <c r="C301" s="14">
        <v>1435.38</v>
      </c>
      <c r="D301" s="14">
        <v>1425.13</v>
      </c>
      <c r="E301" s="14">
        <v>1419.8600000000001</v>
      </c>
      <c r="F301" s="14">
        <v>1417.33</v>
      </c>
      <c r="G301" s="14">
        <v>1445.5700000000002</v>
      </c>
      <c r="H301" s="14">
        <v>1507.62</v>
      </c>
      <c r="I301" s="14">
        <v>1720.83</v>
      </c>
      <c r="J301" s="14">
        <v>1771.3400000000001</v>
      </c>
      <c r="K301" s="14">
        <v>1918.2199999999998</v>
      </c>
      <c r="L301" s="14">
        <v>1914</v>
      </c>
      <c r="M301" s="14">
        <v>1901.1</v>
      </c>
      <c r="N301" s="14">
        <v>1940.35</v>
      </c>
      <c r="O301" s="14">
        <v>1959.6</v>
      </c>
      <c r="P301" s="14">
        <v>1952.3400000000001</v>
      </c>
      <c r="Q301" s="14">
        <v>2002.38</v>
      </c>
      <c r="R301" s="14">
        <v>2006.12</v>
      </c>
      <c r="S301" s="14">
        <v>1943.6399999999999</v>
      </c>
      <c r="T301" s="14">
        <v>1876.42</v>
      </c>
      <c r="U301" s="14">
        <v>1721.9899999999998</v>
      </c>
      <c r="V301" s="14">
        <v>1804.2800000000002</v>
      </c>
      <c r="W301" s="14">
        <v>1977.69</v>
      </c>
      <c r="X301" s="14">
        <v>1793.1599999999999</v>
      </c>
      <c r="Y301" s="17">
        <v>1676.06</v>
      </c>
      <c r="Z301" s="79"/>
    </row>
    <row r="302" spans="1:26" ht="12.75">
      <c r="A302" s="35">
        <v>43601</v>
      </c>
      <c r="B302" s="30">
        <v>1497.7599999999998</v>
      </c>
      <c r="C302" s="14">
        <v>1428.1399999999999</v>
      </c>
      <c r="D302" s="14">
        <v>1368.94</v>
      </c>
      <c r="E302" s="14">
        <v>1362.79</v>
      </c>
      <c r="F302" s="14">
        <v>1357.73</v>
      </c>
      <c r="G302" s="14">
        <v>1444.92</v>
      </c>
      <c r="H302" s="14">
        <v>1503.4899999999998</v>
      </c>
      <c r="I302" s="14">
        <v>1717.62</v>
      </c>
      <c r="J302" s="14">
        <v>1752</v>
      </c>
      <c r="K302" s="14">
        <v>1915.1100000000001</v>
      </c>
      <c r="L302" s="14">
        <v>1942.37</v>
      </c>
      <c r="M302" s="14">
        <v>1927.1999999999998</v>
      </c>
      <c r="N302" s="14">
        <v>1874.35</v>
      </c>
      <c r="O302" s="14">
        <v>1894.4099999999999</v>
      </c>
      <c r="P302" s="14">
        <v>1887.8000000000002</v>
      </c>
      <c r="Q302" s="14">
        <v>1984.3600000000001</v>
      </c>
      <c r="R302" s="14">
        <v>1971.9899999999998</v>
      </c>
      <c r="S302" s="14">
        <v>1918.6999999999998</v>
      </c>
      <c r="T302" s="14">
        <v>1788.19</v>
      </c>
      <c r="U302" s="14">
        <v>1780.56</v>
      </c>
      <c r="V302" s="14">
        <v>1851.96</v>
      </c>
      <c r="W302" s="14">
        <v>1874.12</v>
      </c>
      <c r="X302" s="14">
        <v>1748.2399999999998</v>
      </c>
      <c r="Y302" s="17">
        <v>1587.7800000000002</v>
      </c>
      <c r="Z302" s="79"/>
    </row>
    <row r="303" spans="1:26" ht="12.75">
      <c r="A303" s="35">
        <v>43602</v>
      </c>
      <c r="B303" s="30">
        <v>1653.2399999999998</v>
      </c>
      <c r="C303" s="14">
        <v>1512.46</v>
      </c>
      <c r="D303" s="14">
        <v>1479.62</v>
      </c>
      <c r="E303" s="14">
        <v>1440.1100000000001</v>
      </c>
      <c r="F303" s="14">
        <v>1472.6599999999999</v>
      </c>
      <c r="G303" s="14">
        <v>1544.4</v>
      </c>
      <c r="H303" s="14">
        <v>1654.3400000000001</v>
      </c>
      <c r="I303" s="14">
        <v>1744.5900000000001</v>
      </c>
      <c r="J303" s="14">
        <v>1811.58</v>
      </c>
      <c r="K303" s="14">
        <v>1994.4099999999999</v>
      </c>
      <c r="L303" s="14">
        <v>1953.0500000000002</v>
      </c>
      <c r="M303" s="14">
        <v>1912.1</v>
      </c>
      <c r="N303" s="14">
        <v>1892.3600000000001</v>
      </c>
      <c r="O303" s="14">
        <v>1917.38</v>
      </c>
      <c r="P303" s="14">
        <v>1934.12</v>
      </c>
      <c r="Q303" s="14">
        <v>2000.65</v>
      </c>
      <c r="R303" s="14">
        <v>2028.31</v>
      </c>
      <c r="S303" s="14">
        <v>1978.0900000000001</v>
      </c>
      <c r="T303" s="14">
        <v>1912.7599999999998</v>
      </c>
      <c r="U303" s="14">
        <v>1889.98</v>
      </c>
      <c r="V303" s="14">
        <v>1906.0099999999998</v>
      </c>
      <c r="W303" s="14">
        <v>2033.3600000000001</v>
      </c>
      <c r="X303" s="14">
        <v>1895.38</v>
      </c>
      <c r="Y303" s="17">
        <v>1763.69</v>
      </c>
      <c r="Z303" s="79"/>
    </row>
    <row r="304" spans="1:26" ht="12.75">
      <c r="A304" s="35">
        <v>43603</v>
      </c>
      <c r="B304" s="30">
        <v>1783.3899999999999</v>
      </c>
      <c r="C304" s="14">
        <v>1763.6</v>
      </c>
      <c r="D304" s="14">
        <v>1730.7199999999998</v>
      </c>
      <c r="E304" s="14">
        <v>1605.9099999999999</v>
      </c>
      <c r="F304" s="14">
        <v>1549.29</v>
      </c>
      <c r="G304" s="14">
        <v>1603.1</v>
      </c>
      <c r="H304" s="14">
        <v>1616.58</v>
      </c>
      <c r="I304" s="14">
        <v>1765.7399999999998</v>
      </c>
      <c r="J304" s="14">
        <v>1880.63</v>
      </c>
      <c r="K304" s="14">
        <v>1977.7399999999998</v>
      </c>
      <c r="L304" s="14">
        <v>1972.48</v>
      </c>
      <c r="M304" s="14">
        <v>1982.54</v>
      </c>
      <c r="N304" s="14">
        <v>1993.23</v>
      </c>
      <c r="O304" s="14">
        <v>1997.9099999999999</v>
      </c>
      <c r="P304" s="14">
        <v>1992.6100000000001</v>
      </c>
      <c r="Q304" s="14">
        <v>1979.5300000000002</v>
      </c>
      <c r="R304" s="14">
        <v>1967.54</v>
      </c>
      <c r="S304" s="14">
        <v>1959.12</v>
      </c>
      <c r="T304" s="14">
        <v>1954.83</v>
      </c>
      <c r="U304" s="14">
        <v>1885.5900000000001</v>
      </c>
      <c r="V304" s="14">
        <v>1960.7199999999998</v>
      </c>
      <c r="W304" s="14">
        <v>2082.08</v>
      </c>
      <c r="X304" s="14">
        <v>1930.25</v>
      </c>
      <c r="Y304" s="17">
        <v>1791.77</v>
      </c>
      <c r="Z304" s="79"/>
    </row>
    <row r="305" spans="1:26" ht="12.75">
      <c r="A305" s="35">
        <v>43604</v>
      </c>
      <c r="B305" s="30">
        <v>1784.5</v>
      </c>
      <c r="C305" s="14">
        <v>1729.19</v>
      </c>
      <c r="D305" s="14">
        <v>1605.1399999999999</v>
      </c>
      <c r="E305" s="14">
        <v>1520.3000000000002</v>
      </c>
      <c r="F305" s="14">
        <v>1515.4299999999998</v>
      </c>
      <c r="G305" s="14">
        <v>1539.4</v>
      </c>
      <c r="H305" s="14">
        <v>1624.42</v>
      </c>
      <c r="I305" s="14">
        <v>1723.5700000000002</v>
      </c>
      <c r="J305" s="14">
        <v>1801.0099999999998</v>
      </c>
      <c r="K305" s="14">
        <v>1848.6399999999999</v>
      </c>
      <c r="L305" s="14">
        <v>1837.9</v>
      </c>
      <c r="M305" s="14">
        <v>1839</v>
      </c>
      <c r="N305" s="14">
        <v>1827.65</v>
      </c>
      <c r="O305" s="14">
        <v>1828.71</v>
      </c>
      <c r="P305" s="14">
        <v>1827.9499999999998</v>
      </c>
      <c r="Q305" s="14">
        <v>1824.1100000000001</v>
      </c>
      <c r="R305" s="14">
        <v>1814.3400000000001</v>
      </c>
      <c r="S305" s="14">
        <v>1801.62</v>
      </c>
      <c r="T305" s="14">
        <v>1804.1100000000001</v>
      </c>
      <c r="U305" s="14">
        <v>1812.81</v>
      </c>
      <c r="V305" s="14">
        <v>1856.42</v>
      </c>
      <c r="W305" s="14">
        <v>1901.1100000000001</v>
      </c>
      <c r="X305" s="14">
        <v>1847.8400000000001</v>
      </c>
      <c r="Y305" s="17">
        <v>1803.3200000000002</v>
      </c>
      <c r="Z305" s="79"/>
    </row>
    <row r="306" spans="1:26" ht="12.75">
      <c r="A306" s="35">
        <v>43605</v>
      </c>
      <c r="B306" s="30">
        <v>1748.8200000000002</v>
      </c>
      <c r="C306" s="14">
        <v>1607.6</v>
      </c>
      <c r="D306" s="14">
        <v>1529.4</v>
      </c>
      <c r="E306" s="14">
        <v>1510.21</v>
      </c>
      <c r="F306" s="14">
        <v>1510.0300000000002</v>
      </c>
      <c r="G306" s="14">
        <v>1604.3600000000001</v>
      </c>
      <c r="H306" s="14">
        <v>1722.7399999999998</v>
      </c>
      <c r="I306" s="14">
        <v>1908.0099999999998</v>
      </c>
      <c r="J306" s="14">
        <v>1917.02</v>
      </c>
      <c r="K306" s="14">
        <v>1943.0500000000002</v>
      </c>
      <c r="L306" s="14">
        <v>1944.46</v>
      </c>
      <c r="M306" s="14">
        <v>1943.5099999999998</v>
      </c>
      <c r="N306" s="14">
        <v>1937.62</v>
      </c>
      <c r="O306" s="14">
        <v>1940.1999999999998</v>
      </c>
      <c r="P306" s="14">
        <v>1942.2599999999998</v>
      </c>
      <c r="Q306" s="14">
        <v>1956.6599999999999</v>
      </c>
      <c r="R306" s="14">
        <v>1954.4099999999999</v>
      </c>
      <c r="S306" s="14">
        <v>1945.15</v>
      </c>
      <c r="T306" s="14">
        <v>1926.02</v>
      </c>
      <c r="U306" s="14">
        <v>1916.46</v>
      </c>
      <c r="V306" s="14">
        <v>1940.4499999999998</v>
      </c>
      <c r="W306" s="14">
        <v>1945.81</v>
      </c>
      <c r="X306" s="14">
        <v>1923.04</v>
      </c>
      <c r="Y306" s="17">
        <v>1753.4099999999999</v>
      </c>
      <c r="Z306" s="79"/>
    </row>
    <row r="307" spans="1:26" ht="12.75">
      <c r="A307" s="35">
        <v>43606</v>
      </c>
      <c r="B307" s="30">
        <v>1542.4</v>
      </c>
      <c r="C307" s="14">
        <v>1473.29</v>
      </c>
      <c r="D307" s="14">
        <v>1427.8400000000001</v>
      </c>
      <c r="E307" s="14">
        <v>1382.22</v>
      </c>
      <c r="F307" s="14">
        <v>1416.87</v>
      </c>
      <c r="G307" s="14">
        <v>1523.8600000000001</v>
      </c>
      <c r="H307" s="14">
        <v>1603.04</v>
      </c>
      <c r="I307" s="14">
        <v>1817.08</v>
      </c>
      <c r="J307" s="14">
        <v>1958.87</v>
      </c>
      <c r="K307" s="14">
        <v>1989.0300000000002</v>
      </c>
      <c r="L307" s="14">
        <v>1992.73</v>
      </c>
      <c r="M307" s="14">
        <v>1994.4499999999998</v>
      </c>
      <c r="N307" s="14">
        <v>1990.83</v>
      </c>
      <c r="O307" s="14">
        <v>1996.87</v>
      </c>
      <c r="P307" s="14">
        <v>1996.6999999999998</v>
      </c>
      <c r="Q307" s="14">
        <v>1999.52</v>
      </c>
      <c r="R307" s="14">
        <v>1994.77</v>
      </c>
      <c r="S307" s="14">
        <v>1989.81</v>
      </c>
      <c r="T307" s="14">
        <v>1982.7399999999998</v>
      </c>
      <c r="U307" s="14">
        <v>1971.1799999999998</v>
      </c>
      <c r="V307" s="14">
        <v>1983.98</v>
      </c>
      <c r="W307" s="14">
        <v>1986.75</v>
      </c>
      <c r="X307" s="14">
        <v>1939.71</v>
      </c>
      <c r="Y307" s="17">
        <v>1722.94</v>
      </c>
      <c r="Z307" s="79"/>
    </row>
    <row r="308" spans="1:26" ht="12.75">
      <c r="A308" s="35">
        <v>43607</v>
      </c>
      <c r="B308" s="30">
        <v>1520.9699999999998</v>
      </c>
      <c r="C308" s="14">
        <v>1465.62</v>
      </c>
      <c r="D308" s="14">
        <v>1419.48</v>
      </c>
      <c r="E308" s="14">
        <v>1385.5</v>
      </c>
      <c r="F308" s="14">
        <v>1403.26</v>
      </c>
      <c r="G308" s="14">
        <v>1519.8200000000002</v>
      </c>
      <c r="H308" s="14">
        <v>1674.83</v>
      </c>
      <c r="I308" s="14">
        <v>1828.7800000000002</v>
      </c>
      <c r="J308" s="14">
        <v>2026.69</v>
      </c>
      <c r="K308" s="14">
        <v>2045.1399999999999</v>
      </c>
      <c r="L308" s="14">
        <v>2050.4</v>
      </c>
      <c r="M308" s="14">
        <v>2047.2399999999998</v>
      </c>
      <c r="N308" s="14">
        <v>2042.08</v>
      </c>
      <c r="O308" s="14">
        <v>2047.62</v>
      </c>
      <c r="P308" s="14">
        <v>2051.93</v>
      </c>
      <c r="Q308" s="14">
        <v>2059.92</v>
      </c>
      <c r="R308" s="14">
        <v>2054.64</v>
      </c>
      <c r="S308" s="14">
        <v>2044.54</v>
      </c>
      <c r="T308" s="14">
        <v>2032.02</v>
      </c>
      <c r="U308" s="14">
        <v>2024.2599999999998</v>
      </c>
      <c r="V308" s="14">
        <v>2036.08</v>
      </c>
      <c r="W308" s="14">
        <v>2048.42</v>
      </c>
      <c r="X308" s="14">
        <v>2002.9099999999999</v>
      </c>
      <c r="Y308" s="17">
        <v>1738.75</v>
      </c>
      <c r="Z308" s="79"/>
    </row>
    <row r="309" spans="1:26" ht="12.75">
      <c r="A309" s="35">
        <v>43608</v>
      </c>
      <c r="B309" s="30">
        <v>1582.7800000000002</v>
      </c>
      <c r="C309" s="14">
        <v>1485.5500000000002</v>
      </c>
      <c r="D309" s="14">
        <v>1473.6</v>
      </c>
      <c r="E309" s="14">
        <v>1454.5700000000002</v>
      </c>
      <c r="F309" s="14">
        <v>1481.7599999999998</v>
      </c>
      <c r="G309" s="14">
        <v>1569.27</v>
      </c>
      <c r="H309" s="14">
        <v>1713.12</v>
      </c>
      <c r="I309" s="14">
        <v>1931.27</v>
      </c>
      <c r="J309" s="14">
        <v>2030.33</v>
      </c>
      <c r="K309" s="14">
        <v>2056.88</v>
      </c>
      <c r="L309" s="14">
        <v>2065.07</v>
      </c>
      <c r="M309" s="14">
        <v>2059.23</v>
      </c>
      <c r="N309" s="14">
        <v>2054.7</v>
      </c>
      <c r="O309" s="14">
        <v>2063.08</v>
      </c>
      <c r="P309" s="14">
        <v>2066.99</v>
      </c>
      <c r="Q309" s="14">
        <v>2083.89</v>
      </c>
      <c r="R309" s="14">
        <v>2073.27</v>
      </c>
      <c r="S309" s="14">
        <v>2062.34</v>
      </c>
      <c r="T309" s="14">
        <v>2049.39</v>
      </c>
      <c r="U309" s="14">
        <v>2031.5700000000002</v>
      </c>
      <c r="V309" s="14">
        <v>2049.75</v>
      </c>
      <c r="W309" s="14">
        <v>2061.77</v>
      </c>
      <c r="X309" s="14">
        <v>2039.27</v>
      </c>
      <c r="Y309" s="17">
        <v>1850.56</v>
      </c>
      <c r="Z309" s="79"/>
    </row>
    <row r="310" spans="1:26" ht="12.75">
      <c r="A310" s="35">
        <v>43609</v>
      </c>
      <c r="B310" s="30">
        <v>1659.2399999999998</v>
      </c>
      <c r="C310" s="14">
        <v>1543.08</v>
      </c>
      <c r="D310" s="14">
        <v>1502.5700000000002</v>
      </c>
      <c r="E310" s="14">
        <v>1483.1599999999999</v>
      </c>
      <c r="F310" s="14">
        <v>1499.23</v>
      </c>
      <c r="G310" s="14">
        <v>1603.44</v>
      </c>
      <c r="H310" s="14">
        <v>1735.4099999999999</v>
      </c>
      <c r="I310" s="14">
        <v>1982.35</v>
      </c>
      <c r="J310" s="14">
        <v>2113.78</v>
      </c>
      <c r="K310" s="14">
        <v>2129.35</v>
      </c>
      <c r="L310" s="14">
        <v>2129.54</v>
      </c>
      <c r="M310" s="14">
        <v>2129.79</v>
      </c>
      <c r="N310" s="14">
        <v>2116.81</v>
      </c>
      <c r="O310" s="14">
        <v>2121</v>
      </c>
      <c r="P310" s="14">
        <v>2123.39</v>
      </c>
      <c r="Q310" s="14">
        <v>2134.39</v>
      </c>
      <c r="R310" s="14">
        <v>2132.12</v>
      </c>
      <c r="S310" s="14">
        <v>2125.39</v>
      </c>
      <c r="T310" s="14">
        <v>2112.12</v>
      </c>
      <c r="U310" s="14">
        <v>2102.81</v>
      </c>
      <c r="V310" s="14">
        <v>2112.71</v>
      </c>
      <c r="W310" s="14">
        <v>2140.22</v>
      </c>
      <c r="X310" s="14">
        <v>2071.21</v>
      </c>
      <c r="Y310" s="17">
        <v>1967.85</v>
      </c>
      <c r="Z310" s="79"/>
    </row>
    <row r="311" spans="1:26" ht="12.75">
      <c r="A311" s="35">
        <v>43610</v>
      </c>
      <c r="B311" s="30">
        <v>1798.4</v>
      </c>
      <c r="C311" s="14">
        <v>1729.27</v>
      </c>
      <c r="D311" s="14">
        <v>1664.0900000000001</v>
      </c>
      <c r="E311" s="14">
        <v>1583.3000000000002</v>
      </c>
      <c r="F311" s="14">
        <v>1500.0700000000002</v>
      </c>
      <c r="G311" s="14">
        <v>1605.71</v>
      </c>
      <c r="H311" s="14">
        <v>1666.9</v>
      </c>
      <c r="I311" s="14">
        <v>1804.19</v>
      </c>
      <c r="J311" s="14">
        <v>2015.94</v>
      </c>
      <c r="K311" s="14">
        <v>2121.44</v>
      </c>
      <c r="L311" s="14">
        <v>2139.13</v>
      </c>
      <c r="M311" s="14">
        <v>2140.95</v>
      </c>
      <c r="N311" s="14">
        <v>2123.13</v>
      </c>
      <c r="O311" s="14">
        <v>2119.58</v>
      </c>
      <c r="P311" s="14">
        <v>2115.86</v>
      </c>
      <c r="Q311" s="14">
        <v>2118.5099999999998</v>
      </c>
      <c r="R311" s="14">
        <v>2116.27</v>
      </c>
      <c r="S311" s="14">
        <v>2116.9</v>
      </c>
      <c r="T311" s="14">
        <v>2116.74</v>
      </c>
      <c r="U311" s="14">
        <v>2115.82</v>
      </c>
      <c r="V311" s="14">
        <v>2127.94</v>
      </c>
      <c r="W311" s="14">
        <v>2136.57</v>
      </c>
      <c r="X311" s="14">
        <v>2101.72</v>
      </c>
      <c r="Y311" s="17">
        <v>1846.2399999999998</v>
      </c>
      <c r="Z311" s="79"/>
    </row>
    <row r="312" spans="1:26" ht="12.75">
      <c r="A312" s="35">
        <v>43611</v>
      </c>
      <c r="B312" s="30">
        <v>1716.4899999999998</v>
      </c>
      <c r="C312" s="14">
        <v>1590.15</v>
      </c>
      <c r="D312" s="14">
        <v>1504.6100000000001</v>
      </c>
      <c r="E312" s="14">
        <v>1471.92</v>
      </c>
      <c r="F312" s="14">
        <v>1436.25</v>
      </c>
      <c r="G312" s="14">
        <v>1497.3600000000001</v>
      </c>
      <c r="H312" s="14">
        <v>1527.35</v>
      </c>
      <c r="I312" s="14">
        <v>1574.33</v>
      </c>
      <c r="J312" s="14">
        <v>1834.8400000000001</v>
      </c>
      <c r="K312" s="14">
        <v>1989.8400000000001</v>
      </c>
      <c r="L312" s="14">
        <v>2002.4899999999998</v>
      </c>
      <c r="M312" s="14">
        <v>2002.3899999999999</v>
      </c>
      <c r="N312" s="14">
        <v>2003.73</v>
      </c>
      <c r="O312" s="14">
        <v>2002.3400000000001</v>
      </c>
      <c r="P312" s="14">
        <v>2005.4299999999998</v>
      </c>
      <c r="Q312" s="14">
        <v>2002.31</v>
      </c>
      <c r="R312" s="14">
        <v>1997.54</v>
      </c>
      <c r="S312" s="14">
        <v>1989.2599999999998</v>
      </c>
      <c r="T312" s="14">
        <v>1987.4699999999998</v>
      </c>
      <c r="U312" s="14">
        <v>1995.3200000000002</v>
      </c>
      <c r="V312" s="14">
        <v>2005.33</v>
      </c>
      <c r="W312" s="14">
        <v>2003.2599999999998</v>
      </c>
      <c r="X312" s="14">
        <v>1976.27</v>
      </c>
      <c r="Y312" s="17">
        <v>1768.77</v>
      </c>
      <c r="Z312" s="79"/>
    </row>
    <row r="313" spans="1:26" ht="12.75">
      <c r="A313" s="35">
        <v>43612</v>
      </c>
      <c r="B313" s="30">
        <v>1712.67</v>
      </c>
      <c r="C313" s="14">
        <v>1597</v>
      </c>
      <c r="D313" s="14">
        <v>1516.12</v>
      </c>
      <c r="E313" s="14">
        <v>1503.9299999999998</v>
      </c>
      <c r="F313" s="14">
        <v>1517.38</v>
      </c>
      <c r="G313" s="14">
        <v>1672.81</v>
      </c>
      <c r="H313" s="14">
        <v>1763.3600000000001</v>
      </c>
      <c r="I313" s="14">
        <v>2027.1799999999998</v>
      </c>
      <c r="J313" s="14">
        <v>2119.75</v>
      </c>
      <c r="K313" s="14">
        <v>2161.8</v>
      </c>
      <c r="L313" s="14">
        <v>2166.45</v>
      </c>
      <c r="M313" s="14">
        <v>2158.98</v>
      </c>
      <c r="N313" s="14">
        <v>2150.47</v>
      </c>
      <c r="O313" s="14">
        <v>2157.23</v>
      </c>
      <c r="P313" s="14">
        <v>2181.08</v>
      </c>
      <c r="Q313" s="14">
        <v>2192.44</v>
      </c>
      <c r="R313" s="14">
        <v>2177.74</v>
      </c>
      <c r="S313" s="14">
        <v>2165.27</v>
      </c>
      <c r="T313" s="14">
        <v>2084.61</v>
      </c>
      <c r="U313" s="14">
        <v>2052.96</v>
      </c>
      <c r="V313" s="14">
        <v>2102.27</v>
      </c>
      <c r="W313" s="14">
        <v>2112.72</v>
      </c>
      <c r="X313" s="14">
        <v>1970.2599999999998</v>
      </c>
      <c r="Y313" s="17">
        <v>1750.3200000000002</v>
      </c>
      <c r="Z313" s="79"/>
    </row>
    <row r="314" spans="1:26" ht="12.75">
      <c r="A314" s="35">
        <v>43613</v>
      </c>
      <c r="B314" s="30">
        <v>1544</v>
      </c>
      <c r="C314" s="14">
        <v>1484.58</v>
      </c>
      <c r="D314" s="14">
        <v>1443.55</v>
      </c>
      <c r="E314" s="14">
        <v>1403.4299999999998</v>
      </c>
      <c r="F314" s="14">
        <v>1384.12</v>
      </c>
      <c r="G314" s="14">
        <v>1520.79</v>
      </c>
      <c r="H314" s="14">
        <v>1692.0700000000002</v>
      </c>
      <c r="I314" s="14">
        <v>1827.3400000000001</v>
      </c>
      <c r="J314" s="14">
        <v>1922.9899999999998</v>
      </c>
      <c r="K314" s="14">
        <v>1997</v>
      </c>
      <c r="L314" s="14">
        <v>2000.88</v>
      </c>
      <c r="M314" s="14">
        <v>1998.6799999999998</v>
      </c>
      <c r="N314" s="14">
        <v>1992.5900000000001</v>
      </c>
      <c r="O314" s="14">
        <v>1997.92</v>
      </c>
      <c r="P314" s="14">
        <v>2015.5300000000002</v>
      </c>
      <c r="Q314" s="14">
        <v>2014.6399999999999</v>
      </c>
      <c r="R314" s="14">
        <v>2011.44</v>
      </c>
      <c r="S314" s="14">
        <v>2004.3899999999999</v>
      </c>
      <c r="T314" s="14">
        <v>1964.4699999999998</v>
      </c>
      <c r="U314" s="14">
        <v>1903.9</v>
      </c>
      <c r="V314" s="14">
        <v>1929.4899999999998</v>
      </c>
      <c r="W314" s="14">
        <v>1973.75</v>
      </c>
      <c r="X314" s="14">
        <v>1809.8000000000002</v>
      </c>
      <c r="Y314" s="17">
        <v>1717.6599999999999</v>
      </c>
      <c r="Z314" s="79"/>
    </row>
    <row r="315" spans="1:26" ht="12.75">
      <c r="A315" s="35">
        <v>43614</v>
      </c>
      <c r="B315" s="30">
        <v>1534.96</v>
      </c>
      <c r="C315" s="14">
        <v>1440.71</v>
      </c>
      <c r="D315" s="14">
        <v>1374.02</v>
      </c>
      <c r="E315" s="14">
        <v>1265.6000000000001</v>
      </c>
      <c r="F315" s="14">
        <v>1306.1399999999999</v>
      </c>
      <c r="G315" s="14">
        <v>1426.58</v>
      </c>
      <c r="H315" s="14">
        <v>1574.92</v>
      </c>
      <c r="I315" s="14">
        <v>1820.17</v>
      </c>
      <c r="J315" s="14">
        <v>2016.79</v>
      </c>
      <c r="K315" s="14">
        <v>2083.4</v>
      </c>
      <c r="L315" s="14">
        <v>2090.9</v>
      </c>
      <c r="M315" s="14">
        <v>2087.11</v>
      </c>
      <c r="N315" s="14">
        <v>2079.48</v>
      </c>
      <c r="O315" s="14">
        <v>2089.17</v>
      </c>
      <c r="P315" s="14">
        <v>2108.31</v>
      </c>
      <c r="Q315" s="14">
        <v>2105.89</v>
      </c>
      <c r="R315" s="14">
        <v>2103.85</v>
      </c>
      <c r="S315" s="14">
        <v>2093.0099999999998</v>
      </c>
      <c r="T315" s="14">
        <v>2074.36</v>
      </c>
      <c r="U315" s="14">
        <v>2048.65</v>
      </c>
      <c r="V315" s="14">
        <v>2058.7599999999998</v>
      </c>
      <c r="W315" s="14">
        <v>2078.65</v>
      </c>
      <c r="X315" s="14">
        <v>1999.94</v>
      </c>
      <c r="Y315" s="17">
        <v>1783.62</v>
      </c>
      <c r="Z315" s="79"/>
    </row>
    <row r="316" spans="1:26" ht="12.75" customHeight="1">
      <c r="A316" s="35">
        <v>43615</v>
      </c>
      <c r="B316" s="30">
        <v>1515.1399999999999</v>
      </c>
      <c r="C316" s="14">
        <v>1418.47</v>
      </c>
      <c r="D316" s="14">
        <v>1310.1</v>
      </c>
      <c r="E316" s="14">
        <v>1240.04</v>
      </c>
      <c r="F316" s="14">
        <v>1243.49</v>
      </c>
      <c r="G316" s="14">
        <v>1383.1799999999998</v>
      </c>
      <c r="H316" s="14">
        <v>1565.9899999999998</v>
      </c>
      <c r="I316" s="14">
        <v>1816.9099999999999</v>
      </c>
      <c r="J316" s="14">
        <v>1930.3899999999999</v>
      </c>
      <c r="K316" s="14">
        <v>2015.2599999999998</v>
      </c>
      <c r="L316" s="14">
        <v>2023.33</v>
      </c>
      <c r="M316" s="14">
        <v>2018.62</v>
      </c>
      <c r="N316" s="14">
        <v>2013.9</v>
      </c>
      <c r="O316" s="14">
        <v>2019.94</v>
      </c>
      <c r="P316" s="14">
        <v>2041.9899999999998</v>
      </c>
      <c r="Q316" s="14">
        <v>2032.0700000000002</v>
      </c>
      <c r="R316" s="14">
        <v>2019.19</v>
      </c>
      <c r="S316" s="14">
        <v>2003.46</v>
      </c>
      <c r="T316" s="14">
        <v>1999.35</v>
      </c>
      <c r="U316" s="14">
        <v>1990.27</v>
      </c>
      <c r="V316" s="14">
        <v>2003.85</v>
      </c>
      <c r="W316" s="14">
        <v>2013.54</v>
      </c>
      <c r="X316" s="14">
        <v>1888.8400000000001</v>
      </c>
      <c r="Y316" s="17">
        <v>1755.23</v>
      </c>
      <c r="Z316" s="79"/>
    </row>
    <row r="317" spans="1:26" ht="12.75">
      <c r="A317" s="35">
        <v>43616</v>
      </c>
      <c r="B317" s="30">
        <v>1492.6799999999998</v>
      </c>
      <c r="C317" s="14">
        <v>1403.19</v>
      </c>
      <c r="D317" s="14">
        <v>1301.38</v>
      </c>
      <c r="E317" s="14">
        <v>1254.65</v>
      </c>
      <c r="F317" s="14">
        <v>1261.3400000000001</v>
      </c>
      <c r="G317" s="14">
        <v>1409.1999999999998</v>
      </c>
      <c r="H317" s="14">
        <v>1664.6399999999999</v>
      </c>
      <c r="I317" s="14">
        <v>1823.1999999999998</v>
      </c>
      <c r="J317" s="14">
        <v>1947.15</v>
      </c>
      <c r="K317" s="14">
        <v>1978.13</v>
      </c>
      <c r="L317" s="14">
        <v>1984.92</v>
      </c>
      <c r="M317" s="14">
        <v>1977.9099999999999</v>
      </c>
      <c r="N317" s="14">
        <v>1971.4</v>
      </c>
      <c r="O317" s="14">
        <v>1980.17</v>
      </c>
      <c r="P317" s="14">
        <v>2004.96</v>
      </c>
      <c r="Q317" s="14">
        <v>2005.5099999999998</v>
      </c>
      <c r="R317" s="14">
        <v>1997.37</v>
      </c>
      <c r="S317" s="14">
        <v>1979.4899999999998</v>
      </c>
      <c r="T317" s="14">
        <v>1966.4</v>
      </c>
      <c r="U317" s="14">
        <v>1955.56</v>
      </c>
      <c r="V317" s="14">
        <v>1965.4499999999998</v>
      </c>
      <c r="W317" s="14">
        <v>1983.79</v>
      </c>
      <c r="X317" s="14">
        <v>1972.4</v>
      </c>
      <c r="Y317" s="17">
        <v>1922.6100000000001</v>
      </c>
      <c r="Z317" s="79"/>
    </row>
    <row r="318" ht="13.5" thickBot="1"/>
    <row r="319" spans="1:25" ht="13.5" thickBot="1">
      <c r="A319" s="230" t="s">
        <v>62</v>
      </c>
      <c r="B319" s="232" t="s">
        <v>6</v>
      </c>
      <c r="C319" s="233"/>
      <c r="D319" s="233"/>
      <c r="E319" s="233"/>
      <c r="F319" s="233"/>
      <c r="G319" s="233"/>
      <c r="H319" s="233"/>
      <c r="I319" s="233"/>
      <c r="J319" s="233"/>
      <c r="K319" s="233"/>
      <c r="L319" s="233"/>
      <c r="M319" s="233"/>
      <c r="N319" s="233"/>
      <c r="O319" s="233"/>
      <c r="P319" s="233"/>
      <c r="Q319" s="233"/>
      <c r="R319" s="233"/>
      <c r="S319" s="233"/>
      <c r="T319" s="233"/>
      <c r="U319" s="233"/>
      <c r="V319" s="233"/>
      <c r="W319" s="233"/>
      <c r="X319" s="233"/>
      <c r="Y319" s="234"/>
    </row>
    <row r="320" spans="1:25" ht="13.5" thickBot="1">
      <c r="A320" s="313"/>
      <c r="B320" s="5" t="s">
        <v>63</v>
      </c>
      <c r="C320" s="3" t="s">
        <v>64</v>
      </c>
      <c r="D320" s="3" t="s">
        <v>65</v>
      </c>
      <c r="E320" s="3" t="s">
        <v>66</v>
      </c>
      <c r="F320" s="3" t="s">
        <v>67</v>
      </c>
      <c r="G320" s="3" t="s">
        <v>68</v>
      </c>
      <c r="H320" s="3" t="s">
        <v>69</v>
      </c>
      <c r="I320" s="3" t="s">
        <v>70</v>
      </c>
      <c r="J320" s="3" t="s">
        <v>71</v>
      </c>
      <c r="K320" s="3" t="s">
        <v>87</v>
      </c>
      <c r="L320" s="3" t="s">
        <v>72</v>
      </c>
      <c r="M320" s="3" t="s">
        <v>73</v>
      </c>
      <c r="N320" s="3" t="s">
        <v>74</v>
      </c>
      <c r="O320" s="3" t="s">
        <v>75</v>
      </c>
      <c r="P320" s="3" t="s">
        <v>76</v>
      </c>
      <c r="Q320" s="3" t="s">
        <v>77</v>
      </c>
      <c r="R320" s="3" t="s">
        <v>78</v>
      </c>
      <c r="S320" s="3" t="s">
        <v>79</v>
      </c>
      <c r="T320" s="3" t="s">
        <v>80</v>
      </c>
      <c r="U320" s="3" t="s">
        <v>81</v>
      </c>
      <c r="V320" s="3" t="s">
        <v>82</v>
      </c>
      <c r="W320" s="3" t="s">
        <v>83</v>
      </c>
      <c r="X320" s="3" t="s">
        <v>84</v>
      </c>
      <c r="Y320" s="4" t="s">
        <v>85</v>
      </c>
    </row>
    <row r="321" spans="1:26" ht="12.75">
      <c r="A321" s="34">
        <v>43586</v>
      </c>
      <c r="B321" s="29">
        <v>1662.92</v>
      </c>
      <c r="C321" s="15">
        <v>1560.8200000000002</v>
      </c>
      <c r="D321" s="15">
        <v>1484.3000000000002</v>
      </c>
      <c r="E321" s="15">
        <v>1486.42</v>
      </c>
      <c r="F321" s="15">
        <v>1490.69</v>
      </c>
      <c r="G321" s="15">
        <v>1514.19</v>
      </c>
      <c r="H321" s="15">
        <v>1516.29</v>
      </c>
      <c r="I321" s="15">
        <v>1551.0500000000002</v>
      </c>
      <c r="J321" s="15">
        <v>1802.88</v>
      </c>
      <c r="K321" s="15">
        <v>1921.9700000000003</v>
      </c>
      <c r="L321" s="15">
        <v>1869.0700000000002</v>
      </c>
      <c r="M321" s="15">
        <v>1867.3899999999999</v>
      </c>
      <c r="N321" s="15">
        <v>1871.1599999999999</v>
      </c>
      <c r="O321" s="15">
        <v>1842.35</v>
      </c>
      <c r="P321" s="15">
        <v>1827.58</v>
      </c>
      <c r="Q321" s="15">
        <v>1821.9299999999998</v>
      </c>
      <c r="R321" s="15">
        <v>1768.3899999999999</v>
      </c>
      <c r="S321" s="15">
        <v>1760.3400000000001</v>
      </c>
      <c r="T321" s="15">
        <v>1804.3000000000002</v>
      </c>
      <c r="U321" s="15">
        <v>1862.73</v>
      </c>
      <c r="V321" s="15">
        <v>2044.35</v>
      </c>
      <c r="W321" s="15">
        <v>2000.8000000000002</v>
      </c>
      <c r="X321" s="15">
        <v>1921.38</v>
      </c>
      <c r="Y321" s="16">
        <v>1759.85</v>
      </c>
      <c r="Z321" s="79"/>
    </row>
    <row r="322" spans="1:26" ht="12.75">
      <c r="A322" s="35">
        <v>43587</v>
      </c>
      <c r="B322" s="30">
        <v>1633.62</v>
      </c>
      <c r="C322" s="14">
        <v>1526.62</v>
      </c>
      <c r="D322" s="14">
        <v>1501.12</v>
      </c>
      <c r="E322" s="14">
        <v>1490.6100000000001</v>
      </c>
      <c r="F322" s="14">
        <v>1479.74</v>
      </c>
      <c r="G322" s="14">
        <v>1499.0900000000001</v>
      </c>
      <c r="H322" s="14">
        <v>1549.96</v>
      </c>
      <c r="I322" s="14">
        <v>1596.8000000000002</v>
      </c>
      <c r="J322" s="14">
        <v>1804.3899999999999</v>
      </c>
      <c r="K322" s="14">
        <v>1927.37</v>
      </c>
      <c r="L322" s="14">
        <v>1918.12</v>
      </c>
      <c r="M322" s="14">
        <v>1911.15</v>
      </c>
      <c r="N322" s="14">
        <v>1884.6399999999999</v>
      </c>
      <c r="O322" s="14">
        <v>1860.4099999999999</v>
      </c>
      <c r="P322" s="14">
        <v>1843.6399999999999</v>
      </c>
      <c r="Q322" s="14">
        <v>1835.88</v>
      </c>
      <c r="R322" s="14">
        <v>1829.4900000000002</v>
      </c>
      <c r="S322" s="14">
        <v>1812.88</v>
      </c>
      <c r="T322" s="14">
        <v>1824.6999999999998</v>
      </c>
      <c r="U322" s="14">
        <v>1910.69</v>
      </c>
      <c r="V322" s="14">
        <v>2056.4299999999994</v>
      </c>
      <c r="W322" s="14">
        <v>2000.75</v>
      </c>
      <c r="X322" s="14">
        <v>1892.98</v>
      </c>
      <c r="Y322" s="17">
        <v>1756.29</v>
      </c>
      <c r="Z322" s="79"/>
    </row>
    <row r="323" spans="1:26" ht="12.75">
      <c r="A323" s="35">
        <v>43588</v>
      </c>
      <c r="B323" s="30">
        <v>1741.54</v>
      </c>
      <c r="C323" s="14">
        <v>1586.6599999999999</v>
      </c>
      <c r="D323" s="14">
        <v>1543.1999999999998</v>
      </c>
      <c r="E323" s="14">
        <v>1511.43</v>
      </c>
      <c r="F323" s="14">
        <v>1502.3400000000001</v>
      </c>
      <c r="G323" s="14">
        <v>1526.02</v>
      </c>
      <c r="H323" s="14">
        <v>1620.6999999999998</v>
      </c>
      <c r="I323" s="14">
        <v>1726.1100000000001</v>
      </c>
      <c r="J323" s="14">
        <v>1942.2400000000002</v>
      </c>
      <c r="K323" s="14">
        <v>2019.6999999999998</v>
      </c>
      <c r="L323" s="14">
        <v>2029.37</v>
      </c>
      <c r="M323" s="14">
        <v>2023.5</v>
      </c>
      <c r="N323" s="14">
        <v>1993.8899999999999</v>
      </c>
      <c r="O323" s="14">
        <v>1983.4</v>
      </c>
      <c r="P323" s="14">
        <v>1975.4700000000003</v>
      </c>
      <c r="Q323" s="14">
        <v>1943.3000000000002</v>
      </c>
      <c r="R323" s="14">
        <v>1884.5900000000001</v>
      </c>
      <c r="S323" s="14">
        <v>1839.3600000000001</v>
      </c>
      <c r="T323" s="14">
        <v>1854.63</v>
      </c>
      <c r="U323" s="14">
        <v>1976.1599999999999</v>
      </c>
      <c r="V323" s="14">
        <v>2131.34</v>
      </c>
      <c r="W323" s="14">
        <v>2128.01</v>
      </c>
      <c r="X323" s="14">
        <v>1986.1399999999999</v>
      </c>
      <c r="Y323" s="17">
        <v>1781.92</v>
      </c>
      <c r="Z323" s="79"/>
    </row>
    <row r="324" spans="1:26" ht="12.75">
      <c r="A324" s="35">
        <v>43589</v>
      </c>
      <c r="B324" s="30">
        <v>1733.54</v>
      </c>
      <c r="C324" s="14">
        <v>1615.69</v>
      </c>
      <c r="D324" s="14">
        <v>1563.0700000000002</v>
      </c>
      <c r="E324" s="14">
        <v>1514.26</v>
      </c>
      <c r="F324" s="14">
        <v>1509.63</v>
      </c>
      <c r="G324" s="14">
        <v>1537.73</v>
      </c>
      <c r="H324" s="14">
        <v>1675.48</v>
      </c>
      <c r="I324" s="14">
        <v>1762.12</v>
      </c>
      <c r="J324" s="14">
        <v>1841.67</v>
      </c>
      <c r="K324" s="14">
        <v>1925.62</v>
      </c>
      <c r="L324" s="14">
        <v>1919</v>
      </c>
      <c r="M324" s="14">
        <v>1910.52</v>
      </c>
      <c r="N324" s="14">
        <v>1864.6100000000001</v>
      </c>
      <c r="O324" s="14">
        <v>1840.7800000000002</v>
      </c>
      <c r="P324" s="14">
        <v>1840.1100000000001</v>
      </c>
      <c r="Q324" s="14">
        <v>1854</v>
      </c>
      <c r="R324" s="14">
        <v>1831.19</v>
      </c>
      <c r="S324" s="14">
        <v>1824.8600000000001</v>
      </c>
      <c r="T324" s="14">
        <v>1832.6399999999999</v>
      </c>
      <c r="U324" s="14">
        <v>1864.6399999999999</v>
      </c>
      <c r="V324" s="14">
        <v>2062.2699999999995</v>
      </c>
      <c r="W324" s="14">
        <v>2043.71</v>
      </c>
      <c r="X324" s="14">
        <v>1967.06</v>
      </c>
      <c r="Y324" s="17">
        <v>1782.4</v>
      </c>
      <c r="Z324" s="79"/>
    </row>
    <row r="325" spans="1:26" ht="12.75">
      <c r="A325" s="35">
        <v>43590</v>
      </c>
      <c r="B325" s="30">
        <v>1759.2400000000002</v>
      </c>
      <c r="C325" s="14">
        <v>1652.79</v>
      </c>
      <c r="D325" s="14">
        <v>1578.4</v>
      </c>
      <c r="E325" s="14">
        <v>1556.0900000000001</v>
      </c>
      <c r="F325" s="14">
        <v>1519.9</v>
      </c>
      <c r="G325" s="14">
        <v>1564.5300000000002</v>
      </c>
      <c r="H325" s="14">
        <v>1686.8000000000002</v>
      </c>
      <c r="I325" s="14">
        <v>1758.5300000000002</v>
      </c>
      <c r="J325" s="14">
        <v>1862.88</v>
      </c>
      <c r="K325" s="14">
        <v>2007.79</v>
      </c>
      <c r="L325" s="14">
        <v>2000.38</v>
      </c>
      <c r="M325" s="14">
        <v>1978.58</v>
      </c>
      <c r="N325" s="14">
        <v>1944.2200000000003</v>
      </c>
      <c r="O325" s="14">
        <v>1902.6599999999999</v>
      </c>
      <c r="P325" s="14">
        <v>1914.87</v>
      </c>
      <c r="Q325" s="14">
        <v>1845.0300000000002</v>
      </c>
      <c r="R325" s="14">
        <v>1846.67</v>
      </c>
      <c r="S325" s="14">
        <v>1830.7800000000002</v>
      </c>
      <c r="T325" s="14">
        <v>1855.04</v>
      </c>
      <c r="U325" s="14">
        <v>1992.4700000000003</v>
      </c>
      <c r="V325" s="14">
        <v>2116.59</v>
      </c>
      <c r="W325" s="14">
        <v>1963.92</v>
      </c>
      <c r="X325" s="14">
        <v>1914.9</v>
      </c>
      <c r="Y325" s="17">
        <v>1783.6100000000001</v>
      </c>
      <c r="Z325" s="79"/>
    </row>
    <row r="326" spans="1:26" ht="12.75">
      <c r="A326" s="35">
        <v>43591</v>
      </c>
      <c r="B326" s="30">
        <v>1562.96</v>
      </c>
      <c r="C326" s="14">
        <v>1493.72</v>
      </c>
      <c r="D326" s="14">
        <v>1453.2800000000002</v>
      </c>
      <c r="E326" s="14">
        <v>1450.26</v>
      </c>
      <c r="F326" s="14">
        <v>1454.15</v>
      </c>
      <c r="G326" s="14">
        <v>1529.74</v>
      </c>
      <c r="H326" s="14">
        <v>1685.63</v>
      </c>
      <c r="I326" s="14">
        <v>1813.33</v>
      </c>
      <c r="J326" s="14">
        <v>1863.83</v>
      </c>
      <c r="K326" s="14">
        <v>2032.79</v>
      </c>
      <c r="L326" s="14">
        <v>1982.96</v>
      </c>
      <c r="M326" s="14">
        <v>1961.2800000000002</v>
      </c>
      <c r="N326" s="14">
        <v>1964.69</v>
      </c>
      <c r="O326" s="14">
        <v>1981.85</v>
      </c>
      <c r="P326" s="14">
        <v>1987</v>
      </c>
      <c r="Q326" s="14">
        <v>2047.4499999999998</v>
      </c>
      <c r="R326" s="14">
        <v>2060.71</v>
      </c>
      <c r="S326" s="14">
        <v>2039.3899999999999</v>
      </c>
      <c r="T326" s="14">
        <v>1921.2800000000002</v>
      </c>
      <c r="U326" s="14">
        <v>1857.13</v>
      </c>
      <c r="V326" s="14">
        <v>1950.0300000000002</v>
      </c>
      <c r="W326" s="14">
        <v>2067.7799999999997</v>
      </c>
      <c r="X326" s="14">
        <v>1905.12</v>
      </c>
      <c r="Y326" s="17">
        <v>1764.8400000000001</v>
      </c>
      <c r="Z326" s="79"/>
    </row>
    <row r="327" spans="1:26" ht="12.75">
      <c r="A327" s="35">
        <v>43592</v>
      </c>
      <c r="B327" s="30">
        <v>1591.0700000000002</v>
      </c>
      <c r="C327" s="14">
        <v>1504.67</v>
      </c>
      <c r="D327" s="14">
        <v>1456.42</v>
      </c>
      <c r="E327" s="14">
        <v>1451.18</v>
      </c>
      <c r="F327" s="14">
        <v>1455.54</v>
      </c>
      <c r="G327" s="14">
        <v>1539.5900000000001</v>
      </c>
      <c r="H327" s="14">
        <v>1642.2200000000003</v>
      </c>
      <c r="I327" s="14">
        <v>1817.63</v>
      </c>
      <c r="J327" s="14">
        <v>1878.8200000000002</v>
      </c>
      <c r="K327" s="14">
        <v>2073.59</v>
      </c>
      <c r="L327" s="14">
        <v>1993.27</v>
      </c>
      <c r="M327" s="14">
        <v>1965.33</v>
      </c>
      <c r="N327" s="14">
        <v>1970.6</v>
      </c>
      <c r="O327" s="14">
        <v>1976.5700000000002</v>
      </c>
      <c r="P327" s="14">
        <v>1965.13</v>
      </c>
      <c r="Q327" s="14">
        <v>2066.3</v>
      </c>
      <c r="R327" s="14">
        <v>2066.1899999999996</v>
      </c>
      <c r="S327" s="14">
        <v>2056.13</v>
      </c>
      <c r="T327" s="14">
        <v>2023.2800000000002</v>
      </c>
      <c r="U327" s="14">
        <v>1876.1100000000001</v>
      </c>
      <c r="V327" s="14">
        <v>2046.63</v>
      </c>
      <c r="W327" s="14">
        <v>2159.3899999999994</v>
      </c>
      <c r="X327" s="14">
        <v>1997.4299999999998</v>
      </c>
      <c r="Y327" s="17">
        <v>1800.44</v>
      </c>
      <c r="Z327" s="79"/>
    </row>
    <row r="328" spans="1:26" ht="12.75">
      <c r="A328" s="35">
        <v>43593</v>
      </c>
      <c r="B328" s="30">
        <v>1677.29</v>
      </c>
      <c r="C328" s="14">
        <v>1521.13</v>
      </c>
      <c r="D328" s="14">
        <v>1495.98</v>
      </c>
      <c r="E328" s="14">
        <v>1485.65</v>
      </c>
      <c r="F328" s="14">
        <v>1496.02</v>
      </c>
      <c r="G328" s="14">
        <v>1606.6</v>
      </c>
      <c r="H328" s="14">
        <v>1786.27</v>
      </c>
      <c r="I328" s="14">
        <v>1887.02</v>
      </c>
      <c r="J328" s="14">
        <v>1981.12</v>
      </c>
      <c r="K328" s="14">
        <v>2093.2299999999996</v>
      </c>
      <c r="L328" s="14">
        <v>2076.9399999999996</v>
      </c>
      <c r="M328" s="14">
        <v>2071.9399999999996</v>
      </c>
      <c r="N328" s="14">
        <v>2088.0599999999995</v>
      </c>
      <c r="O328" s="14">
        <v>2072.9299999999994</v>
      </c>
      <c r="P328" s="14">
        <v>2032.92</v>
      </c>
      <c r="Q328" s="14">
        <v>2078.3899999999994</v>
      </c>
      <c r="R328" s="14">
        <v>2093.3999999999996</v>
      </c>
      <c r="S328" s="14">
        <v>2082.1799999999994</v>
      </c>
      <c r="T328" s="14">
        <v>1947.6999999999998</v>
      </c>
      <c r="U328" s="14">
        <v>1879.1599999999999</v>
      </c>
      <c r="V328" s="14">
        <v>1975.5</v>
      </c>
      <c r="W328" s="14">
        <v>2151.45</v>
      </c>
      <c r="X328" s="14">
        <v>2042.92</v>
      </c>
      <c r="Y328" s="17">
        <v>1765.94</v>
      </c>
      <c r="Z328" s="79"/>
    </row>
    <row r="329" spans="1:26" ht="12.75">
      <c r="A329" s="35">
        <v>43594</v>
      </c>
      <c r="B329" s="30">
        <v>1674.35</v>
      </c>
      <c r="C329" s="14">
        <v>1503.1399999999999</v>
      </c>
      <c r="D329" s="14">
        <v>1439.52</v>
      </c>
      <c r="E329" s="14">
        <v>1385.3000000000002</v>
      </c>
      <c r="F329" s="14">
        <v>1369.5</v>
      </c>
      <c r="G329" s="14">
        <v>1371.3000000000002</v>
      </c>
      <c r="H329" s="14">
        <v>1466.06</v>
      </c>
      <c r="I329" s="14">
        <v>1487.37</v>
      </c>
      <c r="J329" s="14">
        <v>1645.4900000000002</v>
      </c>
      <c r="K329" s="14">
        <v>1856.48</v>
      </c>
      <c r="L329" s="14">
        <v>1781.69</v>
      </c>
      <c r="M329" s="14">
        <v>1783.6799999999998</v>
      </c>
      <c r="N329" s="14">
        <v>1755.56</v>
      </c>
      <c r="O329" s="14">
        <v>1726.2800000000002</v>
      </c>
      <c r="P329" s="14">
        <v>1716.29</v>
      </c>
      <c r="Q329" s="14">
        <v>1717.1</v>
      </c>
      <c r="R329" s="14">
        <v>1667.2200000000003</v>
      </c>
      <c r="S329" s="14">
        <v>1601.31</v>
      </c>
      <c r="T329" s="14">
        <v>1633.6999999999998</v>
      </c>
      <c r="U329" s="14">
        <v>1807.8200000000002</v>
      </c>
      <c r="V329" s="14">
        <v>1907.0500000000002</v>
      </c>
      <c r="W329" s="14">
        <v>1902.35</v>
      </c>
      <c r="X329" s="14">
        <v>1889.3600000000001</v>
      </c>
      <c r="Y329" s="17">
        <v>1725.87</v>
      </c>
      <c r="Z329" s="79"/>
    </row>
    <row r="330" spans="1:26" ht="12.75">
      <c r="A330" s="35">
        <v>43595</v>
      </c>
      <c r="B330" s="30">
        <v>1695.0700000000002</v>
      </c>
      <c r="C330" s="14">
        <v>1563.5500000000002</v>
      </c>
      <c r="D330" s="14">
        <v>1509.94</v>
      </c>
      <c r="E330" s="14">
        <v>1476.1100000000001</v>
      </c>
      <c r="F330" s="14">
        <v>1454.93</v>
      </c>
      <c r="G330" s="14">
        <v>1498.25</v>
      </c>
      <c r="H330" s="14">
        <v>1590.81</v>
      </c>
      <c r="I330" s="14">
        <v>1620.0500000000002</v>
      </c>
      <c r="J330" s="14">
        <v>1819.87</v>
      </c>
      <c r="K330" s="14">
        <v>1964.9099999999999</v>
      </c>
      <c r="L330" s="14">
        <v>1937.5300000000002</v>
      </c>
      <c r="M330" s="14">
        <v>1932.71</v>
      </c>
      <c r="N330" s="14">
        <v>1898.9299999999998</v>
      </c>
      <c r="O330" s="14">
        <v>1887.3899999999999</v>
      </c>
      <c r="P330" s="14">
        <v>1881.3400000000001</v>
      </c>
      <c r="Q330" s="14">
        <v>1874.42</v>
      </c>
      <c r="R330" s="14">
        <v>1868.1599999999999</v>
      </c>
      <c r="S330" s="14">
        <v>1835.54</v>
      </c>
      <c r="T330" s="14">
        <v>1872.88</v>
      </c>
      <c r="U330" s="14">
        <v>1976.52</v>
      </c>
      <c r="V330" s="14">
        <v>2129.8099999999995</v>
      </c>
      <c r="W330" s="14">
        <v>2070.0299999999997</v>
      </c>
      <c r="X330" s="14">
        <v>1929.73</v>
      </c>
      <c r="Y330" s="17">
        <v>1776.4499999999998</v>
      </c>
      <c r="Z330" s="79"/>
    </row>
    <row r="331" spans="1:26" ht="12.75">
      <c r="A331" s="35">
        <v>43596</v>
      </c>
      <c r="B331" s="30">
        <v>1755.63</v>
      </c>
      <c r="C331" s="14">
        <v>1567.27</v>
      </c>
      <c r="D331" s="14">
        <v>1514.96</v>
      </c>
      <c r="E331" s="14">
        <v>1467.19</v>
      </c>
      <c r="F331" s="14">
        <v>1472.56</v>
      </c>
      <c r="G331" s="14">
        <v>1509.73</v>
      </c>
      <c r="H331" s="14">
        <v>1601.1399999999999</v>
      </c>
      <c r="I331" s="14">
        <v>1678.5700000000002</v>
      </c>
      <c r="J331" s="14">
        <v>1907.7600000000002</v>
      </c>
      <c r="K331" s="14">
        <v>2084.08</v>
      </c>
      <c r="L331" s="14">
        <v>2110.63</v>
      </c>
      <c r="M331" s="14">
        <v>2104.1899999999996</v>
      </c>
      <c r="N331" s="14">
        <v>2093.1499999999996</v>
      </c>
      <c r="O331" s="14">
        <v>2090.74</v>
      </c>
      <c r="P331" s="14">
        <v>2081.4700000000003</v>
      </c>
      <c r="Q331" s="14">
        <v>2055.21</v>
      </c>
      <c r="R331" s="14">
        <v>2052.42</v>
      </c>
      <c r="S331" s="14">
        <v>1970.15</v>
      </c>
      <c r="T331" s="14">
        <v>1982.81</v>
      </c>
      <c r="U331" s="14">
        <v>2099.74</v>
      </c>
      <c r="V331" s="14">
        <v>2157</v>
      </c>
      <c r="W331" s="14">
        <v>2116.13</v>
      </c>
      <c r="X331" s="14">
        <v>2027.5</v>
      </c>
      <c r="Y331" s="17">
        <v>1765.17</v>
      </c>
      <c r="Z331" s="79"/>
    </row>
    <row r="332" spans="1:26" ht="12.75">
      <c r="A332" s="35">
        <v>43597</v>
      </c>
      <c r="B332" s="30">
        <v>1526.4</v>
      </c>
      <c r="C332" s="14">
        <v>1454.6399999999999</v>
      </c>
      <c r="D332" s="14">
        <v>1395.6</v>
      </c>
      <c r="E332" s="14">
        <v>1359.5800000000002</v>
      </c>
      <c r="F332" s="14">
        <v>1278.59</v>
      </c>
      <c r="G332" s="14">
        <v>1218.8</v>
      </c>
      <c r="H332" s="14">
        <v>1358.93</v>
      </c>
      <c r="I332" s="14">
        <v>1409.2800000000002</v>
      </c>
      <c r="J332" s="14">
        <v>1603.3200000000002</v>
      </c>
      <c r="K332" s="14">
        <v>1820.6399999999999</v>
      </c>
      <c r="L332" s="14">
        <v>1817.8899999999999</v>
      </c>
      <c r="M332" s="14">
        <v>1812.35</v>
      </c>
      <c r="N332" s="14">
        <v>1803.19</v>
      </c>
      <c r="O332" s="14">
        <v>1778.9900000000002</v>
      </c>
      <c r="P332" s="14">
        <v>1815.02</v>
      </c>
      <c r="Q332" s="14">
        <v>1783.38</v>
      </c>
      <c r="R332" s="14">
        <v>1788.9900000000002</v>
      </c>
      <c r="S332" s="14">
        <v>1717.92</v>
      </c>
      <c r="T332" s="14">
        <v>1700.69</v>
      </c>
      <c r="U332" s="14">
        <v>1842.7400000000002</v>
      </c>
      <c r="V332" s="14">
        <v>1932.1100000000001</v>
      </c>
      <c r="W332" s="14">
        <v>1901.6100000000001</v>
      </c>
      <c r="X332" s="14">
        <v>1700.8899999999999</v>
      </c>
      <c r="Y332" s="17">
        <v>1646.0700000000002</v>
      </c>
      <c r="Z332" s="79"/>
    </row>
    <row r="333" spans="1:26" ht="12.75">
      <c r="A333" s="35">
        <v>43598</v>
      </c>
      <c r="B333" s="30">
        <v>1405.27</v>
      </c>
      <c r="C333" s="14">
        <v>1228.0400000000002</v>
      </c>
      <c r="D333" s="14">
        <v>953.34</v>
      </c>
      <c r="E333" s="14">
        <v>1185.71</v>
      </c>
      <c r="F333" s="14">
        <v>1086.07</v>
      </c>
      <c r="G333" s="14">
        <v>1199.8500000000001</v>
      </c>
      <c r="H333" s="14">
        <v>1459.16</v>
      </c>
      <c r="I333" s="14">
        <v>1767.33</v>
      </c>
      <c r="J333" s="14">
        <v>1722.4900000000002</v>
      </c>
      <c r="K333" s="14">
        <v>1901.35</v>
      </c>
      <c r="L333" s="14">
        <v>1887.8000000000002</v>
      </c>
      <c r="M333" s="14">
        <v>1882.2200000000003</v>
      </c>
      <c r="N333" s="14">
        <v>1929.7600000000002</v>
      </c>
      <c r="O333" s="14">
        <v>1931.04</v>
      </c>
      <c r="P333" s="14">
        <v>1918.6599999999999</v>
      </c>
      <c r="Q333" s="14">
        <v>1919.54</v>
      </c>
      <c r="R333" s="14">
        <v>1860.35</v>
      </c>
      <c r="S333" s="14">
        <v>1776.0700000000002</v>
      </c>
      <c r="T333" s="14">
        <v>1730.2400000000002</v>
      </c>
      <c r="U333" s="14">
        <v>1624.4099999999999</v>
      </c>
      <c r="V333" s="14">
        <v>1770.6100000000001</v>
      </c>
      <c r="W333" s="14">
        <v>1890.02</v>
      </c>
      <c r="X333" s="14">
        <v>1792.0900000000001</v>
      </c>
      <c r="Y333" s="17">
        <v>1652.7400000000002</v>
      </c>
      <c r="Z333" s="79"/>
    </row>
    <row r="334" spans="1:26" ht="12.75">
      <c r="A334" s="35">
        <v>43599</v>
      </c>
      <c r="B334" s="30">
        <v>1617.1399999999999</v>
      </c>
      <c r="C334" s="14">
        <v>1507.96</v>
      </c>
      <c r="D334" s="14">
        <v>1423.97</v>
      </c>
      <c r="E334" s="14">
        <v>1408.9</v>
      </c>
      <c r="F334" s="14">
        <v>1454.46</v>
      </c>
      <c r="G334" s="14">
        <v>1525.69</v>
      </c>
      <c r="H334" s="14">
        <v>1606.31</v>
      </c>
      <c r="I334" s="14">
        <v>1789.8000000000002</v>
      </c>
      <c r="J334" s="14">
        <v>1770.7600000000002</v>
      </c>
      <c r="K334" s="14">
        <v>1896.3400000000001</v>
      </c>
      <c r="L334" s="14">
        <v>1895.6100000000001</v>
      </c>
      <c r="M334" s="14">
        <v>1895.2200000000003</v>
      </c>
      <c r="N334" s="14">
        <v>1933.25</v>
      </c>
      <c r="O334" s="14">
        <v>1964.2400000000002</v>
      </c>
      <c r="P334" s="14">
        <v>1959.9</v>
      </c>
      <c r="Q334" s="14">
        <v>2031.2400000000002</v>
      </c>
      <c r="R334" s="14">
        <v>2030.6799999999998</v>
      </c>
      <c r="S334" s="14">
        <v>1989.27</v>
      </c>
      <c r="T334" s="14">
        <v>1934.1799999999998</v>
      </c>
      <c r="U334" s="14">
        <v>1788.08</v>
      </c>
      <c r="V334" s="14">
        <v>1863.85</v>
      </c>
      <c r="W334" s="14">
        <v>1978.6100000000001</v>
      </c>
      <c r="X334" s="14">
        <v>1819.06</v>
      </c>
      <c r="Y334" s="17">
        <v>1690.94</v>
      </c>
      <c r="Z334" s="79"/>
    </row>
    <row r="335" spans="1:26" ht="12.75">
      <c r="A335" s="35">
        <v>43600</v>
      </c>
      <c r="B335" s="30">
        <v>1617.5700000000002</v>
      </c>
      <c r="C335" s="14">
        <v>1524.3200000000002</v>
      </c>
      <c r="D335" s="14">
        <v>1514.0700000000002</v>
      </c>
      <c r="E335" s="14">
        <v>1508.8000000000002</v>
      </c>
      <c r="F335" s="14">
        <v>1506.27</v>
      </c>
      <c r="G335" s="14">
        <v>1534.5100000000002</v>
      </c>
      <c r="H335" s="14">
        <v>1596.56</v>
      </c>
      <c r="I335" s="14">
        <v>1809.77</v>
      </c>
      <c r="J335" s="14">
        <v>1860.2800000000002</v>
      </c>
      <c r="K335" s="14">
        <v>2007.1599999999999</v>
      </c>
      <c r="L335" s="14">
        <v>2002.94</v>
      </c>
      <c r="M335" s="14">
        <v>1990.04</v>
      </c>
      <c r="N335" s="14">
        <v>2029.29</v>
      </c>
      <c r="O335" s="14">
        <v>2048.54</v>
      </c>
      <c r="P335" s="14">
        <v>2041.2800000000002</v>
      </c>
      <c r="Q335" s="14">
        <v>2091.3199999999997</v>
      </c>
      <c r="R335" s="14">
        <v>2095.0599999999995</v>
      </c>
      <c r="S335" s="14">
        <v>2032.58</v>
      </c>
      <c r="T335" s="14">
        <v>1965.3600000000001</v>
      </c>
      <c r="U335" s="14">
        <v>1810.9299999999998</v>
      </c>
      <c r="V335" s="14">
        <v>1893.2200000000003</v>
      </c>
      <c r="W335" s="14">
        <v>2066.63</v>
      </c>
      <c r="X335" s="14">
        <v>1882.1</v>
      </c>
      <c r="Y335" s="17">
        <v>1765</v>
      </c>
      <c r="Z335" s="79"/>
    </row>
    <row r="336" spans="1:26" ht="12.75">
      <c r="A336" s="35">
        <v>43601</v>
      </c>
      <c r="B336" s="30">
        <v>1586.6999999999998</v>
      </c>
      <c r="C336" s="14">
        <v>1517.08</v>
      </c>
      <c r="D336" s="14">
        <v>1457.88</v>
      </c>
      <c r="E336" s="14">
        <v>1451.73</v>
      </c>
      <c r="F336" s="14">
        <v>1446.67</v>
      </c>
      <c r="G336" s="14">
        <v>1533.8600000000001</v>
      </c>
      <c r="H336" s="14">
        <v>1592.4299999999998</v>
      </c>
      <c r="I336" s="14">
        <v>1806.56</v>
      </c>
      <c r="J336" s="14">
        <v>1840.94</v>
      </c>
      <c r="K336" s="14">
        <v>2004.0500000000002</v>
      </c>
      <c r="L336" s="14">
        <v>2031.31</v>
      </c>
      <c r="M336" s="14">
        <v>2016.1399999999999</v>
      </c>
      <c r="N336" s="14">
        <v>1963.29</v>
      </c>
      <c r="O336" s="14">
        <v>1983.35</v>
      </c>
      <c r="P336" s="14">
        <v>1976.7400000000002</v>
      </c>
      <c r="Q336" s="14">
        <v>2073.3</v>
      </c>
      <c r="R336" s="14">
        <v>2060.9299999999994</v>
      </c>
      <c r="S336" s="14">
        <v>2007.6399999999999</v>
      </c>
      <c r="T336" s="14">
        <v>1877.13</v>
      </c>
      <c r="U336" s="14">
        <v>1869.5</v>
      </c>
      <c r="V336" s="14">
        <v>1940.9</v>
      </c>
      <c r="W336" s="14">
        <v>1963.06</v>
      </c>
      <c r="X336" s="14">
        <v>1837.1799999999998</v>
      </c>
      <c r="Y336" s="17">
        <v>1676.7200000000003</v>
      </c>
      <c r="Z336" s="79"/>
    </row>
    <row r="337" spans="1:26" ht="12.75">
      <c r="A337" s="35">
        <v>43602</v>
      </c>
      <c r="B337" s="30">
        <v>1742.1799999999998</v>
      </c>
      <c r="C337" s="14">
        <v>1601.4</v>
      </c>
      <c r="D337" s="14">
        <v>1568.56</v>
      </c>
      <c r="E337" s="14">
        <v>1529.0500000000002</v>
      </c>
      <c r="F337" s="14">
        <v>1561.6</v>
      </c>
      <c r="G337" s="14">
        <v>1633.3400000000001</v>
      </c>
      <c r="H337" s="14">
        <v>1743.2800000000002</v>
      </c>
      <c r="I337" s="14">
        <v>1833.5300000000002</v>
      </c>
      <c r="J337" s="14">
        <v>1900.52</v>
      </c>
      <c r="K337" s="14">
        <v>2083.3499999999995</v>
      </c>
      <c r="L337" s="14">
        <v>2041.9900000000002</v>
      </c>
      <c r="M337" s="14">
        <v>2001.04</v>
      </c>
      <c r="N337" s="14">
        <v>1981.3000000000002</v>
      </c>
      <c r="O337" s="14">
        <v>2006.3200000000002</v>
      </c>
      <c r="P337" s="14">
        <v>2023.06</v>
      </c>
      <c r="Q337" s="14">
        <v>2089.59</v>
      </c>
      <c r="R337" s="14">
        <v>2117.25</v>
      </c>
      <c r="S337" s="14">
        <v>2067.0299999999997</v>
      </c>
      <c r="T337" s="14">
        <v>2001.6999999999998</v>
      </c>
      <c r="U337" s="14">
        <v>1978.92</v>
      </c>
      <c r="V337" s="14">
        <v>1994.9499999999998</v>
      </c>
      <c r="W337" s="14">
        <v>2122.3</v>
      </c>
      <c r="X337" s="14">
        <v>1984.3200000000002</v>
      </c>
      <c r="Y337" s="17">
        <v>1852.63</v>
      </c>
      <c r="Z337" s="79"/>
    </row>
    <row r="338" spans="1:26" ht="12.75">
      <c r="A338" s="35">
        <v>43603</v>
      </c>
      <c r="B338" s="30">
        <v>1872.33</v>
      </c>
      <c r="C338" s="14">
        <v>1852.54</v>
      </c>
      <c r="D338" s="14">
        <v>1819.6599999999999</v>
      </c>
      <c r="E338" s="14">
        <v>1694.85</v>
      </c>
      <c r="F338" s="14">
        <v>1638.23</v>
      </c>
      <c r="G338" s="14">
        <v>1692.04</v>
      </c>
      <c r="H338" s="14">
        <v>1705.52</v>
      </c>
      <c r="I338" s="14">
        <v>1854.6799999999998</v>
      </c>
      <c r="J338" s="14">
        <v>1969.5700000000002</v>
      </c>
      <c r="K338" s="14">
        <v>2066.6799999999994</v>
      </c>
      <c r="L338" s="14">
        <v>2061.42</v>
      </c>
      <c r="M338" s="14">
        <v>2071.4799999999996</v>
      </c>
      <c r="N338" s="14">
        <v>2082.17</v>
      </c>
      <c r="O338" s="14">
        <v>2086.8499999999995</v>
      </c>
      <c r="P338" s="14">
        <v>2081.55</v>
      </c>
      <c r="Q338" s="14">
        <v>2068.4700000000003</v>
      </c>
      <c r="R338" s="14">
        <v>2056.4799999999996</v>
      </c>
      <c r="S338" s="14">
        <v>2048.06</v>
      </c>
      <c r="T338" s="14">
        <v>2043.77</v>
      </c>
      <c r="U338" s="14">
        <v>1974.5300000000002</v>
      </c>
      <c r="V338" s="14">
        <v>2049.66</v>
      </c>
      <c r="W338" s="14">
        <v>2171.0199999999995</v>
      </c>
      <c r="X338" s="14">
        <v>2019.19</v>
      </c>
      <c r="Y338" s="17">
        <v>1880.71</v>
      </c>
      <c r="Z338" s="79"/>
    </row>
    <row r="339" spans="1:26" ht="12.75">
      <c r="A339" s="35">
        <v>43604</v>
      </c>
      <c r="B339" s="30">
        <v>1873.44</v>
      </c>
      <c r="C339" s="14">
        <v>1818.13</v>
      </c>
      <c r="D339" s="14">
        <v>1694.08</v>
      </c>
      <c r="E339" s="14">
        <v>1609.2400000000002</v>
      </c>
      <c r="F339" s="14">
        <v>1604.37</v>
      </c>
      <c r="G339" s="14">
        <v>1628.3400000000001</v>
      </c>
      <c r="H339" s="14">
        <v>1713.3600000000001</v>
      </c>
      <c r="I339" s="14">
        <v>1812.5100000000002</v>
      </c>
      <c r="J339" s="14">
        <v>1889.9499999999998</v>
      </c>
      <c r="K339" s="14">
        <v>1937.58</v>
      </c>
      <c r="L339" s="14">
        <v>1926.8400000000001</v>
      </c>
      <c r="M339" s="14">
        <v>1927.94</v>
      </c>
      <c r="N339" s="14">
        <v>1916.5900000000001</v>
      </c>
      <c r="O339" s="14">
        <v>1917.65</v>
      </c>
      <c r="P339" s="14">
        <v>1916.8899999999999</v>
      </c>
      <c r="Q339" s="14">
        <v>1913.0500000000002</v>
      </c>
      <c r="R339" s="14">
        <v>1903.2800000000002</v>
      </c>
      <c r="S339" s="14">
        <v>1890.56</v>
      </c>
      <c r="T339" s="14">
        <v>1893.0500000000002</v>
      </c>
      <c r="U339" s="14">
        <v>1901.75</v>
      </c>
      <c r="V339" s="14">
        <v>1945.3600000000001</v>
      </c>
      <c r="W339" s="14">
        <v>1990.0500000000002</v>
      </c>
      <c r="X339" s="14">
        <v>1936.7800000000002</v>
      </c>
      <c r="Y339" s="17">
        <v>1892.2600000000002</v>
      </c>
      <c r="Z339" s="79"/>
    </row>
    <row r="340" spans="1:26" ht="12.75">
      <c r="A340" s="35">
        <v>43605</v>
      </c>
      <c r="B340" s="30">
        <v>1837.7600000000002</v>
      </c>
      <c r="C340" s="14">
        <v>1696.54</v>
      </c>
      <c r="D340" s="14">
        <v>1618.3400000000001</v>
      </c>
      <c r="E340" s="14">
        <v>1599.15</v>
      </c>
      <c r="F340" s="14">
        <v>1598.9700000000003</v>
      </c>
      <c r="G340" s="14">
        <v>1693.3000000000002</v>
      </c>
      <c r="H340" s="14">
        <v>1811.6799999999998</v>
      </c>
      <c r="I340" s="14">
        <v>1996.9499999999998</v>
      </c>
      <c r="J340" s="14">
        <v>2005.96</v>
      </c>
      <c r="K340" s="14">
        <v>2031.9900000000002</v>
      </c>
      <c r="L340" s="14">
        <v>2033.4</v>
      </c>
      <c r="M340" s="14">
        <v>2032.4499999999998</v>
      </c>
      <c r="N340" s="14">
        <v>2026.56</v>
      </c>
      <c r="O340" s="14">
        <v>2029.1399999999999</v>
      </c>
      <c r="P340" s="14">
        <v>2031.1999999999998</v>
      </c>
      <c r="Q340" s="14">
        <v>2045.6</v>
      </c>
      <c r="R340" s="14">
        <v>2043.35</v>
      </c>
      <c r="S340" s="14">
        <v>2034.0900000000001</v>
      </c>
      <c r="T340" s="14">
        <v>2014.96</v>
      </c>
      <c r="U340" s="14">
        <v>2005.4</v>
      </c>
      <c r="V340" s="14">
        <v>2029.3899999999999</v>
      </c>
      <c r="W340" s="14">
        <v>2034.75</v>
      </c>
      <c r="X340" s="14">
        <v>2011.98</v>
      </c>
      <c r="Y340" s="17">
        <v>1842.35</v>
      </c>
      <c r="Z340" s="79"/>
    </row>
    <row r="341" spans="1:26" ht="12.75">
      <c r="A341" s="35">
        <v>43606</v>
      </c>
      <c r="B341" s="30">
        <v>1631.3400000000001</v>
      </c>
      <c r="C341" s="14">
        <v>1562.23</v>
      </c>
      <c r="D341" s="14">
        <v>1516.7800000000002</v>
      </c>
      <c r="E341" s="14">
        <v>1471.16</v>
      </c>
      <c r="F341" s="14">
        <v>1505.81</v>
      </c>
      <c r="G341" s="14">
        <v>1612.8000000000002</v>
      </c>
      <c r="H341" s="14">
        <v>1691.98</v>
      </c>
      <c r="I341" s="14">
        <v>1906.02</v>
      </c>
      <c r="J341" s="14">
        <v>2047.81</v>
      </c>
      <c r="K341" s="14">
        <v>2077.9700000000003</v>
      </c>
      <c r="L341" s="14">
        <v>2081.67</v>
      </c>
      <c r="M341" s="14">
        <v>2083.3899999999994</v>
      </c>
      <c r="N341" s="14">
        <v>2079.7699999999995</v>
      </c>
      <c r="O341" s="14">
        <v>2085.8099999999995</v>
      </c>
      <c r="P341" s="14">
        <v>2085.6399999999994</v>
      </c>
      <c r="Q341" s="14">
        <v>2088.46</v>
      </c>
      <c r="R341" s="14">
        <v>2083.71</v>
      </c>
      <c r="S341" s="14">
        <v>2078.75</v>
      </c>
      <c r="T341" s="14">
        <v>2071.6799999999994</v>
      </c>
      <c r="U341" s="14">
        <v>2060.12</v>
      </c>
      <c r="V341" s="14">
        <v>2072.92</v>
      </c>
      <c r="W341" s="14">
        <v>2075.6899999999996</v>
      </c>
      <c r="X341" s="14">
        <v>2028.65</v>
      </c>
      <c r="Y341" s="17">
        <v>1811.88</v>
      </c>
      <c r="Z341" s="79"/>
    </row>
    <row r="342" spans="1:26" ht="12.75">
      <c r="A342" s="35">
        <v>43607</v>
      </c>
      <c r="B342" s="30">
        <v>1609.9099999999999</v>
      </c>
      <c r="C342" s="14">
        <v>1554.56</v>
      </c>
      <c r="D342" s="14">
        <v>1508.42</v>
      </c>
      <c r="E342" s="14">
        <v>1474.44</v>
      </c>
      <c r="F342" s="14">
        <v>1492.2</v>
      </c>
      <c r="G342" s="14">
        <v>1608.7600000000002</v>
      </c>
      <c r="H342" s="14">
        <v>1763.77</v>
      </c>
      <c r="I342" s="14">
        <v>1917.7200000000003</v>
      </c>
      <c r="J342" s="14">
        <v>2115.63</v>
      </c>
      <c r="K342" s="14">
        <v>2134.08</v>
      </c>
      <c r="L342" s="14">
        <v>2139.34</v>
      </c>
      <c r="M342" s="14">
        <v>2136.1799999999994</v>
      </c>
      <c r="N342" s="14">
        <v>2131.0199999999995</v>
      </c>
      <c r="O342" s="14">
        <v>2136.5599999999995</v>
      </c>
      <c r="P342" s="14">
        <v>2140.87</v>
      </c>
      <c r="Q342" s="14">
        <v>2148.8599999999997</v>
      </c>
      <c r="R342" s="14">
        <v>2143.58</v>
      </c>
      <c r="S342" s="14">
        <v>2133.4799999999996</v>
      </c>
      <c r="T342" s="14">
        <v>2120.96</v>
      </c>
      <c r="U342" s="14">
        <v>2113.2</v>
      </c>
      <c r="V342" s="14">
        <v>2125.0199999999995</v>
      </c>
      <c r="W342" s="14">
        <v>2137.3599999999997</v>
      </c>
      <c r="X342" s="14">
        <v>2091.8499999999995</v>
      </c>
      <c r="Y342" s="17">
        <v>1827.69</v>
      </c>
      <c r="Z342" s="79"/>
    </row>
    <row r="343" spans="1:26" ht="12.75">
      <c r="A343" s="35">
        <v>43608</v>
      </c>
      <c r="B343" s="30">
        <v>1671.7200000000003</v>
      </c>
      <c r="C343" s="14">
        <v>1574.4900000000002</v>
      </c>
      <c r="D343" s="14">
        <v>1562.54</v>
      </c>
      <c r="E343" s="14">
        <v>1543.5100000000002</v>
      </c>
      <c r="F343" s="14">
        <v>1570.6999999999998</v>
      </c>
      <c r="G343" s="14">
        <v>1658.21</v>
      </c>
      <c r="H343" s="14">
        <v>1802.06</v>
      </c>
      <c r="I343" s="14">
        <v>2020.21</v>
      </c>
      <c r="J343" s="14">
        <v>2119.2699999999995</v>
      </c>
      <c r="K343" s="14">
        <v>2145.8199999999997</v>
      </c>
      <c r="L343" s="14">
        <v>2154.01</v>
      </c>
      <c r="M343" s="14">
        <v>2148.17</v>
      </c>
      <c r="N343" s="14">
        <v>2143.6399999999994</v>
      </c>
      <c r="O343" s="14">
        <v>2152.0199999999995</v>
      </c>
      <c r="P343" s="14">
        <v>2155.9299999999994</v>
      </c>
      <c r="Q343" s="14">
        <v>2172.83</v>
      </c>
      <c r="R343" s="14">
        <v>2162.21</v>
      </c>
      <c r="S343" s="14">
        <v>2151.2799999999997</v>
      </c>
      <c r="T343" s="14">
        <v>2138.33</v>
      </c>
      <c r="U343" s="14">
        <v>2120.51</v>
      </c>
      <c r="V343" s="14">
        <v>2138.6899999999996</v>
      </c>
      <c r="W343" s="14">
        <v>2150.71</v>
      </c>
      <c r="X343" s="14">
        <v>2128.21</v>
      </c>
      <c r="Y343" s="17">
        <v>1939.5</v>
      </c>
      <c r="Z343" s="79"/>
    </row>
    <row r="344" spans="1:26" ht="12.75">
      <c r="A344" s="35">
        <v>43609</v>
      </c>
      <c r="B344" s="30">
        <v>1748.1799999999998</v>
      </c>
      <c r="C344" s="14">
        <v>1632.02</v>
      </c>
      <c r="D344" s="14">
        <v>1591.5100000000002</v>
      </c>
      <c r="E344" s="14">
        <v>1572.1</v>
      </c>
      <c r="F344" s="14">
        <v>1588.17</v>
      </c>
      <c r="G344" s="14">
        <v>1692.38</v>
      </c>
      <c r="H344" s="14">
        <v>1824.35</v>
      </c>
      <c r="I344" s="14">
        <v>2071.29</v>
      </c>
      <c r="J344" s="14">
        <v>2202.7200000000003</v>
      </c>
      <c r="K344" s="14">
        <v>2218.29</v>
      </c>
      <c r="L344" s="14">
        <v>2218.4799999999996</v>
      </c>
      <c r="M344" s="14">
        <v>2218.7299999999996</v>
      </c>
      <c r="N344" s="14">
        <v>2205.75</v>
      </c>
      <c r="O344" s="14">
        <v>2209.9399999999996</v>
      </c>
      <c r="P344" s="14">
        <v>2212.33</v>
      </c>
      <c r="Q344" s="14">
        <v>2223.33</v>
      </c>
      <c r="R344" s="14">
        <v>2221.0599999999995</v>
      </c>
      <c r="S344" s="14">
        <v>2214.33</v>
      </c>
      <c r="T344" s="14">
        <v>2201.0599999999995</v>
      </c>
      <c r="U344" s="14">
        <v>2191.75</v>
      </c>
      <c r="V344" s="14">
        <v>2201.6499999999996</v>
      </c>
      <c r="W344" s="14">
        <v>2229.16</v>
      </c>
      <c r="X344" s="14">
        <v>2160.1499999999996</v>
      </c>
      <c r="Y344" s="17">
        <v>2056.79</v>
      </c>
      <c r="Z344" s="79"/>
    </row>
    <row r="345" spans="1:26" ht="12.75">
      <c r="A345" s="35">
        <v>43610</v>
      </c>
      <c r="B345" s="30">
        <v>1887.3400000000001</v>
      </c>
      <c r="C345" s="14">
        <v>1818.21</v>
      </c>
      <c r="D345" s="14">
        <v>1753.0300000000002</v>
      </c>
      <c r="E345" s="14">
        <v>1672.2400000000002</v>
      </c>
      <c r="F345" s="14">
        <v>1589.0100000000002</v>
      </c>
      <c r="G345" s="14">
        <v>1694.65</v>
      </c>
      <c r="H345" s="14">
        <v>1755.8400000000001</v>
      </c>
      <c r="I345" s="14">
        <v>1893.13</v>
      </c>
      <c r="J345" s="14">
        <v>2104.88</v>
      </c>
      <c r="K345" s="14">
        <v>2210.38</v>
      </c>
      <c r="L345" s="14">
        <v>2228.0699999999997</v>
      </c>
      <c r="M345" s="14">
        <v>2229.8899999999994</v>
      </c>
      <c r="N345" s="14">
        <v>2212.0699999999997</v>
      </c>
      <c r="O345" s="14">
        <v>2208.5199999999995</v>
      </c>
      <c r="P345" s="14">
        <v>2204.8</v>
      </c>
      <c r="Q345" s="14">
        <v>2207.45</v>
      </c>
      <c r="R345" s="14">
        <v>2205.21</v>
      </c>
      <c r="S345" s="14">
        <v>2205.84</v>
      </c>
      <c r="T345" s="14">
        <v>2205.6799999999994</v>
      </c>
      <c r="U345" s="14">
        <v>2204.76</v>
      </c>
      <c r="V345" s="14">
        <v>2216.88</v>
      </c>
      <c r="W345" s="14">
        <v>2225.51</v>
      </c>
      <c r="X345" s="14">
        <v>2190.66</v>
      </c>
      <c r="Y345" s="17">
        <v>1935.1799999999998</v>
      </c>
      <c r="Z345" s="79"/>
    </row>
    <row r="346" spans="1:26" ht="12.75">
      <c r="A346" s="35">
        <v>43611</v>
      </c>
      <c r="B346" s="30">
        <v>1805.4299999999998</v>
      </c>
      <c r="C346" s="14">
        <v>1679.0900000000001</v>
      </c>
      <c r="D346" s="14">
        <v>1593.5500000000002</v>
      </c>
      <c r="E346" s="14">
        <v>1560.8600000000001</v>
      </c>
      <c r="F346" s="14">
        <v>1525.19</v>
      </c>
      <c r="G346" s="14">
        <v>1586.3000000000002</v>
      </c>
      <c r="H346" s="14">
        <v>1616.29</v>
      </c>
      <c r="I346" s="14">
        <v>1663.27</v>
      </c>
      <c r="J346" s="14">
        <v>1923.7800000000002</v>
      </c>
      <c r="K346" s="14">
        <v>2078.7799999999997</v>
      </c>
      <c r="L346" s="14">
        <v>2091.4299999999994</v>
      </c>
      <c r="M346" s="14">
        <v>2091.33</v>
      </c>
      <c r="N346" s="14">
        <v>2092.67</v>
      </c>
      <c r="O346" s="14">
        <v>2091.2799999999997</v>
      </c>
      <c r="P346" s="14">
        <v>2094.37</v>
      </c>
      <c r="Q346" s="14">
        <v>2091.25</v>
      </c>
      <c r="R346" s="14">
        <v>2086.4799999999996</v>
      </c>
      <c r="S346" s="14">
        <v>2078.2</v>
      </c>
      <c r="T346" s="14">
        <v>2076.41</v>
      </c>
      <c r="U346" s="14">
        <v>2084.26</v>
      </c>
      <c r="V346" s="14">
        <v>2094.2699999999995</v>
      </c>
      <c r="W346" s="14">
        <v>2092.2</v>
      </c>
      <c r="X346" s="14">
        <v>2065.21</v>
      </c>
      <c r="Y346" s="17">
        <v>1857.71</v>
      </c>
      <c r="Z346" s="79"/>
    </row>
    <row r="347" spans="1:26" ht="12.75">
      <c r="A347" s="35">
        <v>43612</v>
      </c>
      <c r="B347" s="30">
        <v>1801.6100000000001</v>
      </c>
      <c r="C347" s="14">
        <v>1685.94</v>
      </c>
      <c r="D347" s="14">
        <v>1605.06</v>
      </c>
      <c r="E347" s="14">
        <v>1592.87</v>
      </c>
      <c r="F347" s="14">
        <v>1606.3200000000002</v>
      </c>
      <c r="G347" s="14">
        <v>1761.75</v>
      </c>
      <c r="H347" s="14">
        <v>1852.3000000000002</v>
      </c>
      <c r="I347" s="14">
        <v>2116.12</v>
      </c>
      <c r="J347" s="14">
        <v>2208.6899999999996</v>
      </c>
      <c r="K347" s="14">
        <v>2250.74</v>
      </c>
      <c r="L347" s="14">
        <v>2255.3899999999994</v>
      </c>
      <c r="M347" s="14">
        <v>2247.92</v>
      </c>
      <c r="N347" s="14">
        <v>2239.41</v>
      </c>
      <c r="O347" s="14">
        <v>2246.17</v>
      </c>
      <c r="P347" s="14">
        <v>2270.0199999999995</v>
      </c>
      <c r="Q347" s="14">
        <v>2281.38</v>
      </c>
      <c r="R347" s="14">
        <v>2266.6799999999994</v>
      </c>
      <c r="S347" s="14">
        <v>2254.21</v>
      </c>
      <c r="T347" s="14">
        <v>2173.55</v>
      </c>
      <c r="U347" s="14">
        <v>2141.8999999999996</v>
      </c>
      <c r="V347" s="14">
        <v>2191.21</v>
      </c>
      <c r="W347" s="14">
        <v>2201.66</v>
      </c>
      <c r="X347" s="14">
        <v>2059.2</v>
      </c>
      <c r="Y347" s="17">
        <v>1839.2600000000002</v>
      </c>
      <c r="Z347" s="79"/>
    </row>
    <row r="348" spans="1:26" ht="12.75">
      <c r="A348" s="35">
        <v>43613</v>
      </c>
      <c r="B348" s="30">
        <v>1632.94</v>
      </c>
      <c r="C348" s="14">
        <v>1573.52</v>
      </c>
      <c r="D348" s="14">
        <v>1532.49</v>
      </c>
      <c r="E348" s="14">
        <v>1492.37</v>
      </c>
      <c r="F348" s="14">
        <v>1473.06</v>
      </c>
      <c r="G348" s="14">
        <v>1609.73</v>
      </c>
      <c r="H348" s="14">
        <v>1781.0100000000002</v>
      </c>
      <c r="I348" s="14">
        <v>1916.2800000000002</v>
      </c>
      <c r="J348" s="14">
        <v>2011.9299999999998</v>
      </c>
      <c r="K348" s="14">
        <v>2085.9399999999996</v>
      </c>
      <c r="L348" s="14">
        <v>2089.8199999999997</v>
      </c>
      <c r="M348" s="14">
        <v>2087.62</v>
      </c>
      <c r="N348" s="14">
        <v>2081.5299999999997</v>
      </c>
      <c r="O348" s="14">
        <v>2086.8599999999997</v>
      </c>
      <c r="P348" s="14">
        <v>2104.4700000000003</v>
      </c>
      <c r="Q348" s="14">
        <v>2103.58</v>
      </c>
      <c r="R348" s="14">
        <v>2100.38</v>
      </c>
      <c r="S348" s="14">
        <v>2093.33</v>
      </c>
      <c r="T348" s="14">
        <v>2053.41</v>
      </c>
      <c r="U348" s="14">
        <v>1992.8400000000001</v>
      </c>
      <c r="V348" s="14">
        <v>2018.4299999999998</v>
      </c>
      <c r="W348" s="14">
        <v>2062.6899999999996</v>
      </c>
      <c r="X348" s="14">
        <v>1898.7400000000002</v>
      </c>
      <c r="Y348" s="17">
        <v>1806.6</v>
      </c>
      <c r="Z348" s="79"/>
    </row>
    <row r="349" spans="1:26" ht="12.75">
      <c r="A349" s="35">
        <v>43614</v>
      </c>
      <c r="B349" s="30">
        <v>1623.9</v>
      </c>
      <c r="C349" s="14">
        <v>1529.65</v>
      </c>
      <c r="D349" s="14">
        <v>1462.96</v>
      </c>
      <c r="E349" s="14">
        <v>1354.5400000000002</v>
      </c>
      <c r="F349" s="14">
        <v>1395.08</v>
      </c>
      <c r="G349" s="14">
        <v>1515.52</v>
      </c>
      <c r="H349" s="14">
        <v>1663.8600000000001</v>
      </c>
      <c r="I349" s="14">
        <v>1909.1100000000001</v>
      </c>
      <c r="J349" s="14">
        <v>2105.7299999999996</v>
      </c>
      <c r="K349" s="14">
        <v>2172.34</v>
      </c>
      <c r="L349" s="14">
        <v>2179.84</v>
      </c>
      <c r="M349" s="14">
        <v>2176.05</v>
      </c>
      <c r="N349" s="14">
        <v>2168.42</v>
      </c>
      <c r="O349" s="14">
        <v>2178.1099999999997</v>
      </c>
      <c r="P349" s="14">
        <v>2197.25</v>
      </c>
      <c r="Q349" s="14">
        <v>2194.83</v>
      </c>
      <c r="R349" s="14">
        <v>2192.79</v>
      </c>
      <c r="S349" s="14">
        <v>2181.95</v>
      </c>
      <c r="T349" s="14">
        <v>2163.3</v>
      </c>
      <c r="U349" s="14">
        <v>2137.59</v>
      </c>
      <c r="V349" s="14">
        <v>2147.7</v>
      </c>
      <c r="W349" s="14">
        <v>2167.59</v>
      </c>
      <c r="X349" s="14">
        <v>2088.88</v>
      </c>
      <c r="Y349" s="17">
        <v>1872.56</v>
      </c>
      <c r="Z349" s="79"/>
    </row>
    <row r="350" spans="1:26" ht="11.25" customHeight="1">
      <c r="A350" s="35">
        <v>43615</v>
      </c>
      <c r="B350" s="30">
        <v>1604.08</v>
      </c>
      <c r="C350" s="14">
        <v>1507.41</v>
      </c>
      <c r="D350" s="14">
        <v>1399.04</v>
      </c>
      <c r="E350" s="14">
        <v>1328.98</v>
      </c>
      <c r="F350" s="14">
        <v>1332.43</v>
      </c>
      <c r="G350" s="14">
        <v>1472.12</v>
      </c>
      <c r="H350" s="14">
        <v>1654.9299999999998</v>
      </c>
      <c r="I350" s="14">
        <v>1905.85</v>
      </c>
      <c r="J350" s="14">
        <v>2019.33</v>
      </c>
      <c r="K350" s="14">
        <v>2104.2</v>
      </c>
      <c r="L350" s="14">
        <v>2112.2699999999995</v>
      </c>
      <c r="M350" s="14">
        <v>2107.5599999999995</v>
      </c>
      <c r="N350" s="14">
        <v>2102.84</v>
      </c>
      <c r="O350" s="14">
        <v>2108.88</v>
      </c>
      <c r="P350" s="14">
        <v>2130.9299999999994</v>
      </c>
      <c r="Q350" s="14">
        <v>2121.01</v>
      </c>
      <c r="R350" s="14">
        <v>2108.13</v>
      </c>
      <c r="S350" s="14">
        <v>2092.3999999999996</v>
      </c>
      <c r="T350" s="14">
        <v>2088.29</v>
      </c>
      <c r="U350" s="14">
        <v>2079.21</v>
      </c>
      <c r="V350" s="14">
        <v>2092.79</v>
      </c>
      <c r="W350" s="14">
        <v>2102.4799999999996</v>
      </c>
      <c r="X350" s="14">
        <v>1977.7800000000002</v>
      </c>
      <c r="Y350" s="17">
        <v>1844.17</v>
      </c>
      <c r="Z350" s="79"/>
    </row>
    <row r="351" spans="1:26" ht="12.75">
      <c r="A351" s="35">
        <v>43616</v>
      </c>
      <c r="B351" s="30">
        <v>1581.62</v>
      </c>
      <c r="C351" s="14">
        <v>1492.13</v>
      </c>
      <c r="D351" s="14">
        <v>1390.3200000000002</v>
      </c>
      <c r="E351" s="14">
        <v>1343.59</v>
      </c>
      <c r="F351" s="14">
        <v>1350.28</v>
      </c>
      <c r="G351" s="14">
        <v>1498.1399999999999</v>
      </c>
      <c r="H351" s="14">
        <v>1753.58</v>
      </c>
      <c r="I351" s="14">
        <v>1912.1399999999999</v>
      </c>
      <c r="J351" s="14">
        <v>2036.0900000000001</v>
      </c>
      <c r="K351" s="14">
        <v>2067.0699999999997</v>
      </c>
      <c r="L351" s="14">
        <v>2073.8599999999997</v>
      </c>
      <c r="M351" s="14">
        <v>2066.8499999999995</v>
      </c>
      <c r="N351" s="14">
        <v>2060.34</v>
      </c>
      <c r="O351" s="14">
        <v>2069.1099999999997</v>
      </c>
      <c r="P351" s="14">
        <v>2093.8999999999996</v>
      </c>
      <c r="Q351" s="14">
        <v>2094.45</v>
      </c>
      <c r="R351" s="14">
        <v>2086.3099999999995</v>
      </c>
      <c r="S351" s="14">
        <v>2068.4299999999994</v>
      </c>
      <c r="T351" s="14">
        <v>2055.34</v>
      </c>
      <c r="U351" s="14">
        <v>2044.5</v>
      </c>
      <c r="V351" s="14">
        <v>2054.3899999999994</v>
      </c>
      <c r="W351" s="14">
        <v>2072.7299999999996</v>
      </c>
      <c r="X351" s="14">
        <v>2061.34</v>
      </c>
      <c r="Y351" s="17">
        <v>2011.5500000000002</v>
      </c>
      <c r="Z351" s="79"/>
    </row>
    <row r="352" ht="13.5" thickBot="1"/>
    <row r="353" spans="1:25" ht="13.5" thickBot="1">
      <c r="A353" s="230" t="s">
        <v>62</v>
      </c>
      <c r="B353" s="232" t="s">
        <v>132</v>
      </c>
      <c r="C353" s="233"/>
      <c r="D353" s="233"/>
      <c r="E353" s="233"/>
      <c r="F353" s="233"/>
      <c r="G353" s="233"/>
      <c r="H353" s="233"/>
      <c r="I353" s="233"/>
      <c r="J353" s="233"/>
      <c r="K353" s="233"/>
      <c r="L353" s="233"/>
      <c r="M353" s="233"/>
      <c r="N353" s="233"/>
      <c r="O353" s="233"/>
      <c r="P353" s="233"/>
      <c r="Q353" s="233"/>
      <c r="R353" s="233"/>
      <c r="S353" s="233"/>
      <c r="T353" s="233"/>
      <c r="U353" s="233"/>
      <c r="V353" s="233"/>
      <c r="W353" s="233"/>
      <c r="X353" s="233"/>
      <c r="Y353" s="234"/>
    </row>
    <row r="354" spans="1:25" ht="13.5" thickBot="1">
      <c r="A354" s="313"/>
      <c r="B354" s="5" t="s">
        <v>63</v>
      </c>
      <c r="C354" s="3" t="s">
        <v>64</v>
      </c>
      <c r="D354" s="3" t="s">
        <v>65</v>
      </c>
      <c r="E354" s="3" t="s">
        <v>66</v>
      </c>
      <c r="F354" s="3" t="s">
        <v>67</v>
      </c>
      <c r="G354" s="3" t="s">
        <v>68</v>
      </c>
      <c r="H354" s="3" t="s">
        <v>69</v>
      </c>
      <c r="I354" s="3" t="s">
        <v>70</v>
      </c>
      <c r="J354" s="3" t="s">
        <v>71</v>
      </c>
      <c r="K354" s="3" t="s">
        <v>87</v>
      </c>
      <c r="L354" s="3" t="s">
        <v>72</v>
      </c>
      <c r="M354" s="3" t="s">
        <v>73</v>
      </c>
      <c r="N354" s="3" t="s">
        <v>74</v>
      </c>
      <c r="O354" s="3" t="s">
        <v>75</v>
      </c>
      <c r="P354" s="3" t="s">
        <v>76</v>
      </c>
      <c r="Q354" s="3" t="s">
        <v>77</v>
      </c>
      <c r="R354" s="3" t="s">
        <v>78</v>
      </c>
      <c r="S354" s="3" t="s">
        <v>79</v>
      </c>
      <c r="T354" s="3" t="s">
        <v>80</v>
      </c>
      <c r="U354" s="3" t="s">
        <v>81</v>
      </c>
      <c r="V354" s="3" t="s">
        <v>82</v>
      </c>
      <c r="W354" s="3" t="s">
        <v>83</v>
      </c>
      <c r="X354" s="3" t="s">
        <v>84</v>
      </c>
      <c r="Y354" s="4" t="s">
        <v>85</v>
      </c>
    </row>
    <row r="355" spans="1:25" ht="12.75">
      <c r="A355" s="34">
        <v>43586</v>
      </c>
      <c r="B355" s="29">
        <v>2070.25</v>
      </c>
      <c r="C355" s="15">
        <v>1968.1500000000003</v>
      </c>
      <c r="D355" s="15">
        <v>1891.6300000000003</v>
      </c>
      <c r="E355" s="15">
        <v>1893.7500000000002</v>
      </c>
      <c r="F355" s="15">
        <v>1898.0200000000002</v>
      </c>
      <c r="G355" s="15">
        <v>1921.5200000000002</v>
      </c>
      <c r="H355" s="15">
        <v>1923.6200000000001</v>
      </c>
      <c r="I355" s="15">
        <v>1958.3800000000003</v>
      </c>
      <c r="J355" s="15">
        <v>2210.21</v>
      </c>
      <c r="K355" s="15">
        <v>2329.3</v>
      </c>
      <c r="L355" s="15">
        <v>2276.4</v>
      </c>
      <c r="M355" s="15">
        <v>2274.72</v>
      </c>
      <c r="N355" s="15">
        <v>2278.49</v>
      </c>
      <c r="O355" s="15">
        <v>2249.68</v>
      </c>
      <c r="P355" s="15">
        <v>2234.91</v>
      </c>
      <c r="Q355" s="15">
        <v>2229.2599999999998</v>
      </c>
      <c r="R355" s="15">
        <v>2175.72</v>
      </c>
      <c r="S355" s="15">
        <v>2167.67</v>
      </c>
      <c r="T355" s="15">
        <v>2211.63</v>
      </c>
      <c r="U355" s="15">
        <v>2270.06</v>
      </c>
      <c r="V355" s="15">
        <v>2451.68</v>
      </c>
      <c r="W355" s="15">
        <v>2408.13</v>
      </c>
      <c r="X355" s="15">
        <v>2328.71</v>
      </c>
      <c r="Y355" s="16">
        <v>2167.18</v>
      </c>
    </row>
    <row r="356" spans="1:25" ht="12.75">
      <c r="A356" s="35">
        <v>43587</v>
      </c>
      <c r="B356" s="30">
        <v>2040.95</v>
      </c>
      <c r="C356" s="14">
        <v>1933.95</v>
      </c>
      <c r="D356" s="14">
        <v>1908.45</v>
      </c>
      <c r="E356" s="14">
        <v>1897.9400000000003</v>
      </c>
      <c r="F356" s="14">
        <v>1887.07</v>
      </c>
      <c r="G356" s="14">
        <v>1906.4200000000003</v>
      </c>
      <c r="H356" s="14">
        <v>1957.2900000000002</v>
      </c>
      <c r="I356" s="14">
        <v>2004.1300000000003</v>
      </c>
      <c r="J356" s="14">
        <v>2211.72</v>
      </c>
      <c r="K356" s="14">
        <v>2334.7</v>
      </c>
      <c r="L356" s="14">
        <v>2325.45</v>
      </c>
      <c r="M356" s="14">
        <v>2318.48</v>
      </c>
      <c r="N356" s="14">
        <v>2291.97</v>
      </c>
      <c r="O356" s="14">
        <v>2267.74</v>
      </c>
      <c r="P356" s="14">
        <v>2250.97</v>
      </c>
      <c r="Q356" s="14">
        <v>2243.21</v>
      </c>
      <c r="R356" s="14">
        <v>2236.82</v>
      </c>
      <c r="S356" s="14">
        <v>2220.21</v>
      </c>
      <c r="T356" s="14">
        <v>2232.0299999999997</v>
      </c>
      <c r="U356" s="14">
        <v>2318.02</v>
      </c>
      <c r="V356" s="14">
        <v>2463.7599999999998</v>
      </c>
      <c r="W356" s="14">
        <v>2408.08</v>
      </c>
      <c r="X356" s="14">
        <v>2300.31</v>
      </c>
      <c r="Y356" s="17">
        <v>2163.62</v>
      </c>
    </row>
    <row r="357" spans="1:25" ht="12.75">
      <c r="A357" s="35">
        <v>43588</v>
      </c>
      <c r="B357" s="30">
        <v>2148.87</v>
      </c>
      <c r="C357" s="14">
        <v>1993.99</v>
      </c>
      <c r="D357" s="14">
        <v>1950.53</v>
      </c>
      <c r="E357" s="14">
        <v>1918.76</v>
      </c>
      <c r="F357" s="14">
        <v>1909.6700000000003</v>
      </c>
      <c r="G357" s="14">
        <v>1933.3500000000001</v>
      </c>
      <c r="H357" s="14">
        <v>2028.03</v>
      </c>
      <c r="I357" s="14">
        <v>2133.44</v>
      </c>
      <c r="J357" s="14">
        <v>2349.57</v>
      </c>
      <c r="K357" s="14">
        <v>2427.0299999999997</v>
      </c>
      <c r="L357" s="14">
        <v>2436.7</v>
      </c>
      <c r="M357" s="14">
        <v>2430.83</v>
      </c>
      <c r="N357" s="14">
        <v>2401.22</v>
      </c>
      <c r="O357" s="14">
        <v>2390.73</v>
      </c>
      <c r="P357" s="14">
        <v>2382.8</v>
      </c>
      <c r="Q357" s="14">
        <v>2350.63</v>
      </c>
      <c r="R357" s="14">
        <v>2291.92</v>
      </c>
      <c r="S357" s="14">
        <v>2246.69</v>
      </c>
      <c r="T357" s="14">
        <v>2261.96</v>
      </c>
      <c r="U357" s="14">
        <v>2383.49</v>
      </c>
      <c r="V357" s="14">
        <v>2538.67</v>
      </c>
      <c r="W357" s="14">
        <v>2535.34</v>
      </c>
      <c r="X357" s="14">
        <v>2393.47</v>
      </c>
      <c r="Y357" s="17">
        <v>2189.25</v>
      </c>
    </row>
    <row r="358" spans="1:25" ht="12.75">
      <c r="A358" s="35">
        <v>43589</v>
      </c>
      <c r="B358" s="30">
        <v>2140.87</v>
      </c>
      <c r="C358" s="14">
        <v>2023.0200000000002</v>
      </c>
      <c r="D358" s="14">
        <v>1970.4000000000003</v>
      </c>
      <c r="E358" s="14">
        <v>1921.59</v>
      </c>
      <c r="F358" s="14">
        <v>1916.9600000000003</v>
      </c>
      <c r="G358" s="14">
        <v>1945.0600000000002</v>
      </c>
      <c r="H358" s="14">
        <v>2082.81</v>
      </c>
      <c r="I358" s="14">
        <v>2169.45</v>
      </c>
      <c r="J358" s="14">
        <v>2249</v>
      </c>
      <c r="K358" s="14">
        <v>2332.95</v>
      </c>
      <c r="L358" s="14">
        <v>2326.33</v>
      </c>
      <c r="M358" s="14">
        <v>2317.85</v>
      </c>
      <c r="N358" s="14">
        <v>2271.94</v>
      </c>
      <c r="O358" s="14">
        <v>2248.11</v>
      </c>
      <c r="P358" s="14">
        <v>2247.44</v>
      </c>
      <c r="Q358" s="14">
        <v>2261.33</v>
      </c>
      <c r="R358" s="14">
        <v>2238.52</v>
      </c>
      <c r="S358" s="14">
        <v>2232.19</v>
      </c>
      <c r="T358" s="14">
        <v>2239.97</v>
      </c>
      <c r="U358" s="14">
        <v>2271.97</v>
      </c>
      <c r="V358" s="14">
        <v>2469.6</v>
      </c>
      <c r="W358" s="14">
        <v>2451.04</v>
      </c>
      <c r="X358" s="14">
        <v>2374.39</v>
      </c>
      <c r="Y358" s="17">
        <v>2189.73</v>
      </c>
    </row>
    <row r="359" spans="1:25" ht="12.75">
      <c r="A359" s="35">
        <v>43590</v>
      </c>
      <c r="B359" s="30">
        <v>2166.57</v>
      </c>
      <c r="C359" s="14">
        <v>2060.12</v>
      </c>
      <c r="D359" s="14">
        <v>1985.7300000000002</v>
      </c>
      <c r="E359" s="14">
        <v>1963.4200000000003</v>
      </c>
      <c r="F359" s="14">
        <v>1927.2300000000002</v>
      </c>
      <c r="G359" s="14">
        <v>1971.8600000000004</v>
      </c>
      <c r="H359" s="14">
        <v>2094.13</v>
      </c>
      <c r="I359" s="14">
        <v>2165.86</v>
      </c>
      <c r="J359" s="14">
        <v>2270.21</v>
      </c>
      <c r="K359" s="14">
        <v>2415.12</v>
      </c>
      <c r="L359" s="14">
        <v>2407.71</v>
      </c>
      <c r="M359" s="14">
        <v>2385.91</v>
      </c>
      <c r="N359" s="14">
        <v>2351.55</v>
      </c>
      <c r="O359" s="14">
        <v>2309.99</v>
      </c>
      <c r="P359" s="14">
        <v>2322.2</v>
      </c>
      <c r="Q359" s="14">
        <v>2252.36</v>
      </c>
      <c r="R359" s="14">
        <v>2254</v>
      </c>
      <c r="S359" s="14">
        <v>2238.11</v>
      </c>
      <c r="T359" s="14">
        <v>2262.37</v>
      </c>
      <c r="U359" s="14">
        <v>2399.8</v>
      </c>
      <c r="V359" s="14">
        <v>2523.92</v>
      </c>
      <c r="W359" s="14">
        <v>2371.25</v>
      </c>
      <c r="X359" s="14">
        <v>2322.23</v>
      </c>
      <c r="Y359" s="17">
        <v>2190.94</v>
      </c>
    </row>
    <row r="360" spans="1:25" ht="12.75">
      <c r="A360" s="35">
        <v>43591</v>
      </c>
      <c r="B360" s="30">
        <v>1970.2900000000002</v>
      </c>
      <c r="C360" s="14">
        <v>1901.05</v>
      </c>
      <c r="D360" s="14">
        <v>1860.6100000000004</v>
      </c>
      <c r="E360" s="14">
        <v>1857.59</v>
      </c>
      <c r="F360" s="14">
        <v>1861.4800000000002</v>
      </c>
      <c r="G360" s="14">
        <v>1937.07</v>
      </c>
      <c r="H360" s="14">
        <v>2092.96</v>
      </c>
      <c r="I360" s="14">
        <v>2220.66</v>
      </c>
      <c r="J360" s="14">
        <v>2271.16</v>
      </c>
      <c r="K360" s="14">
        <v>2440.12</v>
      </c>
      <c r="L360" s="14">
        <v>2390.29</v>
      </c>
      <c r="M360" s="14">
        <v>2368.61</v>
      </c>
      <c r="N360" s="14">
        <v>2372.02</v>
      </c>
      <c r="O360" s="14">
        <v>2389.18</v>
      </c>
      <c r="P360" s="14">
        <v>2394.33</v>
      </c>
      <c r="Q360" s="14">
        <v>2454.7799999999997</v>
      </c>
      <c r="R360" s="14">
        <v>2468.04</v>
      </c>
      <c r="S360" s="14">
        <v>2446.72</v>
      </c>
      <c r="T360" s="14">
        <v>2328.61</v>
      </c>
      <c r="U360" s="14">
        <v>2264.46</v>
      </c>
      <c r="V360" s="14">
        <v>2357.36</v>
      </c>
      <c r="W360" s="14">
        <v>2475.11</v>
      </c>
      <c r="X360" s="14">
        <v>2312.45</v>
      </c>
      <c r="Y360" s="17">
        <v>2172.17</v>
      </c>
    </row>
    <row r="361" spans="1:25" ht="12.75">
      <c r="A361" s="35">
        <v>43592</v>
      </c>
      <c r="B361" s="30">
        <v>1998.4000000000003</v>
      </c>
      <c r="C361" s="14">
        <v>1912.0000000000002</v>
      </c>
      <c r="D361" s="14">
        <v>1863.7500000000002</v>
      </c>
      <c r="E361" s="14">
        <v>1858.51</v>
      </c>
      <c r="F361" s="14">
        <v>1862.8700000000001</v>
      </c>
      <c r="G361" s="14">
        <v>1946.9200000000003</v>
      </c>
      <c r="H361" s="14">
        <v>2049.55</v>
      </c>
      <c r="I361" s="14">
        <v>2224.96</v>
      </c>
      <c r="J361" s="14">
        <v>2286.15</v>
      </c>
      <c r="K361" s="14">
        <v>2480.92</v>
      </c>
      <c r="L361" s="14">
        <v>2400.6</v>
      </c>
      <c r="M361" s="14">
        <v>2372.66</v>
      </c>
      <c r="N361" s="14">
        <v>2377.93</v>
      </c>
      <c r="O361" s="14">
        <v>2383.9</v>
      </c>
      <c r="P361" s="14">
        <v>2372.46</v>
      </c>
      <c r="Q361" s="14">
        <v>2473.63</v>
      </c>
      <c r="R361" s="14">
        <v>2473.52</v>
      </c>
      <c r="S361" s="14">
        <v>2463.46</v>
      </c>
      <c r="T361" s="14">
        <v>2430.61</v>
      </c>
      <c r="U361" s="14">
        <v>2283.44</v>
      </c>
      <c r="V361" s="14">
        <v>2453.96</v>
      </c>
      <c r="W361" s="14">
        <v>2566.72</v>
      </c>
      <c r="X361" s="14">
        <v>2404.7599999999998</v>
      </c>
      <c r="Y361" s="17">
        <v>2207.77</v>
      </c>
    </row>
    <row r="362" spans="1:25" ht="12.75">
      <c r="A362" s="35">
        <v>43593</v>
      </c>
      <c r="B362" s="30">
        <v>2084.62</v>
      </c>
      <c r="C362" s="14">
        <v>1928.4600000000003</v>
      </c>
      <c r="D362" s="14">
        <v>1903.3100000000002</v>
      </c>
      <c r="E362" s="14">
        <v>1892.9800000000002</v>
      </c>
      <c r="F362" s="14">
        <v>1903.3500000000001</v>
      </c>
      <c r="G362" s="14">
        <v>2013.93</v>
      </c>
      <c r="H362" s="14">
        <v>2193.6</v>
      </c>
      <c r="I362" s="14">
        <v>2294.35</v>
      </c>
      <c r="J362" s="14">
        <v>2388.45</v>
      </c>
      <c r="K362" s="14">
        <v>2500.56</v>
      </c>
      <c r="L362" s="14">
        <v>2484.27</v>
      </c>
      <c r="M362" s="14">
        <v>2479.27</v>
      </c>
      <c r="N362" s="14">
        <v>2495.39</v>
      </c>
      <c r="O362" s="14">
        <v>2480.2599999999998</v>
      </c>
      <c r="P362" s="14">
        <v>2440.25</v>
      </c>
      <c r="Q362" s="14">
        <v>2485.72</v>
      </c>
      <c r="R362" s="14">
        <v>2500.73</v>
      </c>
      <c r="S362" s="14">
        <v>2489.5099999999998</v>
      </c>
      <c r="T362" s="14">
        <v>2355.0299999999997</v>
      </c>
      <c r="U362" s="14">
        <v>2286.49</v>
      </c>
      <c r="V362" s="14">
        <v>2382.83</v>
      </c>
      <c r="W362" s="14">
        <v>2558.7799999999997</v>
      </c>
      <c r="X362" s="14">
        <v>2450.25</v>
      </c>
      <c r="Y362" s="17">
        <v>2173.27</v>
      </c>
    </row>
    <row r="363" spans="1:25" ht="12.75">
      <c r="A363" s="35">
        <v>43594</v>
      </c>
      <c r="B363" s="30">
        <v>2081.68</v>
      </c>
      <c r="C363" s="14">
        <v>1910.47</v>
      </c>
      <c r="D363" s="14">
        <v>1846.8500000000001</v>
      </c>
      <c r="E363" s="14">
        <v>1792.6300000000003</v>
      </c>
      <c r="F363" s="14">
        <v>1776.8300000000002</v>
      </c>
      <c r="G363" s="14">
        <v>1778.6300000000003</v>
      </c>
      <c r="H363" s="14">
        <v>1873.39</v>
      </c>
      <c r="I363" s="14">
        <v>1894.7</v>
      </c>
      <c r="J363" s="14">
        <v>2052.82</v>
      </c>
      <c r="K363" s="14">
        <v>2263.81</v>
      </c>
      <c r="L363" s="14">
        <v>2189.02</v>
      </c>
      <c r="M363" s="14">
        <v>2191.0099999999998</v>
      </c>
      <c r="N363" s="14">
        <v>2162.89</v>
      </c>
      <c r="O363" s="14">
        <v>2133.61</v>
      </c>
      <c r="P363" s="14">
        <v>2123.62</v>
      </c>
      <c r="Q363" s="14">
        <v>2124.43</v>
      </c>
      <c r="R363" s="14">
        <v>2074.55</v>
      </c>
      <c r="S363" s="14">
        <v>2008.64</v>
      </c>
      <c r="T363" s="14">
        <v>2041.03</v>
      </c>
      <c r="U363" s="14">
        <v>2215.15</v>
      </c>
      <c r="V363" s="14">
        <v>2314.38</v>
      </c>
      <c r="W363" s="14">
        <v>2309.68</v>
      </c>
      <c r="X363" s="14">
        <v>2296.69</v>
      </c>
      <c r="Y363" s="17">
        <v>2133.2</v>
      </c>
    </row>
    <row r="364" spans="1:25" ht="12.75">
      <c r="A364" s="35">
        <v>43595</v>
      </c>
      <c r="B364" s="30">
        <v>2102.4</v>
      </c>
      <c r="C364" s="14">
        <v>1970.8800000000003</v>
      </c>
      <c r="D364" s="14">
        <v>1917.2700000000002</v>
      </c>
      <c r="E364" s="14">
        <v>1883.4400000000003</v>
      </c>
      <c r="F364" s="14">
        <v>1862.26</v>
      </c>
      <c r="G364" s="14">
        <v>1905.5800000000002</v>
      </c>
      <c r="H364" s="14">
        <v>1998.14</v>
      </c>
      <c r="I364" s="14">
        <v>2027.3800000000003</v>
      </c>
      <c r="J364" s="14">
        <v>2227.2</v>
      </c>
      <c r="K364" s="14">
        <v>2372.24</v>
      </c>
      <c r="L364" s="14">
        <v>2344.86</v>
      </c>
      <c r="M364" s="14">
        <v>2340.04</v>
      </c>
      <c r="N364" s="14">
        <v>2306.2599999999998</v>
      </c>
      <c r="O364" s="14">
        <v>2294.72</v>
      </c>
      <c r="P364" s="14">
        <v>2288.67</v>
      </c>
      <c r="Q364" s="14">
        <v>2281.75</v>
      </c>
      <c r="R364" s="14">
        <v>2275.49</v>
      </c>
      <c r="S364" s="14">
        <v>2242.87</v>
      </c>
      <c r="T364" s="14">
        <v>2280.21</v>
      </c>
      <c r="U364" s="14">
        <v>2383.85</v>
      </c>
      <c r="V364" s="14">
        <v>2537.14</v>
      </c>
      <c r="W364" s="14">
        <v>2477.36</v>
      </c>
      <c r="X364" s="14">
        <v>2337.06</v>
      </c>
      <c r="Y364" s="17">
        <v>2183.7799999999997</v>
      </c>
    </row>
    <row r="365" spans="1:25" ht="12.75">
      <c r="A365" s="35">
        <v>43596</v>
      </c>
      <c r="B365" s="30">
        <v>2162.96</v>
      </c>
      <c r="C365" s="14">
        <v>1974.6000000000001</v>
      </c>
      <c r="D365" s="14">
        <v>1922.2900000000002</v>
      </c>
      <c r="E365" s="14">
        <v>1874.5200000000002</v>
      </c>
      <c r="F365" s="14">
        <v>1879.89</v>
      </c>
      <c r="G365" s="14">
        <v>1917.0600000000002</v>
      </c>
      <c r="H365" s="14">
        <v>2008.47</v>
      </c>
      <c r="I365" s="14">
        <v>2085.9</v>
      </c>
      <c r="J365" s="14">
        <v>2315.09</v>
      </c>
      <c r="K365" s="14">
        <v>2491.41</v>
      </c>
      <c r="L365" s="14">
        <v>2517.96</v>
      </c>
      <c r="M365" s="14">
        <v>2511.52</v>
      </c>
      <c r="N365" s="14">
        <v>2500.48</v>
      </c>
      <c r="O365" s="14">
        <v>2498.07</v>
      </c>
      <c r="P365" s="14">
        <v>2488.8</v>
      </c>
      <c r="Q365" s="14">
        <v>2462.54</v>
      </c>
      <c r="R365" s="14">
        <v>2459.75</v>
      </c>
      <c r="S365" s="14">
        <v>2377.48</v>
      </c>
      <c r="T365" s="14">
        <v>2390.14</v>
      </c>
      <c r="U365" s="14">
        <v>2507.07</v>
      </c>
      <c r="V365" s="14">
        <v>2564.33</v>
      </c>
      <c r="W365" s="14">
        <v>2523.46</v>
      </c>
      <c r="X365" s="14">
        <v>2434.83</v>
      </c>
      <c r="Y365" s="17">
        <v>2172.5</v>
      </c>
    </row>
    <row r="366" spans="1:25" ht="12.75">
      <c r="A366" s="35">
        <v>43597</v>
      </c>
      <c r="B366" s="30">
        <v>1933.7300000000002</v>
      </c>
      <c r="C366" s="14">
        <v>1861.97</v>
      </c>
      <c r="D366" s="14">
        <v>1802.93</v>
      </c>
      <c r="E366" s="14">
        <v>1766.91</v>
      </c>
      <c r="F366" s="14">
        <v>1685.92</v>
      </c>
      <c r="G366" s="14">
        <v>1626.13</v>
      </c>
      <c r="H366" s="14">
        <v>1766.26</v>
      </c>
      <c r="I366" s="14">
        <v>1816.6100000000004</v>
      </c>
      <c r="J366" s="14">
        <v>2010.6500000000003</v>
      </c>
      <c r="K366" s="14">
        <v>2227.97</v>
      </c>
      <c r="L366" s="14">
        <v>2225.22</v>
      </c>
      <c r="M366" s="14">
        <v>2219.68</v>
      </c>
      <c r="N366" s="14">
        <v>2210.52</v>
      </c>
      <c r="O366" s="14">
        <v>2186.32</v>
      </c>
      <c r="P366" s="14">
        <v>2222.35</v>
      </c>
      <c r="Q366" s="14">
        <v>2190.71</v>
      </c>
      <c r="R366" s="14">
        <v>2196.32</v>
      </c>
      <c r="S366" s="14">
        <v>2125.25</v>
      </c>
      <c r="T366" s="14">
        <v>2108.02</v>
      </c>
      <c r="U366" s="14">
        <v>2250.07</v>
      </c>
      <c r="V366" s="14">
        <v>2339.44</v>
      </c>
      <c r="W366" s="14">
        <v>2308.94</v>
      </c>
      <c r="X366" s="14">
        <v>2108.22</v>
      </c>
      <c r="Y366" s="17">
        <v>2053.4</v>
      </c>
    </row>
    <row r="367" spans="1:25" ht="12.75">
      <c r="A367" s="35">
        <v>43598</v>
      </c>
      <c r="B367" s="30">
        <v>1812.6000000000001</v>
      </c>
      <c r="C367" s="14">
        <v>1635.3700000000001</v>
      </c>
      <c r="D367" s="14">
        <v>1360.67</v>
      </c>
      <c r="E367" s="14">
        <v>1593.0400000000002</v>
      </c>
      <c r="F367" s="14">
        <v>1493.4</v>
      </c>
      <c r="G367" s="14">
        <v>1607.18</v>
      </c>
      <c r="H367" s="14">
        <v>1866.49</v>
      </c>
      <c r="I367" s="14">
        <v>2174.66</v>
      </c>
      <c r="J367" s="14">
        <v>2129.82</v>
      </c>
      <c r="K367" s="14">
        <v>2308.68</v>
      </c>
      <c r="L367" s="14">
        <v>2295.13</v>
      </c>
      <c r="M367" s="14">
        <v>2289.55</v>
      </c>
      <c r="N367" s="14">
        <v>2337.09</v>
      </c>
      <c r="O367" s="14">
        <v>2338.37</v>
      </c>
      <c r="P367" s="14">
        <v>2325.99</v>
      </c>
      <c r="Q367" s="14">
        <v>2326.87</v>
      </c>
      <c r="R367" s="14">
        <v>2267.68</v>
      </c>
      <c r="S367" s="14">
        <v>2183.4</v>
      </c>
      <c r="T367" s="14">
        <v>2137.57</v>
      </c>
      <c r="U367" s="14">
        <v>2031.74</v>
      </c>
      <c r="V367" s="14">
        <v>2177.94</v>
      </c>
      <c r="W367" s="14">
        <v>2297.35</v>
      </c>
      <c r="X367" s="14">
        <v>2199.42</v>
      </c>
      <c r="Y367" s="17">
        <v>2060.07</v>
      </c>
    </row>
    <row r="368" spans="1:25" ht="12.75">
      <c r="A368" s="35">
        <v>43599</v>
      </c>
      <c r="B368" s="30">
        <v>2024.47</v>
      </c>
      <c r="C368" s="14">
        <v>1915.2900000000002</v>
      </c>
      <c r="D368" s="14">
        <v>1831.3</v>
      </c>
      <c r="E368" s="14">
        <v>1816.2300000000002</v>
      </c>
      <c r="F368" s="14">
        <v>1861.7900000000002</v>
      </c>
      <c r="G368" s="14">
        <v>1933.0200000000002</v>
      </c>
      <c r="H368" s="14">
        <v>2013.64</v>
      </c>
      <c r="I368" s="14">
        <v>2197.13</v>
      </c>
      <c r="J368" s="14">
        <v>2178.09</v>
      </c>
      <c r="K368" s="14">
        <v>2303.67</v>
      </c>
      <c r="L368" s="14">
        <v>2302.94</v>
      </c>
      <c r="M368" s="14">
        <v>2302.55</v>
      </c>
      <c r="N368" s="14">
        <v>2340.58</v>
      </c>
      <c r="O368" s="14">
        <v>2371.57</v>
      </c>
      <c r="P368" s="14">
        <v>2367.23</v>
      </c>
      <c r="Q368" s="14">
        <v>2438.57</v>
      </c>
      <c r="R368" s="14">
        <v>2438.0099999999998</v>
      </c>
      <c r="S368" s="14">
        <v>2396.6</v>
      </c>
      <c r="T368" s="14">
        <v>2341.5099999999998</v>
      </c>
      <c r="U368" s="14">
        <v>2195.41</v>
      </c>
      <c r="V368" s="14">
        <v>2271.18</v>
      </c>
      <c r="W368" s="14">
        <v>2385.94</v>
      </c>
      <c r="X368" s="14">
        <v>2226.39</v>
      </c>
      <c r="Y368" s="17">
        <v>2098.27</v>
      </c>
    </row>
    <row r="369" spans="1:25" ht="12.75">
      <c r="A369" s="35">
        <v>43600</v>
      </c>
      <c r="B369" s="30">
        <v>2024.9000000000003</v>
      </c>
      <c r="C369" s="14">
        <v>1931.6500000000003</v>
      </c>
      <c r="D369" s="14">
        <v>1921.4000000000003</v>
      </c>
      <c r="E369" s="14">
        <v>1916.1300000000003</v>
      </c>
      <c r="F369" s="14">
        <v>1913.6000000000001</v>
      </c>
      <c r="G369" s="14">
        <v>1941.8400000000004</v>
      </c>
      <c r="H369" s="14">
        <v>2003.89</v>
      </c>
      <c r="I369" s="14">
        <v>2217.1</v>
      </c>
      <c r="J369" s="14">
        <v>2267.61</v>
      </c>
      <c r="K369" s="14">
        <v>2414.49</v>
      </c>
      <c r="L369" s="14">
        <v>2410.27</v>
      </c>
      <c r="M369" s="14">
        <v>2397.37</v>
      </c>
      <c r="N369" s="14">
        <v>2436.62</v>
      </c>
      <c r="O369" s="14">
        <v>2455.87</v>
      </c>
      <c r="P369" s="14">
        <v>2448.61</v>
      </c>
      <c r="Q369" s="14">
        <v>2498.65</v>
      </c>
      <c r="R369" s="14">
        <v>2502.39</v>
      </c>
      <c r="S369" s="14">
        <v>2439.91</v>
      </c>
      <c r="T369" s="14">
        <v>2372.69</v>
      </c>
      <c r="U369" s="14">
        <v>2218.2599999999998</v>
      </c>
      <c r="V369" s="14">
        <v>2300.55</v>
      </c>
      <c r="W369" s="14">
        <v>2473.96</v>
      </c>
      <c r="X369" s="14">
        <v>2289.43</v>
      </c>
      <c r="Y369" s="17">
        <v>2172.33</v>
      </c>
    </row>
    <row r="370" spans="1:25" ht="12.75">
      <c r="A370" s="35">
        <v>43601</v>
      </c>
      <c r="B370" s="30">
        <v>1994.03</v>
      </c>
      <c r="C370" s="14">
        <v>1924.41</v>
      </c>
      <c r="D370" s="14">
        <v>1865.2100000000003</v>
      </c>
      <c r="E370" s="14">
        <v>1859.0600000000002</v>
      </c>
      <c r="F370" s="14">
        <v>1854.0000000000002</v>
      </c>
      <c r="G370" s="14">
        <v>1941.1900000000003</v>
      </c>
      <c r="H370" s="14">
        <v>1999.76</v>
      </c>
      <c r="I370" s="14">
        <v>2213.89</v>
      </c>
      <c r="J370" s="14">
        <v>2248.27</v>
      </c>
      <c r="K370" s="14">
        <v>2411.38</v>
      </c>
      <c r="L370" s="14">
        <v>2438.64</v>
      </c>
      <c r="M370" s="14">
        <v>2423.47</v>
      </c>
      <c r="N370" s="14">
        <v>2370.62</v>
      </c>
      <c r="O370" s="14">
        <v>2390.68</v>
      </c>
      <c r="P370" s="14">
        <v>2384.07</v>
      </c>
      <c r="Q370" s="14">
        <v>2480.63</v>
      </c>
      <c r="R370" s="14">
        <v>2468.2599999999998</v>
      </c>
      <c r="S370" s="14">
        <v>2414.97</v>
      </c>
      <c r="T370" s="14">
        <v>2284.46</v>
      </c>
      <c r="U370" s="14">
        <v>2276.83</v>
      </c>
      <c r="V370" s="14">
        <v>2348.23</v>
      </c>
      <c r="W370" s="14">
        <v>2370.39</v>
      </c>
      <c r="X370" s="14">
        <v>2244.5099999999998</v>
      </c>
      <c r="Y370" s="17">
        <v>2084.05</v>
      </c>
    </row>
    <row r="371" spans="1:25" ht="12.75">
      <c r="A371" s="35">
        <v>43602</v>
      </c>
      <c r="B371" s="30">
        <v>2149.5099999999998</v>
      </c>
      <c r="C371" s="14">
        <v>2008.7300000000002</v>
      </c>
      <c r="D371" s="14">
        <v>1975.89</v>
      </c>
      <c r="E371" s="14">
        <v>1936.3800000000003</v>
      </c>
      <c r="F371" s="14">
        <v>1968.93</v>
      </c>
      <c r="G371" s="14">
        <v>2040.6700000000003</v>
      </c>
      <c r="H371" s="14">
        <v>2150.61</v>
      </c>
      <c r="I371" s="14">
        <v>2240.86</v>
      </c>
      <c r="J371" s="14">
        <v>2307.85</v>
      </c>
      <c r="K371" s="14">
        <v>2490.68</v>
      </c>
      <c r="L371" s="14">
        <v>2449.32</v>
      </c>
      <c r="M371" s="14">
        <v>2408.37</v>
      </c>
      <c r="N371" s="14">
        <v>2388.63</v>
      </c>
      <c r="O371" s="14">
        <v>2413.65</v>
      </c>
      <c r="P371" s="14">
        <v>2430.39</v>
      </c>
      <c r="Q371" s="14">
        <v>2496.92</v>
      </c>
      <c r="R371" s="14">
        <v>2524.58</v>
      </c>
      <c r="S371" s="14">
        <v>2474.36</v>
      </c>
      <c r="T371" s="14">
        <v>2409.0299999999997</v>
      </c>
      <c r="U371" s="14">
        <v>2386.25</v>
      </c>
      <c r="V371" s="14">
        <v>2402.2799999999997</v>
      </c>
      <c r="W371" s="14">
        <v>2529.63</v>
      </c>
      <c r="X371" s="14">
        <v>2391.65</v>
      </c>
      <c r="Y371" s="17">
        <v>2259.96</v>
      </c>
    </row>
    <row r="372" spans="1:25" ht="12.75">
      <c r="A372" s="35">
        <v>43603</v>
      </c>
      <c r="B372" s="30">
        <v>2279.66</v>
      </c>
      <c r="C372" s="14">
        <v>2259.87</v>
      </c>
      <c r="D372" s="14">
        <v>2226.99</v>
      </c>
      <c r="E372" s="14">
        <v>2102.18</v>
      </c>
      <c r="F372" s="14">
        <v>2045.5600000000002</v>
      </c>
      <c r="G372" s="14">
        <v>2099.37</v>
      </c>
      <c r="H372" s="14">
        <v>2112.85</v>
      </c>
      <c r="I372" s="14">
        <v>2262.0099999999998</v>
      </c>
      <c r="J372" s="14">
        <v>2376.9</v>
      </c>
      <c r="K372" s="14">
        <v>2474.0099999999998</v>
      </c>
      <c r="L372" s="14">
        <v>2468.75</v>
      </c>
      <c r="M372" s="14">
        <v>2478.81</v>
      </c>
      <c r="N372" s="14">
        <v>2489.5</v>
      </c>
      <c r="O372" s="14">
        <v>2494.18</v>
      </c>
      <c r="P372" s="14">
        <v>2488.88</v>
      </c>
      <c r="Q372" s="14">
        <v>2475.8</v>
      </c>
      <c r="R372" s="14">
        <v>2463.81</v>
      </c>
      <c r="S372" s="14">
        <v>2455.39</v>
      </c>
      <c r="T372" s="14">
        <v>2451.1</v>
      </c>
      <c r="U372" s="14">
        <v>2381.86</v>
      </c>
      <c r="V372" s="14">
        <v>2456.99</v>
      </c>
      <c r="W372" s="14">
        <v>2578.35</v>
      </c>
      <c r="X372" s="14">
        <v>2426.52</v>
      </c>
      <c r="Y372" s="17">
        <v>2288.04</v>
      </c>
    </row>
    <row r="373" spans="1:25" ht="12.75">
      <c r="A373" s="35">
        <v>43604</v>
      </c>
      <c r="B373" s="30">
        <v>2280.77</v>
      </c>
      <c r="C373" s="14">
        <v>2225.46</v>
      </c>
      <c r="D373" s="14">
        <v>2101.41</v>
      </c>
      <c r="E373" s="14">
        <v>2016.5700000000004</v>
      </c>
      <c r="F373" s="14">
        <v>2011.7</v>
      </c>
      <c r="G373" s="14">
        <v>2035.6700000000003</v>
      </c>
      <c r="H373" s="14">
        <v>2120.69</v>
      </c>
      <c r="I373" s="14">
        <v>2219.84</v>
      </c>
      <c r="J373" s="14">
        <v>2297.2799999999997</v>
      </c>
      <c r="K373" s="14">
        <v>2344.91</v>
      </c>
      <c r="L373" s="14">
        <v>2334.17</v>
      </c>
      <c r="M373" s="14">
        <v>2335.27</v>
      </c>
      <c r="N373" s="14">
        <v>2323.92</v>
      </c>
      <c r="O373" s="14">
        <v>2324.98</v>
      </c>
      <c r="P373" s="14">
        <v>2324.22</v>
      </c>
      <c r="Q373" s="14">
        <v>2320.38</v>
      </c>
      <c r="R373" s="14">
        <v>2310.61</v>
      </c>
      <c r="S373" s="14">
        <v>2297.89</v>
      </c>
      <c r="T373" s="14">
        <v>2300.38</v>
      </c>
      <c r="U373" s="14">
        <v>2309.08</v>
      </c>
      <c r="V373" s="14">
        <v>2352.69</v>
      </c>
      <c r="W373" s="14">
        <v>2397.38</v>
      </c>
      <c r="X373" s="14">
        <v>2344.11</v>
      </c>
      <c r="Y373" s="17">
        <v>2299.59</v>
      </c>
    </row>
    <row r="374" spans="1:25" ht="12.75">
      <c r="A374" s="35">
        <v>43605</v>
      </c>
      <c r="B374" s="30">
        <v>2245.09</v>
      </c>
      <c r="C374" s="14">
        <v>2103.87</v>
      </c>
      <c r="D374" s="14">
        <v>2025.6700000000003</v>
      </c>
      <c r="E374" s="14">
        <v>2006.4800000000002</v>
      </c>
      <c r="F374" s="14">
        <v>2006.3000000000004</v>
      </c>
      <c r="G374" s="14">
        <v>2100.63</v>
      </c>
      <c r="H374" s="14">
        <v>2219.0099999999998</v>
      </c>
      <c r="I374" s="14">
        <v>2404.2799999999997</v>
      </c>
      <c r="J374" s="14">
        <v>2413.29</v>
      </c>
      <c r="K374" s="14">
        <v>2439.32</v>
      </c>
      <c r="L374" s="14">
        <v>2440.73</v>
      </c>
      <c r="M374" s="14">
        <v>2439.7799999999997</v>
      </c>
      <c r="N374" s="14">
        <v>2433.89</v>
      </c>
      <c r="O374" s="14">
        <v>2436.47</v>
      </c>
      <c r="P374" s="14">
        <v>2438.5299999999997</v>
      </c>
      <c r="Q374" s="14">
        <v>2452.93</v>
      </c>
      <c r="R374" s="14">
        <v>2450.68</v>
      </c>
      <c r="S374" s="14">
        <v>2441.42</v>
      </c>
      <c r="T374" s="14">
        <v>2422.29</v>
      </c>
      <c r="U374" s="14">
        <v>2412.73</v>
      </c>
      <c r="V374" s="14">
        <v>2436.72</v>
      </c>
      <c r="W374" s="14">
        <v>2442.08</v>
      </c>
      <c r="X374" s="14">
        <v>2419.31</v>
      </c>
      <c r="Y374" s="17">
        <v>2249.68</v>
      </c>
    </row>
    <row r="375" spans="1:25" ht="12.75">
      <c r="A375" s="35">
        <v>43606</v>
      </c>
      <c r="B375" s="30">
        <v>2038.6700000000003</v>
      </c>
      <c r="C375" s="14">
        <v>1969.5600000000002</v>
      </c>
      <c r="D375" s="14">
        <v>1924.1100000000004</v>
      </c>
      <c r="E375" s="14">
        <v>1878.49</v>
      </c>
      <c r="F375" s="14">
        <v>1913.14</v>
      </c>
      <c r="G375" s="14">
        <v>2020.1300000000003</v>
      </c>
      <c r="H375" s="14">
        <v>2099.31</v>
      </c>
      <c r="I375" s="14">
        <v>2313.35</v>
      </c>
      <c r="J375" s="14">
        <v>2455.14</v>
      </c>
      <c r="K375" s="14">
        <v>2485.3</v>
      </c>
      <c r="L375" s="14">
        <v>2489</v>
      </c>
      <c r="M375" s="14">
        <v>2490.72</v>
      </c>
      <c r="N375" s="14">
        <v>2487.1</v>
      </c>
      <c r="O375" s="14">
        <v>2493.14</v>
      </c>
      <c r="P375" s="14">
        <v>2492.97</v>
      </c>
      <c r="Q375" s="14">
        <v>2495.79</v>
      </c>
      <c r="R375" s="14">
        <v>2491.04</v>
      </c>
      <c r="S375" s="14">
        <v>2486.08</v>
      </c>
      <c r="T375" s="14">
        <v>2479.0099999999998</v>
      </c>
      <c r="U375" s="14">
        <v>2467.45</v>
      </c>
      <c r="V375" s="14">
        <v>2480.25</v>
      </c>
      <c r="W375" s="14">
        <v>2483.02</v>
      </c>
      <c r="X375" s="14">
        <v>2435.98</v>
      </c>
      <c r="Y375" s="17">
        <v>2219.21</v>
      </c>
    </row>
    <row r="376" spans="1:25" ht="12.75">
      <c r="A376" s="35">
        <v>43607</v>
      </c>
      <c r="B376" s="30">
        <v>2017.24</v>
      </c>
      <c r="C376" s="14">
        <v>1961.89</v>
      </c>
      <c r="D376" s="14">
        <v>1915.7500000000002</v>
      </c>
      <c r="E376" s="14">
        <v>1881.7700000000002</v>
      </c>
      <c r="F376" s="14">
        <v>1899.53</v>
      </c>
      <c r="G376" s="14">
        <v>2016.0900000000004</v>
      </c>
      <c r="H376" s="14">
        <v>2171.1</v>
      </c>
      <c r="I376" s="14">
        <v>2325.05</v>
      </c>
      <c r="J376" s="14">
        <v>2522.96</v>
      </c>
      <c r="K376" s="14">
        <v>2541.41</v>
      </c>
      <c r="L376" s="14">
        <v>2546.67</v>
      </c>
      <c r="M376" s="14">
        <v>2543.5099999999998</v>
      </c>
      <c r="N376" s="14">
        <v>2538.35</v>
      </c>
      <c r="O376" s="14">
        <v>2543.89</v>
      </c>
      <c r="P376" s="14">
        <v>2548.2</v>
      </c>
      <c r="Q376" s="14">
        <v>2556.19</v>
      </c>
      <c r="R376" s="14">
        <v>2550.91</v>
      </c>
      <c r="S376" s="14">
        <v>2540.81</v>
      </c>
      <c r="T376" s="14">
        <v>2528.29</v>
      </c>
      <c r="U376" s="14">
        <v>2520.5299999999997</v>
      </c>
      <c r="V376" s="14">
        <v>2532.35</v>
      </c>
      <c r="W376" s="14">
        <v>2544.69</v>
      </c>
      <c r="X376" s="14">
        <v>2499.18</v>
      </c>
      <c r="Y376" s="17">
        <v>2235.02</v>
      </c>
    </row>
    <row r="377" spans="1:25" ht="12.75">
      <c r="A377" s="35">
        <v>43608</v>
      </c>
      <c r="B377" s="30">
        <v>2079.05</v>
      </c>
      <c r="C377" s="14">
        <v>1981.8200000000004</v>
      </c>
      <c r="D377" s="14">
        <v>1969.8700000000001</v>
      </c>
      <c r="E377" s="14">
        <v>1950.8400000000004</v>
      </c>
      <c r="F377" s="14">
        <v>1978.03</v>
      </c>
      <c r="G377" s="14">
        <v>2065.54</v>
      </c>
      <c r="H377" s="14">
        <v>2209.39</v>
      </c>
      <c r="I377" s="14">
        <v>2427.54</v>
      </c>
      <c r="J377" s="14">
        <v>2526.6</v>
      </c>
      <c r="K377" s="14">
        <v>2553.15</v>
      </c>
      <c r="L377" s="14">
        <v>2561.34</v>
      </c>
      <c r="M377" s="14">
        <v>2555.5</v>
      </c>
      <c r="N377" s="14">
        <v>2550.97</v>
      </c>
      <c r="O377" s="14">
        <v>2559.35</v>
      </c>
      <c r="P377" s="14">
        <v>2563.2599999999998</v>
      </c>
      <c r="Q377" s="14">
        <v>2580.16</v>
      </c>
      <c r="R377" s="14">
        <v>2569.54</v>
      </c>
      <c r="S377" s="14">
        <v>2558.61</v>
      </c>
      <c r="T377" s="14">
        <v>2545.66</v>
      </c>
      <c r="U377" s="14">
        <v>2527.84</v>
      </c>
      <c r="V377" s="14">
        <v>2546.02</v>
      </c>
      <c r="W377" s="14">
        <v>2558.04</v>
      </c>
      <c r="X377" s="14">
        <v>2535.54</v>
      </c>
      <c r="Y377" s="17">
        <v>2346.83</v>
      </c>
    </row>
    <row r="378" spans="1:25" ht="12.75">
      <c r="A378" s="35">
        <v>43609</v>
      </c>
      <c r="B378" s="30">
        <v>2155.5099999999998</v>
      </c>
      <c r="C378" s="14">
        <v>2039.3500000000001</v>
      </c>
      <c r="D378" s="14">
        <v>1998.8400000000004</v>
      </c>
      <c r="E378" s="14">
        <v>1979.43</v>
      </c>
      <c r="F378" s="14">
        <v>1995.5000000000002</v>
      </c>
      <c r="G378" s="14">
        <v>2099.71</v>
      </c>
      <c r="H378" s="14">
        <v>2231.68</v>
      </c>
      <c r="I378" s="14">
        <v>2478.62</v>
      </c>
      <c r="J378" s="14">
        <v>2610.05</v>
      </c>
      <c r="K378" s="14">
        <v>2625.62</v>
      </c>
      <c r="L378" s="14">
        <v>2625.81</v>
      </c>
      <c r="M378" s="14">
        <v>2626.06</v>
      </c>
      <c r="N378" s="14">
        <v>2613.08</v>
      </c>
      <c r="O378" s="14">
        <v>2617.27</v>
      </c>
      <c r="P378" s="14">
        <v>2619.66</v>
      </c>
      <c r="Q378" s="14">
        <v>2630.66</v>
      </c>
      <c r="R378" s="14">
        <v>2628.39</v>
      </c>
      <c r="S378" s="14">
        <v>2621.66</v>
      </c>
      <c r="T378" s="14">
        <v>2608.39</v>
      </c>
      <c r="U378" s="14">
        <v>2599.08</v>
      </c>
      <c r="V378" s="14">
        <v>2608.98</v>
      </c>
      <c r="W378" s="14">
        <v>2636.49</v>
      </c>
      <c r="X378" s="14">
        <v>2567.48</v>
      </c>
      <c r="Y378" s="17">
        <v>2464.12</v>
      </c>
    </row>
    <row r="379" spans="1:25" ht="12.75">
      <c r="A379" s="35">
        <v>43610</v>
      </c>
      <c r="B379" s="30">
        <v>2294.67</v>
      </c>
      <c r="C379" s="14">
        <v>2225.54</v>
      </c>
      <c r="D379" s="14">
        <v>2160.36</v>
      </c>
      <c r="E379" s="14">
        <v>2079.57</v>
      </c>
      <c r="F379" s="14">
        <v>1996.3400000000004</v>
      </c>
      <c r="G379" s="14">
        <v>2101.98</v>
      </c>
      <c r="H379" s="14">
        <v>2163.17</v>
      </c>
      <c r="I379" s="14">
        <v>2300.46</v>
      </c>
      <c r="J379" s="14">
        <v>2512.21</v>
      </c>
      <c r="K379" s="14">
        <v>2617.71</v>
      </c>
      <c r="L379" s="14">
        <v>2635.4</v>
      </c>
      <c r="M379" s="14">
        <v>2637.22</v>
      </c>
      <c r="N379" s="14">
        <v>2619.4</v>
      </c>
      <c r="O379" s="14">
        <v>2615.85</v>
      </c>
      <c r="P379" s="14">
        <v>2612.13</v>
      </c>
      <c r="Q379" s="14">
        <v>2614.7799999999997</v>
      </c>
      <c r="R379" s="14">
        <v>2612.54</v>
      </c>
      <c r="S379" s="14">
        <v>2613.17</v>
      </c>
      <c r="T379" s="14">
        <v>2613.0099999999998</v>
      </c>
      <c r="U379" s="14">
        <v>2612.09</v>
      </c>
      <c r="V379" s="14">
        <v>2624.21</v>
      </c>
      <c r="W379" s="14">
        <v>2632.84</v>
      </c>
      <c r="X379" s="14">
        <v>2597.99</v>
      </c>
      <c r="Y379" s="17">
        <v>2342.5099999999998</v>
      </c>
    </row>
    <row r="380" spans="1:25" ht="12.75">
      <c r="A380" s="35">
        <v>43611</v>
      </c>
      <c r="B380" s="30">
        <v>2212.7599999999998</v>
      </c>
      <c r="C380" s="14">
        <v>2086.42</v>
      </c>
      <c r="D380" s="14">
        <v>2000.8800000000003</v>
      </c>
      <c r="E380" s="14">
        <v>1968.1900000000003</v>
      </c>
      <c r="F380" s="14">
        <v>1932.5200000000002</v>
      </c>
      <c r="G380" s="14">
        <v>1993.6300000000003</v>
      </c>
      <c r="H380" s="14">
        <v>2023.6200000000001</v>
      </c>
      <c r="I380" s="14">
        <v>2070.6</v>
      </c>
      <c r="J380" s="14">
        <v>2331.11</v>
      </c>
      <c r="K380" s="14">
        <v>2486.11</v>
      </c>
      <c r="L380" s="14">
        <v>2498.7599999999998</v>
      </c>
      <c r="M380" s="14">
        <v>2498.66</v>
      </c>
      <c r="N380" s="14">
        <v>2500</v>
      </c>
      <c r="O380" s="14">
        <v>2498.61</v>
      </c>
      <c r="P380" s="14">
        <v>2501.7</v>
      </c>
      <c r="Q380" s="14">
        <v>2498.58</v>
      </c>
      <c r="R380" s="14">
        <v>2493.81</v>
      </c>
      <c r="S380" s="14">
        <v>2485.5299999999997</v>
      </c>
      <c r="T380" s="14">
        <v>2483.74</v>
      </c>
      <c r="U380" s="14">
        <v>2491.59</v>
      </c>
      <c r="V380" s="14">
        <v>2501.6</v>
      </c>
      <c r="W380" s="14">
        <v>2499.5299999999997</v>
      </c>
      <c r="X380" s="14">
        <v>2472.54</v>
      </c>
      <c r="Y380" s="17">
        <v>2265.04</v>
      </c>
    </row>
    <row r="381" spans="1:25" ht="12.75">
      <c r="A381" s="35">
        <v>43612</v>
      </c>
      <c r="B381" s="30">
        <v>2208.94</v>
      </c>
      <c r="C381" s="14">
        <v>2093.27</v>
      </c>
      <c r="D381" s="14">
        <v>2012.39</v>
      </c>
      <c r="E381" s="14">
        <v>2000.2</v>
      </c>
      <c r="F381" s="14">
        <v>2013.6500000000003</v>
      </c>
      <c r="G381" s="14">
        <v>2169.08</v>
      </c>
      <c r="H381" s="14">
        <v>2259.63</v>
      </c>
      <c r="I381" s="14">
        <v>2523.45</v>
      </c>
      <c r="J381" s="14">
        <v>2616.02</v>
      </c>
      <c r="K381" s="14">
        <v>2658.07</v>
      </c>
      <c r="L381" s="14">
        <v>2662.72</v>
      </c>
      <c r="M381" s="14">
        <v>2655.25</v>
      </c>
      <c r="N381" s="14">
        <v>2646.74</v>
      </c>
      <c r="O381" s="14">
        <v>2653.5</v>
      </c>
      <c r="P381" s="14">
        <v>2677.35</v>
      </c>
      <c r="Q381" s="14">
        <v>2688.71</v>
      </c>
      <c r="R381" s="14">
        <v>2674.0099999999998</v>
      </c>
      <c r="S381" s="14">
        <v>2661.54</v>
      </c>
      <c r="T381" s="14">
        <v>2580.88</v>
      </c>
      <c r="U381" s="14">
        <v>2549.23</v>
      </c>
      <c r="V381" s="14">
        <v>2598.54</v>
      </c>
      <c r="W381" s="14">
        <v>2608.99</v>
      </c>
      <c r="X381" s="14">
        <v>2466.5299999999997</v>
      </c>
      <c r="Y381" s="17">
        <v>2246.59</v>
      </c>
    </row>
    <row r="382" spans="1:25" ht="12.75">
      <c r="A382" s="35">
        <v>43613</v>
      </c>
      <c r="B382" s="30">
        <v>2040.2700000000002</v>
      </c>
      <c r="C382" s="14">
        <v>1980.8500000000001</v>
      </c>
      <c r="D382" s="14">
        <v>1939.82</v>
      </c>
      <c r="E382" s="14">
        <v>1899.7</v>
      </c>
      <c r="F382" s="14">
        <v>1880.39</v>
      </c>
      <c r="G382" s="14">
        <v>2017.0600000000002</v>
      </c>
      <c r="H382" s="14">
        <v>2188.34</v>
      </c>
      <c r="I382" s="14">
        <v>2323.61</v>
      </c>
      <c r="J382" s="14">
        <v>2419.2599999999998</v>
      </c>
      <c r="K382" s="14">
        <v>2493.27</v>
      </c>
      <c r="L382" s="14">
        <v>2497.15</v>
      </c>
      <c r="M382" s="14">
        <v>2494.95</v>
      </c>
      <c r="N382" s="14">
        <v>2488.86</v>
      </c>
      <c r="O382" s="14">
        <v>2494.19</v>
      </c>
      <c r="P382" s="14">
        <v>2511.8</v>
      </c>
      <c r="Q382" s="14">
        <v>2510.91</v>
      </c>
      <c r="R382" s="14">
        <v>2507.71</v>
      </c>
      <c r="S382" s="14">
        <v>2500.66</v>
      </c>
      <c r="T382" s="14">
        <v>2460.74</v>
      </c>
      <c r="U382" s="14">
        <v>2400.17</v>
      </c>
      <c r="V382" s="14">
        <v>2425.7599999999998</v>
      </c>
      <c r="W382" s="14">
        <v>2470.02</v>
      </c>
      <c r="X382" s="14">
        <v>2306.07</v>
      </c>
      <c r="Y382" s="17">
        <v>2213.93</v>
      </c>
    </row>
    <row r="383" spans="1:25" ht="12.75">
      <c r="A383" s="35">
        <v>43614</v>
      </c>
      <c r="B383" s="30">
        <v>2031.2300000000002</v>
      </c>
      <c r="C383" s="14">
        <v>1936.9800000000002</v>
      </c>
      <c r="D383" s="14">
        <v>1870.2900000000002</v>
      </c>
      <c r="E383" s="14">
        <v>1761.8700000000001</v>
      </c>
      <c r="F383" s="14">
        <v>1802.41</v>
      </c>
      <c r="G383" s="14">
        <v>1922.8500000000001</v>
      </c>
      <c r="H383" s="14">
        <v>2071.19</v>
      </c>
      <c r="I383" s="14">
        <v>2316.44</v>
      </c>
      <c r="J383" s="14">
        <v>2513.06</v>
      </c>
      <c r="K383" s="14">
        <v>2579.67</v>
      </c>
      <c r="L383" s="14">
        <v>2587.17</v>
      </c>
      <c r="M383" s="14">
        <v>2583.38</v>
      </c>
      <c r="N383" s="14">
        <v>2575.75</v>
      </c>
      <c r="O383" s="14">
        <v>2585.44</v>
      </c>
      <c r="P383" s="14">
        <v>2604.58</v>
      </c>
      <c r="Q383" s="14">
        <v>2602.16</v>
      </c>
      <c r="R383" s="14">
        <v>2600.12</v>
      </c>
      <c r="S383" s="14">
        <v>2589.2799999999997</v>
      </c>
      <c r="T383" s="14">
        <v>2570.63</v>
      </c>
      <c r="U383" s="14">
        <v>2544.92</v>
      </c>
      <c r="V383" s="14">
        <v>2555.0299999999997</v>
      </c>
      <c r="W383" s="14">
        <v>2574.92</v>
      </c>
      <c r="X383" s="14">
        <v>2496.21</v>
      </c>
      <c r="Y383" s="17">
        <v>2279.89</v>
      </c>
    </row>
    <row r="384" spans="1:25" ht="12.75">
      <c r="A384" s="35">
        <v>43615</v>
      </c>
      <c r="B384" s="30">
        <v>2011.41</v>
      </c>
      <c r="C384" s="14">
        <v>1914.74</v>
      </c>
      <c r="D384" s="14">
        <v>1806.3700000000001</v>
      </c>
      <c r="E384" s="14">
        <v>1736.3100000000002</v>
      </c>
      <c r="F384" s="14">
        <v>1739.76</v>
      </c>
      <c r="G384" s="14">
        <v>1879.45</v>
      </c>
      <c r="H384" s="14">
        <v>2062.2599999999998</v>
      </c>
      <c r="I384" s="14">
        <v>2313.18</v>
      </c>
      <c r="J384" s="14">
        <v>2426.66</v>
      </c>
      <c r="K384" s="14">
        <v>2511.5299999999997</v>
      </c>
      <c r="L384" s="14">
        <v>2519.6</v>
      </c>
      <c r="M384" s="14">
        <v>2514.89</v>
      </c>
      <c r="N384" s="14">
        <v>2510.17</v>
      </c>
      <c r="O384" s="14">
        <v>2516.21</v>
      </c>
      <c r="P384" s="14">
        <v>2538.2599999999998</v>
      </c>
      <c r="Q384" s="14">
        <v>2528.34</v>
      </c>
      <c r="R384" s="14">
        <v>2515.46</v>
      </c>
      <c r="S384" s="14">
        <v>2499.73</v>
      </c>
      <c r="T384" s="14">
        <v>2495.62</v>
      </c>
      <c r="U384" s="14">
        <v>2486.54</v>
      </c>
      <c r="V384" s="14">
        <v>2500.12</v>
      </c>
      <c r="W384" s="14">
        <v>2509.81</v>
      </c>
      <c r="X384" s="14">
        <v>2385.11</v>
      </c>
      <c r="Y384" s="17">
        <v>2251.5</v>
      </c>
    </row>
    <row r="385" spans="1:25" ht="12.75">
      <c r="A385" s="35">
        <v>43616</v>
      </c>
      <c r="B385" s="30">
        <v>1988.95</v>
      </c>
      <c r="C385" s="14">
        <v>1899.4600000000003</v>
      </c>
      <c r="D385" s="14">
        <v>1797.6500000000003</v>
      </c>
      <c r="E385" s="14">
        <v>1750.92</v>
      </c>
      <c r="F385" s="14">
        <v>1757.6100000000001</v>
      </c>
      <c r="G385" s="14">
        <v>1905.47</v>
      </c>
      <c r="H385" s="14">
        <v>2160.91</v>
      </c>
      <c r="I385" s="14">
        <v>2319.47</v>
      </c>
      <c r="J385" s="14">
        <v>2443.42</v>
      </c>
      <c r="K385" s="14">
        <v>2474.4</v>
      </c>
      <c r="L385" s="14">
        <v>2481.19</v>
      </c>
      <c r="M385" s="14">
        <v>2474.18</v>
      </c>
      <c r="N385" s="14">
        <v>2467.67</v>
      </c>
      <c r="O385" s="14">
        <v>2476.44</v>
      </c>
      <c r="P385" s="14">
        <v>2501.23</v>
      </c>
      <c r="Q385" s="14">
        <v>2501.7799999999997</v>
      </c>
      <c r="R385" s="14">
        <v>2493.64</v>
      </c>
      <c r="S385" s="14">
        <v>2475.7599999999998</v>
      </c>
      <c r="T385" s="14">
        <v>2462.67</v>
      </c>
      <c r="U385" s="14">
        <v>2451.83</v>
      </c>
      <c r="V385" s="14">
        <v>2461.72</v>
      </c>
      <c r="W385" s="14">
        <v>2480.06</v>
      </c>
      <c r="X385" s="14">
        <v>2468.67</v>
      </c>
      <c r="Y385" s="17">
        <v>2418.88</v>
      </c>
    </row>
    <row r="387" spans="1:26" ht="1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ht="13.5" thickBot="1">
      <c r="Z388" s="79"/>
    </row>
    <row r="389" spans="1:26" ht="13.5" thickBot="1">
      <c r="A389" s="230" t="s">
        <v>62</v>
      </c>
      <c r="B389" s="232" t="s">
        <v>134</v>
      </c>
      <c r="C389" s="233"/>
      <c r="D389" s="233"/>
      <c r="E389" s="233"/>
      <c r="F389" s="233"/>
      <c r="G389" s="233"/>
      <c r="H389" s="233"/>
      <c r="I389" s="233"/>
      <c r="J389" s="233"/>
      <c r="K389" s="233"/>
      <c r="L389" s="233"/>
      <c r="M389" s="233"/>
      <c r="N389" s="233"/>
      <c r="O389" s="233"/>
      <c r="P389" s="233"/>
      <c r="Q389" s="233"/>
      <c r="R389" s="233"/>
      <c r="S389" s="233"/>
      <c r="T389" s="233"/>
      <c r="U389" s="233"/>
      <c r="V389" s="233"/>
      <c r="W389" s="233"/>
      <c r="X389" s="233"/>
      <c r="Y389" s="234"/>
      <c r="Z389" s="79"/>
    </row>
    <row r="390" spans="1:26" ht="13.5" thickBot="1">
      <c r="A390" s="231"/>
      <c r="B390" s="25" t="s">
        <v>63</v>
      </c>
      <c r="C390" s="26" t="s">
        <v>64</v>
      </c>
      <c r="D390" s="26" t="s">
        <v>65</v>
      </c>
      <c r="E390" s="26" t="s">
        <v>66</v>
      </c>
      <c r="F390" s="26" t="s">
        <v>67</v>
      </c>
      <c r="G390" s="26" t="s">
        <v>68</v>
      </c>
      <c r="H390" s="26" t="s">
        <v>69</v>
      </c>
      <c r="I390" s="26" t="s">
        <v>70</v>
      </c>
      <c r="J390" s="26" t="s">
        <v>71</v>
      </c>
      <c r="K390" s="26" t="s">
        <v>87</v>
      </c>
      <c r="L390" s="26" t="s">
        <v>72</v>
      </c>
      <c r="M390" s="26" t="s">
        <v>73</v>
      </c>
      <c r="N390" s="26" t="s">
        <v>74</v>
      </c>
      <c r="O390" s="26" t="s">
        <v>75</v>
      </c>
      <c r="P390" s="26" t="s">
        <v>76</v>
      </c>
      <c r="Q390" s="26" t="s">
        <v>77</v>
      </c>
      <c r="R390" s="26" t="s">
        <v>78</v>
      </c>
      <c r="S390" s="26" t="s">
        <v>79</v>
      </c>
      <c r="T390" s="26" t="s">
        <v>80</v>
      </c>
      <c r="U390" s="26" t="s">
        <v>81</v>
      </c>
      <c r="V390" s="26" t="s">
        <v>82</v>
      </c>
      <c r="W390" s="26" t="s">
        <v>83</v>
      </c>
      <c r="X390" s="26" t="s">
        <v>84</v>
      </c>
      <c r="Y390" s="27" t="s">
        <v>85</v>
      </c>
      <c r="Z390" s="79"/>
    </row>
    <row r="391" spans="1:26" ht="12.75">
      <c r="A391" s="34">
        <v>43586</v>
      </c>
      <c r="B391" s="33">
        <v>1318.91</v>
      </c>
      <c r="C391" s="33">
        <v>1216.8100000000002</v>
      </c>
      <c r="D391" s="33">
        <v>1140.2900000000002</v>
      </c>
      <c r="E391" s="33">
        <v>1142.41</v>
      </c>
      <c r="F391" s="33">
        <v>1146.68</v>
      </c>
      <c r="G391" s="33">
        <v>1170.18</v>
      </c>
      <c r="H391" s="33">
        <v>1172.28</v>
      </c>
      <c r="I391" s="33">
        <v>1207.0400000000002</v>
      </c>
      <c r="J391" s="33">
        <v>1458.8700000000001</v>
      </c>
      <c r="K391" s="33">
        <v>1577.9600000000003</v>
      </c>
      <c r="L391" s="33">
        <v>1525.0600000000002</v>
      </c>
      <c r="M391" s="33">
        <v>1523.3799999999999</v>
      </c>
      <c r="N391" s="33">
        <v>1527.1499999999999</v>
      </c>
      <c r="O391" s="33">
        <v>1498.34</v>
      </c>
      <c r="P391" s="33">
        <v>1483.57</v>
      </c>
      <c r="Q391" s="33">
        <v>1477.9199999999998</v>
      </c>
      <c r="R391" s="33">
        <v>1424.3799999999999</v>
      </c>
      <c r="S391" s="33">
        <v>1416.3300000000002</v>
      </c>
      <c r="T391" s="33">
        <v>1460.2900000000002</v>
      </c>
      <c r="U391" s="33">
        <v>1518.72</v>
      </c>
      <c r="V391" s="33">
        <v>1700.34</v>
      </c>
      <c r="W391" s="33">
        <v>1656.7900000000002</v>
      </c>
      <c r="X391" s="33">
        <v>1577.3700000000001</v>
      </c>
      <c r="Y391" s="33">
        <v>1415.84</v>
      </c>
      <c r="Z391" s="79"/>
    </row>
    <row r="392" spans="1:26" ht="12.75">
      <c r="A392" s="35">
        <v>43587</v>
      </c>
      <c r="B392" s="77">
        <v>1289.61</v>
      </c>
      <c r="C392" s="77">
        <v>1182.61</v>
      </c>
      <c r="D392" s="77">
        <v>1157.11</v>
      </c>
      <c r="E392" s="77">
        <v>1146.6000000000001</v>
      </c>
      <c r="F392" s="77">
        <v>1135.73</v>
      </c>
      <c r="G392" s="77">
        <v>1155.0800000000002</v>
      </c>
      <c r="H392" s="77">
        <v>1205.95</v>
      </c>
      <c r="I392" s="77">
        <v>1252.7900000000002</v>
      </c>
      <c r="J392" s="77">
        <v>1460.3799999999999</v>
      </c>
      <c r="K392" s="77">
        <v>1583.36</v>
      </c>
      <c r="L392" s="77">
        <v>1574.11</v>
      </c>
      <c r="M392" s="77">
        <v>1567.14</v>
      </c>
      <c r="N392" s="77">
        <v>1540.6299999999999</v>
      </c>
      <c r="O392" s="77">
        <v>1516.3999999999999</v>
      </c>
      <c r="P392" s="77">
        <v>1499.6299999999999</v>
      </c>
      <c r="Q392" s="77">
        <v>1491.8700000000001</v>
      </c>
      <c r="R392" s="77">
        <v>1485.4800000000002</v>
      </c>
      <c r="S392" s="77">
        <v>1468.8700000000001</v>
      </c>
      <c r="T392" s="77">
        <v>1480.6899999999998</v>
      </c>
      <c r="U392" s="77">
        <v>1566.68</v>
      </c>
      <c r="V392" s="77">
        <v>1712.4199999999998</v>
      </c>
      <c r="W392" s="77">
        <v>1656.74</v>
      </c>
      <c r="X392" s="77">
        <v>1548.97</v>
      </c>
      <c r="Y392" s="77">
        <v>1412.28</v>
      </c>
      <c r="Z392" s="79"/>
    </row>
    <row r="393" spans="1:26" ht="12.75">
      <c r="A393" s="35">
        <v>43588</v>
      </c>
      <c r="B393" s="77">
        <v>1397.53</v>
      </c>
      <c r="C393" s="77">
        <v>1242.6499999999999</v>
      </c>
      <c r="D393" s="77">
        <v>1199.1899999999998</v>
      </c>
      <c r="E393" s="77">
        <v>1167.42</v>
      </c>
      <c r="F393" s="77">
        <v>1158.3300000000002</v>
      </c>
      <c r="G393" s="77">
        <v>1182.01</v>
      </c>
      <c r="H393" s="77">
        <v>1276.6899999999998</v>
      </c>
      <c r="I393" s="77">
        <v>1382.1000000000001</v>
      </c>
      <c r="J393" s="77">
        <v>1598.2300000000002</v>
      </c>
      <c r="K393" s="77">
        <v>1675.6899999999998</v>
      </c>
      <c r="L393" s="77">
        <v>1685.36</v>
      </c>
      <c r="M393" s="77">
        <v>1679.49</v>
      </c>
      <c r="N393" s="77">
        <v>1649.8799999999999</v>
      </c>
      <c r="O393" s="77">
        <v>1639.39</v>
      </c>
      <c r="P393" s="77">
        <v>1631.4600000000003</v>
      </c>
      <c r="Q393" s="77">
        <v>1599.2900000000002</v>
      </c>
      <c r="R393" s="77">
        <v>1540.5800000000002</v>
      </c>
      <c r="S393" s="77">
        <v>1495.3500000000001</v>
      </c>
      <c r="T393" s="77">
        <v>1510.6200000000001</v>
      </c>
      <c r="U393" s="77">
        <v>1632.1499999999999</v>
      </c>
      <c r="V393" s="77">
        <v>1787.3300000000002</v>
      </c>
      <c r="W393" s="77">
        <v>1784.0000000000002</v>
      </c>
      <c r="X393" s="77">
        <v>1642.1299999999999</v>
      </c>
      <c r="Y393" s="77">
        <v>1437.91</v>
      </c>
      <c r="Z393" s="79"/>
    </row>
    <row r="394" spans="1:26" ht="12.75">
      <c r="A394" s="35">
        <v>43589</v>
      </c>
      <c r="B394" s="77">
        <v>1389.53</v>
      </c>
      <c r="C394" s="77">
        <v>1271.68</v>
      </c>
      <c r="D394" s="77">
        <v>1219.0600000000002</v>
      </c>
      <c r="E394" s="77">
        <v>1170.25</v>
      </c>
      <c r="F394" s="77">
        <v>1165.6200000000001</v>
      </c>
      <c r="G394" s="77">
        <v>1193.72</v>
      </c>
      <c r="H394" s="77">
        <v>1331.47</v>
      </c>
      <c r="I394" s="77">
        <v>1418.11</v>
      </c>
      <c r="J394" s="77">
        <v>1497.66</v>
      </c>
      <c r="K394" s="77">
        <v>1581.61</v>
      </c>
      <c r="L394" s="77">
        <v>1574.99</v>
      </c>
      <c r="M394" s="77">
        <v>1566.51</v>
      </c>
      <c r="N394" s="77">
        <v>1520.6000000000001</v>
      </c>
      <c r="O394" s="77">
        <v>1496.7700000000002</v>
      </c>
      <c r="P394" s="77">
        <v>1496.1000000000001</v>
      </c>
      <c r="Q394" s="77">
        <v>1509.99</v>
      </c>
      <c r="R394" s="77">
        <v>1487.18</v>
      </c>
      <c r="S394" s="77">
        <v>1480.8500000000001</v>
      </c>
      <c r="T394" s="77">
        <v>1488.6299999999999</v>
      </c>
      <c r="U394" s="77">
        <v>1520.6299999999999</v>
      </c>
      <c r="V394" s="77">
        <v>1718.26</v>
      </c>
      <c r="W394" s="77">
        <v>1699.7</v>
      </c>
      <c r="X394" s="77">
        <v>1623.05</v>
      </c>
      <c r="Y394" s="77">
        <v>1438.39</v>
      </c>
      <c r="Z394" s="79"/>
    </row>
    <row r="395" spans="1:26" ht="12.75">
      <c r="A395" s="35">
        <v>43590</v>
      </c>
      <c r="B395" s="77">
        <v>1415.2300000000002</v>
      </c>
      <c r="C395" s="77">
        <v>1308.78</v>
      </c>
      <c r="D395" s="77">
        <v>1234.39</v>
      </c>
      <c r="E395" s="77">
        <v>1212.0800000000002</v>
      </c>
      <c r="F395" s="77">
        <v>1175.89</v>
      </c>
      <c r="G395" s="77">
        <v>1220.5200000000002</v>
      </c>
      <c r="H395" s="77">
        <v>1342.7900000000002</v>
      </c>
      <c r="I395" s="77">
        <v>1414.5200000000002</v>
      </c>
      <c r="J395" s="77">
        <v>1518.8700000000001</v>
      </c>
      <c r="K395" s="77">
        <v>1663.78</v>
      </c>
      <c r="L395" s="77">
        <v>1656.3700000000001</v>
      </c>
      <c r="M395" s="77">
        <v>1634.57</v>
      </c>
      <c r="N395" s="77">
        <v>1600.2100000000003</v>
      </c>
      <c r="O395" s="77">
        <v>1558.6499999999999</v>
      </c>
      <c r="P395" s="77">
        <v>1570.86</v>
      </c>
      <c r="Q395" s="77">
        <v>1501.0200000000002</v>
      </c>
      <c r="R395" s="77">
        <v>1502.66</v>
      </c>
      <c r="S395" s="77">
        <v>1486.7700000000002</v>
      </c>
      <c r="T395" s="77">
        <v>1511.03</v>
      </c>
      <c r="U395" s="77">
        <v>1648.4600000000003</v>
      </c>
      <c r="V395" s="77">
        <v>1772.5800000000002</v>
      </c>
      <c r="W395" s="77">
        <v>1619.91</v>
      </c>
      <c r="X395" s="77">
        <v>1570.89</v>
      </c>
      <c r="Y395" s="77">
        <v>1439.6000000000001</v>
      </c>
      <c r="Z395" s="79"/>
    </row>
    <row r="396" spans="1:26" ht="12.75">
      <c r="A396" s="35">
        <v>43591</v>
      </c>
      <c r="B396" s="77">
        <v>1218.95</v>
      </c>
      <c r="C396" s="77">
        <v>1149.71</v>
      </c>
      <c r="D396" s="77">
        <v>1109.2700000000002</v>
      </c>
      <c r="E396" s="77">
        <v>1106.25</v>
      </c>
      <c r="F396" s="77">
        <v>1110.14</v>
      </c>
      <c r="G396" s="77">
        <v>1185.73</v>
      </c>
      <c r="H396" s="77">
        <v>1341.6200000000001</v>
      </c>
      <c r="I396" s="77">
        <v>1469.32</v>
      </c>
      <c r="J396" s="77">
        <v>1519.82</v>
      </c>
      <c r="K396" s="77">
        <v>1688.78</v>
      </c>
      <c r="L396" s="77">
        <v>1638.95</v>
      </c>
      <c r="M396" s="77">
        <v>1617.2700000000002</v>
      </c>
      <c r="N396" s="77">
        <v>1620.68</v>
      </c>
      <c r="O396" s="77">
        <v>1637.84</v>
      </c>
      <c r="P396" s="77">
        <v>1642.99</v>
      </c>
      <c r="Q396" s="77">
        <v>1703.4399999999998</v>
      </c>
      <c r="R396" s="77">
        <v>1716.7</v>
      </c>
      <c r="S396" s="77">
        <v>1695.3799999999999</v>
      </c>
      <c r="T396" s="77">
        <v>1577.2700000000002</v>
      </c>
      <c r="U396" s="77">
        <v>1513.1200000000001</v>
      </c>
      <c r="V396" s="77">
        <v>1606.0200000000002</v>
      </c>
      <c r="W396" s="77">
        <v>1723.7700000000002</v>
      </c>
      <c r="X396" s="77">
        <v>1561.11</v>
      </c>
      <c r="Y396" s="77">
        <v>1420.8300000000002</v>
      </c>
      <c r="Z396" s="79"/>
    </row>
    <row r="397" spans="1:26" ht="12.75">
      <c r="A397" s="35">
        <v>43592</v>
      </c>
      <c r="B397" s="77">
        <v>1247.0600000000002</v>
      </c>
      <c r="C397" s="77">
        <v>1160.66</v>
      </c>
      <c r="D397" s="77">
        <v>1112.41</v>
      </c>
      <c r="E397" s="77">
        <v>1107.17</v>
      </c>
      <c r="F397" s="77">
        <v>1111.53</v>
      </c>
      <c r="G397" s="77">
        <v>1195.5800000000002</v>
      </c>
      <c r="H397" s="77">
        <v>1298.2100000000003</v>
      </c>
      <c r="I397" s="77">
        <v>1473.6200000000001</v>
      </c>
      <c r="J397" s="77">
        <v>1534.8100000000002</v>
      </c>
      <c r="K397" s="77">
        <v>1729.5800000000002</v>
      </c>
      <c r="L397" s="77">
        <v>1649.26</v>
      </c>
      <c r="M397" s="77">
        <v>1621.32</v>
      </c>
      <c r="N397" s="77">
        <v>1626.59</v>
      </c>
      <c r="O397" s="77">
        <v>1632.5600000000002</v>
      </c>
      <c r="P397" s="77">
        <v>1621.1200000000001</v>
      </c>
      <c r="Q397" s="77">
        <v>1722.2900000000002</v>
      </c>
      <c r="R397" s="77">
        <v>1722.18</v>
      </c>
      <c r="S397" s="77">
        <v>1712.1200000000001</v>
      </c>
      <c r="T397" s="77">
        <v>1679.2700000000002</v>
      </c>
      <c r="U397" s="77">
        <v>1532.1000000000001</v>
      </c>
      <c r="V397" s="77">
        <v>1702.6200000000001</v>
      </c>
      <c r="W397" s="77">
        <v>1815.3799999999999</v>
      </c>
      <c r="X397" s="77">
        <v>1653.4199999999998</v>
      </c>
      <c r="Y397" s="77">
        <v>1456.43</v>
      </c>
      <c r="Z397" s="79"/>
    </row>
    <row r="398" spans="1:26" ht="12.75">
      <c r="A398" s="35">
        <v>43593</v>
      </c>
      <c r="B398" s="77">
        <v>1333.28</v>
      </c>
      <c r="C398" s="77">
        <v>1177.1200000000001</v>
      </c>
      <c r="D398" s="77">
        <v>1151.97</v>
      </c>
      <c r="E398" s="77">
        <v>1141.64</v>
      </c>
      <c r="F398" s="77">
        <v>1152.01</v>
      </c>
      <c r="G398" s="77">
        <v>1262.59</v>
      </c>
      <c r="H398" s="77">
        <v>1442.26</v>
      </c>
      <c r="I398" s="77">
        <v>1543.01</v>
      </c>
      <c r="J398" s="77">
        <v>1637.11</v>
      </c>
      <c r="K398" s="77">
        <v>1749.22</v>
      </c>
      <c r="L398" s="77">
        <v>1732.93</v>
      </c>
      <c r="M398" s="77">
        <v>1727.93</v>
      </c>
      <c r="N398" s="77">
        <v>1744.05</v>
      </c>
      <c r="O398" s="77">
        <v>1728.9199999999998</v>
      </c>
      <c r="P398" s="77">
        <v>1688.91</v>
      </c>
      <c r="Q398" s="77">
        <v>1734.3799999999999</v>
      </c>
      <c r="R398" s="77">
        <v>1749.39</v>
      </c>
      <c r="S398" s="77">
        <v>1738.1699999999998</v>
      </c>
      <c r="T398" s="77">
        <v>1603.6899999999998</v>
      </c>
      <c r="U398" s="77">
        <v>1535.1499999999999</v>
      </c>
      <c r="V398" s="77">
        <v>1631.49</v>
      </c>
      <c r="W398" s="77">
        <v>1807.4399999999998</v>
      </c>
      <c r="X398" s="77">
        <v>1698.91</v>
      </c>
      <c r="Y398" s="77">
        <v>1421.93</v>
      </c>
      <c r="Z398" s="79"/>
    </row>
    <row r="399" spans="1:26" ht="12.75">
      <c r="A399" s="35">
        <v>43594</v>
      </c>
      <c r="B399" s="77">
        <v>1330.34</v>
      </c>
      <c r="C399" s="77">
        <v>1159.1299999999999</v>
      </c>
      <c r="D399" s="77">
        <v>1095.51</v>
      </c>
      <c r="E399" s="77">
        <v>1041.2900000000002</v>
      </c>
      <c r="F399" s="77">
        <v>1025.49</v>
      </c>
      <c r="G399" s="77">
        <v>1027.2900000000002</v>
      </c>
      <c r="H399" s="77">
        <v>1122.05</v>
      </c>
      <c r="I399" s="77">
        <v>1143.36</v>
      </c>
      <c r="J399" s="77">
        <v>1301.4800000000002</v>
      </c>
      <c r="K399" s="77">
        <v>1512.47</v>
      </c>
      <c r="L399" s="77">
        <v>1437.68</v>
      </c>
      <c r="M399" s="77">
        <v>1439.6699999999998</v>
      </c>
      <c r="N399" s="77">
        <v>1411.55</v>
      </c>
      <c r="O399" s="77">
        <v>1382.2700000000002</v>
      </c>
      <c r="P399" s="77">
        <v>1372.28</v>
      </c>
      <c r="Q399" s="77">
        <v>1373.09</v>
      </c>
      <c r="R399" s="77">
        <v>1323.2100000000003</v>
      </c>
      <c r="S399" s="77">
        <v>1257.3</v>
      </c>
      <c r="T399" s="77">
        <v>1289.6899999999998</v>
      </c>
      <c r="U399" s="77">
        <v>1463.8100000000002</v>
      </c>
      <c r="V399" s="77">
        <v>1563.0400000000002</v>
      </c>
      <c r="W399" s="77">
        <v>1558.34</v>
      </c>
      <c r="X399" s="77">
        <v>1545.3500000000001</v>
      </c>
      <c r="Y399" s="77">
        <v>1381.86</v>
      </c>
      <c r="Z399" s="79"/>
    </row>
    <row r="400" spans="1:26" ht="12.75">
      <c r="A400" s="35">
        <v>43595</v>
      </c>
      <c r="B400" s="77">
        <v>1351.0600000000002</v>
      </c>
      <c r="C400" s="77">
        <v>1219.5400000000002</v>
      </c>
      <c r="D400" s="77">
        <v>1165.93</v>
      </c>
      <c r="E400" s="77">
        <v>1132.1000000000001</v>
      </c>
      <c r="F400" s="77">
        <v>1110.92</v>
      </c>
      <c r="G400" s="77">
        <v>1154.24</v>
      </c>
      <c r="H400" s="77">
        <v>1246.8</v>
      </c>
      <c r="I400" s="77">
        <v>1276.0400000000002</v>
      </c>
      <c r="J400" s="77">
        <v>1475.86</v>
      </c>
      <c r="K400" s="77">
        <v>1620.8999999999999</v>
      </c>
      <c r="L400" s="77">
        <v>1593.5200000000002</v>
      </c>
      <c r="M400" s="77">
        <v>1588.7</v>
      </c>
      <c r="N400" s="77">
        <v>1554.9199999999998</v>
      </c>
      <c r="O400" s="77">
        <v>1543.3799999999999</v>
      </c>
      <c r="P400" s="77">
        <v>1537.3300000000002</v>
      </c>
      <c r="Q400" s="77">
        <v>1530.41</v>
      </c>
      <c r="R400" s="77">
        <v>1524.1499999999999</v>
      </c>
      <c r="S400" s="77">
        <v>1491.53</v>
      </c>
      <c r="T400" s="77">
        <v>1528.8700000000001</v>
      </c>
      <c r="U400" s="77">
        <v>1632.51</v>
      </c>
      <c r="V400" s="77">
        <v>1785.8</v>
      </c>
      <c r="W400" s="77">
        <v>1726.0200000000002</v>
      </c>
      <c r="X400" s="77">
        <v>1585.72</v>
      </c>
      <c r="Y400" s="77">
        <v>1432.4399999999998</v>
      </c>
      <c r="Z400" s="79"/>
    </row>
    <row r="401" spans="1:26" ht="12.75">
      <c r="A401" s="35">
        <v>43596</v>
      </c>
      <c r="B401" s="77">
        <v>1411.6200000000001</v>
      </c>
      <c r="C401" s="77">
        <v>1223.26</v>
      </c>
      <c r="D401" s="77">
        <v>1170.95</v>
      </c>
      <c r="E401" s="77">
        <v>1123.18</v>
      </c>
      <c r="F401" s="77">
        <v>1128.55</v>
      </c>
      <c r="G401" s="77">
        <v>1165.72</v>
      </c>
      <c r="H401" s="77">
        <v>1257.1299999999999</v>
      </c>
      <c r="I401" s="77">
        <v>1334.5600000000002</v>
      </c>
      <c r="J401" s="77">
        <v>1563.7500000000002</v>
      </c>
      <c r="K401" s="77">
        <v>1740.07</v>
      </c>
      <c r="L401" s="77">
        <v>1766.6200000000001</v>
      </c>
      <c r="M401" s="77">
        <v>1760.18</v>
      </c>
      <c r="N401" s="77">
        <v>1749.14</v>
      </c>
      <c r="O401" s="77">
        <v>1746.7300000000002</v>
      </c>
      <c r="P401" s="77">
        <v>1737.4600000000003</v>
      </c>
      <c r="Q401" s="77">
        <v>1711.2</v>
      </c>
      <c r="R401" s="77">
        <v>1708.41</v>
      </c>
      <c r="S401" s="77">
        <v>1626.14</v>
      </c>
      <c r="T401" s="77">
        <v>1638.8</v>
      </c>
      <c r="U401" s="77">
        <v>1755.7300000000002</v>
      </c>
      <c r="V401" s="77">
        <v>1812.99</v>
      </c>
      <c r="W401" s="77">
        <v>1772.1200000000001</v>
      </c>
      <c r="X401" s="77">
        <v>1683.49</v>
      </c>
      <c r="Y401" s="77">
        <v>1421.16</v>
      </c>
      <c r="Z401" s="79"/>
    </row>
    <row r="402" spans="1:26" ht="12.75">
      <c r="A402" s="35">
        <v>43597</v>
      </c>
      <c r="B402" s="77">
        <v>1182.39</v>
      </c>
      <c r="C402" s="77">
        <v>1110.6299999999999</v>
      </c>
      <c r="D402" s="77">
        <v>1051.59</v>
      </c>
      <c r="E402" s="77">
        <v>1015.57</v>
      </c>
      <c r="F402" s="77">
        <v>934.58</v>
      </c>
      <c r="G402" s="77">
        <v>874.7900000000001</v>
      </c>
      <c r="H402" s="77">
        <v>1014.9200000000002</v>
      </c>
      <c r="I402" s="77">
        <v>1065.2700000000002</v>
      </c>
      <c r="J402" s="77">
        <v>1259.3100000000002</v>
      </c>
      <c r="K402" s="77">
        <v>1476.6299999999999</v>
      </c>
      <c r="L402" s="77">
        <v>1473.8799999999999</v>
      </c>
      <c r="M402" s="77">
        <v>1468.34</v>
      </c>
      <c r="N402" s="77">
        <v>1459.18</v>
      </c>
      <c r="O402" s="77">
        <v>1434.9800000000002</v>
      </c>
      <c r="P402" s="77">
        <v>1471.01</v>
      </c>
      <c r="Q402" s="77">
        <v>1439.3700000000001</v>
      </c>
      <c r="R402" s="77">
        <v>1444.9800000000002</v>
      </c>
      <c r="S402" s="77">
        <v>1373.91</v>
      </c>
      <c r="T402" s="77">
        <v>1356.68</v>
      </c>
      <c r="U402" s="77">
        <v>1498.7300000000002</v>
      </c>
      <c r="V402" s="77">
        <v>1588.1000000000001</v>
      </c>
      <c r="W402" s="77">
        <v>1557.6000000000001</v>
      </c>
      <c r="X402" s="77">
        <v>1356.8799999999999</v>
      </c>
      <c r="Y402" s="77">
        <v>1302.0600000000002</v>
      </c>
      <c r="Z402" s="79"/>
    </row>
    <row r="403" spans="1:26" ht="12.75">
      <c r="A403" s="35">
        <v>43598</v>
      </c>
      <c r="B403" s="77">
        <v>1061.26</v>
      </c>
      <c r="C403" s="77">
        <v>884.0300000000001</v>
      </c>
      <c r="D403" s="77">
        <v>609.33</v>
      </c>
      <c r="E403" s="77">
        <v>841.7</v>
      </c>
      <c r="F403" s="77">
        <v>742.0600000000001</v>
      </c>
      <c r="G403" s="77">
        <v>855.84</v>
      </c>
      <c r="H403" s="77">
        <v>1115.15</v>
      </c>
      <c r="I403" s="77">
        <v>1423.32</v>
      </c>
      <c r="J403" s="77">
        <v>1378.4800000000002</v>
      </c>
      <c r="K403" s="77">
        <v>1557.34</v>
      </c>
      <c r="L403" s="77">
        <v>1543.7900000000002</v>
      </c>
      <c r="M403" s="77">
        <v>1538.2100000000003</v>
      </c>
      <c r="N403" s="77">
        <v>1585.7500000000002</v>
      </c>
      <c r="O403" s="77">
        <v>1587.03</v>
      </c>
      <c r="P403" s="77">
        <v>1574.6499999999999</v>
      </c>
      <c r="Q403" s="77">
        <v>1575.53</v>
      </c>
      <c r="R403" s="77">
        <v>1516.34</v>
      </c>
      <c r="S403" s="77">
        <v>1432.0600000000002</v>
      </c>
      <c r="T403" s="77">
        <v>1386.2300000000002</v>
      </c>
      <c r="U403" s="77">
        <v>1280.3999999999999</v>
      </c>
      <c r="V403" s="77">
        <v>1426.6000000000001</v>
      </c>
      <c r="W403" s="77">
        <v>1546.01</v>
      </c>
      <c r="X403" s="77">
        <v>1448.0800000000002</v>
      </c>
      <c r="Y403" s="77">
        <v>1308.7300000000002</v>
      </c>
      <c r="Z403" s="79"/>
    </row>
    <row r="404" spans="1:26" ht="12.75">
      <c r="A404" s="35">
        <v>43599</v>
      </c>
      <c r="B404" s="77">
        <v>1273.1299999999999</v>
      </c>
      <c r="C404" s="77">
        <v>1163.95</v>
      </c>
      <c r="D404" s="77">
        <v>1079.96</v>
      </c>
      <c r="E404" s="77">
        <v>1064.89</v>
      </c>
      <c r="F404" s="77">
        <v>1110.45</v>
      </c>
      <c r="G404" s="77">
        <v>1181.68</v>
      </c>
      <c r="H404" s="77">
        <v>1262.3</v>
      </c>
      <c r="I404" s="77">
        <v>1445.7900000000002</v>
      </c>
      <c r="J404" s="77">
        <v>1426.7500000000002</v>
      </c>
      <c r="K404" s="77">
        <v>1552.3300000000002</v>
      </c>
      <c r="L404" s="77">
        <v>1551.6000000000001</v>
      </c>
      <c r="M404" s="77">
        <v>1551.2100000000003</v>
      </c>
      <c r="N404" s="77">
        <v>1589.24</v>
      </c>
      <c r="O404" s="77">
        <v>1620.2300000000002</v>
      </c>
      <c r="P404" s="77">
        <v>1615.89</v>
      </c>
      <c r="Q404" s="77">
        <v>1687.2300000000002</v>
      </c>
      <c r="R404" s="77">
        <v>1686.6699999999998</v>
      </c>
      <c r="S404" s="77">
        <v>1645.26</v>
      </c>
      <c r="T404" s="77">
        <v>1590.1699999999998</v>
      </c>
      <c r="U404" s="77">
        <v>1444.07</v>
      </c>
      <c r="V404" s="77">
        <v>1519.84</v>
      </c>
      <c r="W404" s="77">
        <v>1634.6000000000001</v>
      </c>
      <c r="X404" s="77">
        <v>1475.05</v>
      </c>
      <c r="Y404" s="77">
        <v>1346.93</v>
      </c>
      <c r="Z404" s="79"/>
    </row>
    <row r="405" spans="1:26" ht="12.75">
      <c r="A405" s="35">
        <v>43600</v>
      </c>
      <c r="B405" s="77">
        <v>1273.5600000000002</v>
      </c>
      <c r="C405" s="77">
        <v>1180.3100000000002</v>
      </c>
      <c r="D405" s="77">
        <v>1170.0600000000002</v>
      </c>
      <c r="E405" s="77">
        <v>1164.7900000000002</v>
      </c>
      <c r="F405" s="77">
        <v>1162.26</v>
      </c>
      <c r="G405" s="77">
        <v>1190.5000000000002</v>
      </c>
      <c r="H405" s="77">
        <v>1252.55</v>
      </c>
      <c r="I405" s="77">
        <v>1465.76</v>
      </c>
      <c r="J405" s="77">
        <v>1516.2700000000002</v>
      </c>
      <c r="K405" s="77">
        <v>1663.1499999999999</v>
      </c>
      <c r="L405" s="77">
        <v>1658.93</v>
      </c>
      <c r="M405" s="77">
        <v>1646.03</v>
      </c>
      <c r="N405" s="77">
        <v>1685.28</v>
      </c>
      <c r="O405" s="77">
        <v>1704.53</v>
      </c>
      <c r="P405" s="77">
        <v>1697.2700000000002</v>
      </c>
      <c r="Q405" s="77">
        <v>1747.3100000000002</v>
      </c>
      <c r="R405" s="77">
        <v>1751.05</v>
      </c>
      <c r="S405" s="77">
        <v>1688.57</v>
      </c>
      <c r="T405" s="77">
        <v>1621.3500000000001</v>
      </c>
      <c r="U405" s="77">
        <v>1466.9199999999998</v>
      </c>
      <c r="V405" s="77">
        <v>1549.2100000000003</v>
      </c>
      <c r="W405" s="77">
        <v>1722.6200000000001</v>
      </c>
      <c r="X405" s="77">
        <v>1538.09</v>
      </c>
      <c r="Y405" s="77">
        <v>1420.99</v>
      </c>
      <c r="Z405" s="79"/>
    </row>
    <row r="406" spans="1:26" ht="12.75">
      <c r="A406" s="35">
        <v>43601</v>
      </c>
      <c r="B406" s="77">
        <v>1242.6899999999998</v>
      </c>
      <c r="C406" s="77">
        <v>1173.07</v>
      </c>
      <c r="D406" s="77">
        <v>1113.8700000000001</v>
      </c>
      <c r="E406" s="77">
        <v>1107.72</v>
      </c>
      <c r="F406" s="77">
        <v>1102.66</v>
      </c>
      <c r="G406" s="77">
        <v>1189.8500000000001</v>
      </c>
      <c r="H406" s="77">
        <v>1248.4199999999998</v>
      </c>
      <c r="I406" s="77">
        <v>1462.55</v>
      </c>
      <c r="J406" s="77">
        <v>1496.93</v>
      </c>
      <c r="K406" s="77">
        <v>1660.0400000000002</v>
      </c>
      <c r="L406" s="77">
        <v>1687.3</v>
      </c>
      <c r="M406" s="77">
        <v>1672.1299999999999</v>
      </c>
      <c r="N406" s="77">
        <v>1619.28</v>
      </c>
      <c r="O406" s="77">
        <v>1639.34</v>
      </c>
      <c r="P406" s="77">
        <v>1632.7300000000002</v>
      </c>
      <c r="Q406" s="77">
        <v>1729.2900000000002</v>
      </c>
      <c r="R406" s="77">
        <v>1716.9199999999998</v>
      </c>
      <c r="S406" s="77">
        <v>1663.6299999999999</v>
      </c>
      <c r="T406" s="77">
        <v>1533.1200000000001</v>
      </c>
      <c r="U406" s="77">
        <v>1525.49</v>
      </c>
      <c r="V406" s="77">
        <v>1596.89</v>
      </c>
      <c r="W406" s="77">
        <v>1619.05</v>
      </c>
      <c r="X406" s="77">
        <v>1493.1699999999998</v>
      </c>
      <c r="Y406" s="77">
        <v>1332.7100000000003</v>
      </c>
      <c r="Z406" s="79"/>
    </row>
    <row r="407" spans="1:26" ht="12.75">
      <c r="A407" s="35">
        <v>43602</v>
      </c>
      <c r="B407" s="77">
        <v>1398.1699999999998</v>
      </c>
      <c r="C407" s="77">
        <v>1257.39</v>
      </c>
      <c r="D407" s="77">
        <v>1224.55</v>
      </c>
      <c r="E407" s="77">
        <v>1185.0400000000002</v>
      </c>
      <c r="F407" s="77">
        <v>1217.59</v>
      </c>
      <c r="G407" s="77">
        <v>1289.3300000000002</v>
      </c>
      <c r="H407" s="77">
        <v>1399.2700000000002</v>
      </c>
      <c r="I407" s="77">
        <v>1489.5200000000002</v>
      </c>
      <c r="J407" s="77">
        <v>1556.51</v>
      </c>
      <c r="K407" s="77">
        <v>1739.34</v>
      </c>
      <c r="L407" s="77">
        <v>1697.9800000000002</v>
      </c>
      <c r="M407" s="77">
        <v>1657.03</v>
      </c>
      <c r="N407" s="77">
        <v>1637.2900000000002</v>
      </c>
      <c r="O407" s="77">
        <v>1662.3100000000002</v>
      </c>
      <c r="P407" s="77">
        <v>1679.05</v>
      </c>
      <c r="Q407" s="77">
        <v>1745.5800000000002</v>
      </c>
      <c r="R407" s="77">
        <v>1773.24</v>
      </c>
      <c r="S407" s="77">
        <v>1723.0200000000002</v>
      </c>
      <c r="T407" s="77">
        <v>1657.6899999999998</v>
      </c>
      <c r="U407" s="77">
        <v>1634.91</v>
      </c>
      <c r="V407" s="77">
        <v>1650.9399999999998</v>
      </c>
      <c r="W407" s="77">
        <v>1778.2900000000002</v>
      </c>
      <c r="X407" s="77">
        <v>1640.3100000000002</v>
      </c>
      <c r="Y407" s="77">
        <v>1508.6200000000001</v>
      </c>
      <c r="Z407" s="79"/>
    </row>
    <row r="408" spans="1:26" ht="12.75">
      <c r="A408" s="35">
        <v>43603</v>
      </c>
      <c r="B408" s="77">
        <v>1528.32</v>
      </c>
      <c r="C408" s="77">
        <v>1508.53</v>
      </c>
      <c r="D408" s="77">
        <v>1475.6499999999999</v>
      </c>
      <c r="E408" s="77">
        <v>1350.84</v>
      </c>
      <c r="F408" s="77">
        <v>1294.22</v>
      </c>
      <c r="G408" s="77">
        <v>1348.03</v>
      </c>
      <c r="H408" s="77">
        <v>1361.51</v>
      </c>
      <c r="I408" s="77">
        <v>1510.6699999999998</v>
      </c>
      <c r="J408" s="77">
        <v>1625.5600000000002</v>
      </c>
      <c r="K408" s="77">
        <v>1722.6699999999998</v>
      </c>
      <c r="L408" s="77">
        <v>1717.41</v>
      </c>
      <c r="M408" s="77">
        <v>1727.47</v>
      </c>
      <c r="N408" s="77">
        <v>1738.16</v>
      </c>
      <c r="O408" s="77">
        <v>1742.84</v>
      </c>
      <c r="P408" s="77">
        <v>1737.5400000000002</v>
      </c>
      <c r="Q408" s="77">
        <v>1724.4600000000003</v>
      </c>
      <c r="R408" s="77">
        <v>1712.47</v>
      </c>
      <c r="S408" s="77">
        <v>1704.05</v>
      </c>
      <c r="T408" s="77">
        <v>1699.76</v>
      </c>
      <c r="U408" s="77">
        <v>1630.5200000000002</v>
      </c>
      <c r="V408" s="77">
        <v>1705.6499999999999</v>
      </c>
      <c r="W408" s="77">
        <v>1827.01</v>
      </c>
      <c r="X408" s="77">
        <v>1675.18</v>
      </c>
      <c r="Y408" s="77">
        <v>1536.7</v>
      </c>
      <c r="Z408" s="79"/>
    </row>
    <row r="409" spans="1:26" ht="12.75">
      <c r="A409" s="35">
        <v>43604</v>
      </c>
      <c r="B409" s="77">
        <v>1529.43</v>
      </c>
      <c r="C409" s="77">
        <v>1474.1200000000001</v>
      </c>
      <c r="D409" s="77">
        <v>1350.07</v>
      </c>
      <c r="E409" s="77">
        <v>1265.2300000000002</v>
      </c>
      <c r="F409" s="77">
        <v>1260.36</v>
      </c>
      <c r="G409" s="77">
        <v>1284.3300000000002</v>
      </c>
      <c r="H409" s="77">
        <v>1369.3500000000001</v>
      </c>
      <c r="I409" s="77">
        <v>1468.5000000000002</v>
      </c>
      <c r="J409" s="77">
        <v>1545.9399999999998</v>
      </c>
      <c r="K409" s="77">
        <v>1593.57</v>
      </c>
      <c r="L409" s="77">
        <v>1582.8300000000002</v>
      </c>
      <c r="M409" s="77">
        <v>1583.93</v>
      </c>
      <c r="N409" s="77">
        <v>1572.5800000000002</v>
      </c>
      <c r="O409" s="77">
        <v>1573.64</v>
      </c>
      <c r="P409" s="77">
        <v>1572.8799999999999</v>
      </c>
      <c r="Q409" s="77">
        <v>1569.0400000000002</v>
      </c>
      <c r="R409" s="77">
        <v>1559.2700000000002</v>
      </c>
      <c r="S409" s="77">
        <v>1546.55</v>
      </c>
      <c r="T409" s="77">
        <v>1549.0400000000002</v>
      </c>
      <c r="U409" s="77">
        <v>1557.74</v>
      </c>
      <c r="V409" s="77">
        <v>1601.3500000000001</v>
      </c>
      <c r="W409" s="77">
        <v>1646.0400000000002</v>
      </c>
      <c r="X409" s="77">
        <v>1592.7700000000002</v>
      </c>
      <c r="Y409" s="77">
        <v>1548.2500000000002</v>
      </c>
      <c r="Z409" s="79"/>
    </row>
    <row r="410" spans="1:26" ht="12.75">
      <c r="A410" s="35">
        <v>43605</v>
      </c>
      <c r="B410" s="77">
        <v>1493.7500000000002</v>
      </c>
      <c r="C410" s="77">
        <v>1352.53</v>
      </c>
      <c r="D410" s="77">
        <v>1274.3300000000002</v>
      </c>
      <c r="E410" s="77">
        <v>1255.14</v>
      </c>
      <c r="F410" s="77">
        <v>1254.9600000000003</v>
      </c>
      <c r="G410" s="77">
        <v>1349.2900000000002</v>
      </c>
      <c r="H410" s="77">
        <v>1467.6699999999998</v>
      </c>
      <c r="I410" s="77">
        <v>1652.9399999999998</v>
      </c>
      <c r="J410" s="77">
        <v>1661.95</v>
      </c>
      <c r="K410" s="77">
        <v>1687.9800000000002</v>
      </c>
      <c r="L410" s="77">
        <v>1689.39</v>
      </c>
      <c r="M410" s="77">
        <v>1688.4399999999998</v>
      </c>
      <c r="N410" s="77">
        <v>1682.55</v>
      </c>
      <c r="O410" s="77">
        <v>1685.1299999999999</v>
      </c>
      <c r="P410" s="77">
        <v>1687.1899999999998</v>
      </c>
      <c r="Q410" s="77">
        <v>1701.59</v>
      </c>
      <c r="R410" s="77">
        <v>1699.34</v>
      </c>
      <c r="S410" s="77">
        <v>1690.0800000000002</v>
      </c>
      <c r="T410" s="77">
        <v>1670.95</v>
      </c>
      <c r="U410" s="77">
        <v>1661.39</v>
      </c>
      <c r="V410" s="77">
        <v>1685.3799999999999</v>
      </c>
      <c r="W410" s="77">
        <v>1690.74</v>
      </c>
      <c r="X410" s="77">
        <v>1667.97</v>
      </c>
      <c r="Y410" s="77">
        <v>1498.34</v>
      </c>
      <c r="Z410" s="79"/>
    </row>
    <row r="411" spans="1:26" ht="12.75">
      <c r="A411" s="35">
        <v>43606</v>
      </c>
      <c r="B411" s="77">
        <v>1287.3300000000002</v>
      </c>
      <c r="C411" s="77">
        <v>1218.22</v>
      </c>
      <c r="D411" s="77">
        <v>1172.7700000000002</v>
      </c>
      <c r="E411" s="77">
        <v>1127.15</v>
      </c>
      <c r="F411" s="77">
        <v>1161.8</v>
      </c>
      <c r="G411" s="77">
        <v>1268.7900000000002</v>
      </c>
      <c r="H411" s="77">
        <v>1347.97</v>
      </c>
      <c r="I411" s="77">
        <v>1562.01</v>
      </c>
      <c r="J411" s="77">
        <v>1703.8</v>
      </c>
      <c r="K411" s="77">
        <v>1733.9600000000003</v>
      </c>
      <c r="L411" s="77">
        <v>1737.66</v>
      </c>
      <c r="M411" s="77">
        <v>1739.3799999999999</v>
      </c>
      <c r="N411" s="77">
        <v>1735.76</v>
      </c>
      <c r="O411" s="77">
        <v>1741.8</v>
      </c>
      <c r="P411" s="77">
        <v>1741.6299999999999</v>
      </c>
      <c r="Q411" s="77">
        <v>1744.45</v>
      </c>
      <c r="R411" s="77">
        <v>1739.7</v>
      </c>
      <c r="S411" s="77">
        <v>1734.74</v>
      </c>
      <c r="T411" s="77">
        <v>1727.6699999999998</v>
      </c>
      <c r="U411" s="77">
        <v>1716.11</v>
      </c>
      <c r="V411" s="77">
        <v>1728.91</v>
      </c>
      <c r="W411" s="77">
        <v>1731.68</v>
      </c>
      <c r="X411" s="77">
        <v>1684.64</v>
      </c>
      <c r="Y411" s="77">
        <v>1467.8700000000001</v>
      </c>
      <c r="Z411" s="79"/>
    </row>
    <row r="412" spans="1:26" ht="12.75">
      <c r="A412" s="35">
        <v>43607</v>
      </c>
      <c r="B412" s="77">
        <v>1265.8999999999999</v>
      </c>
      <c r="C412" s="77">
        <v>1210.55</v>
      </c>
      <c r="D412" s="77">
        <v>1164.41</v>
      </c>
      <c r="E412" s="77">
        <v>1130.43</v>
      </c>
      <c r="F412" s="77">
        <v>1148.19</v>
      </c>
      <c r="G412" s="77">
        <v>1264.7500000000002</v>
      </c>
      <c r="H412" s="77">
        <v>1419.76</v>
      </c>
      <c r="I412" s="77">
        <v>1573.7100000000003</v>
      </c>
      <c r="J412" s="77">
        <v>1771.6200000000001</v>
      </c>
      <c r="K412" s="77">
        <v>1790.07</v>
      </c>
      <c r="L412" s="77">
        <v>1795.3300000000002</v>
      </c>
      <c r="M412" s="77">
        <v>1792.1699999999998</v>
      </c>
      <c r="N412" s="77">
        <v>1787.01</v>
      </c>
      <c r="O412" s="77">
        <v>1792.55</v>
      </c>
      <c r="P412" s="77">
        <v>1796.86</v>
      </c>
      <c r="Q412" s="77">
        <v>1804.8500000000001</v>
      </c>
      <c r="R412" s="77">
        <v>1799.57</v>
      </c>
      <c r="S412" s="77">
        <v>1789.47</v>
      </c>
      <c r="T412" s="77">
        <v>1776.95</v>
      </c>
      <c r="U412" s="77">
        <v>1769.1899999999998</v>
      </c>
      <c r="V412" s="77">
        <v>1781.01</v>
      </c>
      <c r="W412" s="77">
        <v>1793.3500000000001</v>
      </c>
      <c r="X412" s="77">
        <v>1747.84</v>
      </c>
      <c r="Y412" s="77">
        <v>1483.68</v>
      </c>
      <c r="Z412" s="79"/>
    </row>
    <row r="413" spans="1:26" ht="12.75">
      <c r="A413" s="35">
        <v>43608</v>
      </c>
      <c r="B413" s="77">
        <v>1327.7100000000003</v>
      </c>
      <c r="C413" s="77">
        <v>1230.4800000000002</v>
      </c>
      <c r="D413" s="77">
        <v>1218.53</v>
      </c>
      <c r="E413" s="77">
        <v>1199.5000000000002</v>
      </c>
      <c r="F413" s="77">
        <v>1226.6899999999998</v>
      </c>
      <c r="G413" s="77">
        <v>1314.2</v>
      </c>
      <c r="H413" s="77">
        <v>1458.05</v>
      </c>
      <c r="I413" s="77">
        <v>1676.2</v>
      </c>
      <c r="J413" s="77">
        <v>1775.26</v>
      </c>
      <c r="K413" s="77">
        <v>1801.8100000000002</v>
      </c>
      <c r="L413" s="77">
        <v>1810.0000000000002</v>
      </c>
      <c r="M413" s="77">
        <v>1804.16</v>
      </c>
      <c r="N413" s="77">
        <v>1799.6299999999999</v>
      </c>
      <c r="O413" s="77">
        <v>1808.01</v>
      </c>
      <c r="P413" s="77">
        <v>1811.9199999999998</v>
      </c>
      <c r="Q413" s="77">
        <v>1828.82</v>
      </c>
      <c r="R413" s="77">
        <v>1818.2</v>
      </c>
      <c r="S413" s="77">
        <v>1807.2700000000002</v>
      </c>
      <c r="T413" s="77">
        <v>1794.32</v>
      </c>
      <c r="U413" s="77">
        <v>1776.5000000000002</v>
      </c>
      <c r="V413" s="77">
        <v>1794.68</v>
      </c>
      <c r="W413" s="77">
        <v>1806.7</v>
      </c>
      <c r="X413" s="77">
        <v>1784.2</v>
      </c>
      <c r="Y413" s="77">
        <v>1595.49</v>
      </c>
      <c r="Z413" s="79"/>
    </row>
    <row r="414" spans="1:26" ht="12.75">
      <c r="A414" s="35">
        <v>43609</v>
      </c>
      <c r="B414" s="77">
        <v>1404.1699999999998</v>
      </c>
      <c r="C414" s="77">
        <v>1288.01</v>
      </c>
      <c r="D414" s="77">
        <v>1247.5000000000002</v>
      </c>
      <c r="E414" s="77">
        <v>1228.09</v>
      </c>
      <c r="F414" s="77">
        <v>1244.16</v>
      </c>
      <c r="G414" s="77">
        <v>1348.3700000000001</v>
      </c>
      <c r="H414" s="77">
        <v>1480.34</v>
      </c>
      <c r="I414" s="77">
        <v>1727.28</v>
      </c>
      <c r="J414" s="77">
        <v>1858.7100000000003</v>
      </c>
      <c r="K414" s="77">
        <v>1874.28</v>
      </c>
      <c r="L414" s="77">
        <v>1874.47</v>
      </c>
      <c r="M414" s="77">
        <v>1874.72</v>
      </c>
      <c r="N414" s="77">
        <v>1861.74</v>
      </c>
      <c r="O414" s="77">
        <v>1865.93</v>
      </c>
      <c r="P414" s="77">
        <v>1868.32</v>
      </c>
      <c r="Q414" s="77">
        <v>1879.32</v>
      </c>
      <c r="R414" s="77">
        <v>1877.05</v>
      </c>
      <c r="S414" s="77">
        <v>1870.32</v>
      </c>
      <c r="T414" s="77">
        <v>1857.05</v>
      </c>
      <c r="U414" s="77">
        <v>1847.74</v>
      </c>
      <c r="V414" s="77">
        <v>1857.64</v>
      </c>
      <c r="W414" s="77">
        <v>1885.1499999999999</v>
      </c>
      <c r="X414" s="77">
        <v>1816.14</v>
      </c>
      <c r="Y414" s="77">
        <v>1712.78</v>
      </c>
      <c r="Z414" s="79"/>
    </row>
    <row r="415" spans="1:26" ht="12.75">
      <c r="A415" s="35">
        <v>43610</v>
      </c>
      <c r="B415" s="77">
        <v>1543.3300000000002</v>
      </c>
      <c r="C415" s="77">
        <v>1474.2</v>
      </c>
      <c r="D415" s="77">
        <v>1409.0200000000002</v>
      </c>
      <c r="E415" s="77">
        <v>1328.2300000000002</v>
      </c>
      <c r="F415" s="77">
        <v>1245.0000000000002</v>
      </c>
      <c r="G415" s="77">
        <v>1350.64</v>
      </c>
      <c r="H415" s="77">
        <v>1411.8300000000002</v>
      </c>
      <c r="I415" s="77">
        <v>1549.1200000000001</v>
      </c>
      <c r="J415" s="77">
        <v>1760.8700000000001</v>
      </c>
      <c r="K415" s="77">
        <v>1866.3700000000001</v>
      </c>
      <c r="L415" s="77">
        <v>1884.0600000000002</v>
      </c>
      <c r="M415" s="77">
        <v>1885.8799999999999</v>
      </c>
      <c r="N415" s="77">
        <v>1868.0600000000002</v>
      </c>
      <c r="O415" s="77">
        <v>1864.51</v>
      </c>
      <c r="P415" s="77">
        <v>1860.7900000000002</v>
      </c>
      <c r="Q415" s="77">
        <v>1863.4399999999998</v>
      </c>
      <c r="R415" s="77">
        <v>1861.2</v>
      </c>
      <c r="S415" s="77">
        <v>1861.8300000000002</v>
      </c>
      <c r="T415" s="77">
        <v>1861.6699999999998</v>
      </c>
      <c r="U415" s="77">
        <v>1860.7500000000002</v>
      </c>
      <c r="V415" s="77">
        <v>1872.8700000000001</v>
      </c>
      <c r="W415" s="77">
        <v>1881.5000000000002</v>
      </c>
      <c r="X415" s="77">
        <v>1846.6499999999999</v>
      </c>
      <c r="Y415" s="77">
        <v>1591.1699999999998</v>
      </c>
      <c r="Z415" s="79"/>
    </row>
    <row r="416" spans="1:26" ht="12.75">
      <c r="A416" s="35">
        <v>43611</v>
      </c>
      <c r="B416" s="77">
        <v>1461.4199999999998</v>
      </c>
      <c r="C416" s="77">
        <v>1335.0800000000002</v>
      </c>
      <c r="D416" s="77">
        <v>1249.5400000000002</v>
      </c>
      <c r="E416" s="77">
        <v>1216.8500000000001</v>
      </c>
      <c r="F416" s="77">
        <v>1181.18</v>
      </c>
      <c r="G416" s="77">
        <v>1242.2900000000002</v>
      </c>
      <c r="H416" s="77">
        <v>1272.28</v>
      </c>
      <c r="I416" s="77">
        <v>1319.26</v>
      </c>
      <c r="J416" s="77">
        <v>1579.7700000000002</v>
      </c>
      <c r="K416" s="77">
        <v>1734.7700000000002</v>
      </c>
      <c r="L416" s="77">
        <v>1747.4199999999998</v>
      </c>
      <c r="M416" s="77">
        <v>1747.32</v>
      </c>
      <c r="N416" s="77">
        <v>1748.66</v>
      </c>
      <c r="O416" s="77">
        <v>1747.2700000000002</v>
      </c>
      <c r="P416" s="77">
        <v>1750.36</v>
      </c>
      <c r="Q416" s="77">
        <v>1747.24</v>
      </c>
      <c r="R416" s="77">
        <v>1742.47</v>
      </c>
      <c r="S416" s="77">
        <v>1734.1899999999998</v>
      </c>
      <c r="T416" s="77">
        <v>1732.3999999999999</v>
      </c>
      <c r="U416" s="77">
        <v>1740.2500000000002</v>
      </c>
      <c r="V416" s="77">
        <v>1750.26</v>
      </c>
      <c r="W416" s="77">
        <v>1748.1899999999998</v>
      </c>
      <c r="X416" s="77">
        <v>1721.2</v>
      </c>
      <c r="Y416" s="77">
        <v>1513.7</v>
      </c>
      <c r="Z416" s="79"/>
    </row>
    <row r="417" spans="1:26" ht="12.75">
      <c r="A417" s="35">
        <v>43612</v>
      </c>
      <c r="B417" s="77">
        <v>1457.6000000000001</v>
      </c>
      <c r="C417" s="77">
        <v>1341.93</v>
      </c>
      <c r="D417" s="77">
        <v>1261.05</v>
      </c>
      <c r="E417" s="77">
        <v>1248.86</v>
      </c>
      <c r="F417" s="77">
        <v>1262.3100000000002</v>
      </c>
      <c r="G417" s="77">
        <v>1417.74</v>
      </c>
      <c r="H417" s="77">
        <v>1508.2900000000002</v>
      </c>
      <c r="I417" s="77">
        <v>1772.11</v>
      </c>
      <c r="J417" s="77">
        <v>1864.68</v>
      </c>
      <c r="K417" s="77">
        <v>1906.7300000000002</v>
      </c>
      <c r="L417" s="77">
        <v>1911.3799999999999</v>
      </c>
      <c r="M417" s="77">
        <v>1903.91</v>
      </c>
      <c r="N417" s="77">
        <v>1895.3999999999999</v>
      </c>
      <c r="O417" s="77">
        <v>1902.16</v>
      </c>
      <c r="P417" s="77">
        <v>1926.01</v>
      </c>
      <c r="Q417" s="77">
        <v>1937.3699999999997</v>
      </c>
      <c r="R417" s="77">
        <v>1922.6699999999998</v>
      </c>
      <c r="S417" s="77">
        <v>1910.2</v>
      </c>
      <c r="T417" s="77">
        <v>1829.5400000000002</v>
      </c>
      <c r="U417" s="77">
        <v>1797.89</v>
      </c>
      <c r="V417" s="77">
        <v>1847.2</v>
      </c>
      <c r="W417" s="77">
        <v>1857.6499999999999</v>
      </c>
      <c r="X417" s="77">
        <v>1715.1899999999998</v>
      </c>
      <c r="Y417" s="77">
        <v>1495.2500000000002</v>
      </c>
      <c r="Z417" s="79"/>
    </row>
    <row r="418" spans="1:26" ht="12.75">
      <c r="A418" s="35">
        <v>43613</v>
      </c>
      <c r="B418" s="77">
        <v>1288.93</v>
      </c>
      <c r="C418" s="77">
        <v>1229.51</v>
      </c>
      <c r="D418" s="77">
        <v>1188.48</v>
      </c>
      <c r="E418" s="77">
        <v>1148.36</v>
      </c>
      <c r="F418" s="77">
        <v>1129.05</v>
      </c>
      <c r="G418" s="77">
        <v>1265.72</v>
      </c>
      <c r="H418" s="77">
        <v>1437.0000000000002</v>
      </c>
      <c r="I418" s="77">
        <v>1572.2700000000002</v>
      </c>
      <c r="J418" s="77">
        <v>1667.9199999999998</v>
      </c>
      <c r="K418" s="77">
        <v>1741.93</v>
      </c>
      <c r="L418" s="77">
        <v>1745.8100000000002</v>
      </c>
      <c r="M418" s="77">
        <v>1743.61</v>
      </c>
      <c r="N418" s="77">
        <v>1737.5200000000002</v>
      </c>
      <c r="O418" s="77">
        <v>1742.8500000000001</v>
      </c>
      <c r="P418" s="77">
        <v>1760.4600000000003</v>
      </c>
      <c r="Q418" s="77">
        <v>1759.57</v>
      </c>
      <c r="R418" s="77">
        <v>1756.3700000000001</v>
      </c>
      <c r="S418" s="77">
        <v>1749.32</v>
      </c>
      <c r="T418" s="77">
        <v>1709.3999999999999</v>
      </c>
      <c r="U418" s="77">
        <v>1648.8300000000002</v>
      </c>
      <c r="V418" s="77">
        <v>1674.4199999999998</v>
      </c>
      <c r="W418" s="77">
        <v>1718.68</v>
      </c>
      <c r="X418" s="77">
        <v>1554.7300000000002</v>
      </c>
      <c r="Y418" s="77">
        <v>1462.59</v>
      </c>
      <c r="Z418" s="79"/>
    </row>
    <row r="419" spans="1:26" ht="12.75">
      <c r="A419" s="35">
        <v>43614</v>
      </c>
      <c r="B419" s="77">
        <v>1279.89</v>
      </c>
      <c r="C419" s="77">
        <v>1185.64</v>
      </c>
      <c r="D419" s="77">
        <v>1118.95</v>
      </c>
      <c r="E419" s="77">
        <v>1010.5300000000001</v>
      </c>
      <c r="F419" s="77">
        <v>1051.07</v>
      </c>
      <c r="G419" s="77">
        <v>1171.51</v>
      </c>
      <c r="H419" s="77">
        <v>1319.8500000000001</v>
      </c>
      <c r="I419" s="77">
        <v>1565.1000000000001</v>
      </c>
      <c r="J419" s="77">
        <v>1761.72</v>
      </c>
      <c r="K419" s="77">
        <v>1828.3300000000002</v>
      </c>
      <c r="L419" s="77">
        <v>1835.8300000000002</v>
      </c>
      <c r="M419" s="77">
        <v>1832.0400000000002</v>
      </c>
      <c r="N419" s="77">
        <v>1824.41</v>
      </c>
      <c r="O419" s="77">
        <v>1834.1000000000001</v>
      </c>
      <c r="P419" s="77">
        <v>1853.24</v>
      </c>
      <c r="Q419" s="77">
        <v>1850.82</v>
      </c>
      <c r="R419" s="77">
        <v>1848.78</v>
      </c>
      <c r="S419" s="77">
        <v>1837.9399999999998</v>
      </c>
      <c r="T419" s="77">
        <v>1819.2900000000002</v>
      </c>
      <c r="U419" s="77">
        <v>1793.5800000000002</v>
      </c>
      <c r="V419" s="77">
        <v>1803.6899999999998</v>
      </c>
      <c r="W419" s="77">
        <v>1823.5800000000002</v>
      </c>
      <c r="X419" s="77">
        <v>1744.8700000000001</v>
      </c>
      <c r="Y419" s="77">
        <v>1528.55</v>
      </c>
      <c r="Z419" s="79"/>
    </row>
    <row r="420" spans="1:26" ht="12.75">
      <c r="A420" s="35">
        <v>43615</v>
      </c>
      <c r="B420" s="77">
        <v>1260.07</v>
      </c>
      <c r="C420" s="77">
        <v>1163.4</v>
      </c>
      <c r="D420" s="77">
        <v>1055.03</v>
      </c>
      <c r="E420" s="77">
        <v>984.9700000000001</v>
      </c>
      <c r="F420" s="77">
        <v>988.4200000000002</v>
      </c>
      <c r="G420" s="77">
        <v>1128.11</v>
      </c>
      <c r="H420" s="77">
        <v>1310.9199999999998</v>
      </c>
      <c r="I420" s="77">
        <v>1561.84</v>
      </c>
      <c r="J420" s="77">
        <v>1675.32</v>
      </c>
      <c r="K420" s="77">
        <v>1760.1899999999998</v>
      </c>
      <c r="L420" s="77">
        <v>1768.26</v>
      </c>
      <c r="M420" s="77">
        <v>1763.55</v>
      </c>
      <c r="N420" s="77">
        <v>1758.8300000000002</v>
      </c>
      <c r="O420" s="77">
        <v>1764.8700000000001</v>
      </c>
      <c r="P420" s="77">
        <v>1786.9199999999998</v>
      </c>
      <c r="Q420" s="77">
        <v>1777.0000000000002</v>
      </c>
      <c r="R420" s="77">
        <v>1764.1200000000001</v>
      </c>
      <c r="S420" s="77">
        <v>1748.39</v>
      </c>
      <c r="T420" s="77">
        <v>1744.28</v>
      </c>
      <c r="U420" s="77">
        <v>1735.2</v>
      </c>
      <c r="V420" s="77">
        <v>1748.78</v>
      </c>
      <c r="W420" s="77">
        <v>1758.47</v>
      </c>
      <c r="X420" s="77">
        <v>1633.7700000000002</v>
      </c>
      <c r="Y420" s="77">
        <v>1500.16</v>
      </c>
      <c r="Z420" s="79"/>
    </row>
    <row r="421" spans="1:26" ht="12.75">
      <c r="A421" s="35">
        <v>43616</v>
      </c>
      <c r="B421" s="77">
        <v>1237.61</v>
      </c>
      <c r="C421" s="77">
        <v>1148.1200000000001</v>
      </c>
      <c r="D421" s="77">
        <v>1046.3100000000002</v>
      </c>
      <c r="E421" s="77">
        <v>999.58</v>
      </c>
      <c r="F421" s="77">
        <v>1006.2700000000001</v>
      </c>
      <c r="G421" s="77">
        <v>1154.1299999999999</v>
      </c>
      <c r="H421" s="77">
        <v>1409.57</v>
      </c>
      <c r="I421" s="77">
        <v>1568.1299999999999</v>
      </c>
      <c r="J421" s="77">
        <v>1692.0800000000002</v>
      </c>
      <c r="K421" s="77">
        <v>1723.0600000000002</v>
      </c>
      <c r="L421" s="77">
        <v>1729.8500000000001</v>
      </c>
      <c r="M421" s="77">
        <v>1722.84</v>
      </c>
      <c r="N421" s="77">
        <v>1716.3300000000002</v>
      </c>
      <c r="O421" s="77">
        <v>1725.1000000000001</v>
      </c>
      <c r="P421" s="77">
        <v>1749.89</v>
      </c>
      <c r="Q421" s="77">
        <v>1750.4399999999998</v>
      </c>
      <c r="R421" s="77">
        <v>1742.3</v>
      </c>
      <c r="S421" s="77">
        <v>1724.4199999999998</v>
      </c>
      <c r="T421" s="77">
        <v>1711.3300000000002</v>
      </c>
      <c r="U421" s="77">
        <v>1700.49</v>
      </c>
      <c r="V421" s="77">
        <v>1710.3799999999999</v>
      </c>
      <c r="W421" s="77">
        <v>1728.72</v>
      </c>
      <c r="X421" s="77">
        <v>1717.3300000000002</v>
      </c>
      <c r="Y421" s="77">
        <v>1667.5400000000002</v>
      </c>
      <c r="Z421" s="79"/>
    </row>
    <row r="422" ht="13.5" thickBot="1">
      <c r="Z422" s="79"/>
    </row>
    <row r="423" spans="1:25" ht="13.5" thickBot="1">
      <c r="A423" s="325" t="s">
        <v>62</v>
      </c>
      <c r="B423" s="321" t="s">
        <v>18</v>
      </c>
      <c r="C423" s="322"/>
      <c r="D423" s="322"/>
      <c r="E423" s="322"/>
      <c r="F423" s="322"/>
      <c r="G423" s="322"/>
      <c r="H423" s="322"/>
      <c r="I423" s="322"/>
      <c r="J423" s="322"/>
      <c r="K423" s="322"/>
      <c r="L423" s="322"/>
      <c r="M423" s="322"/>
      <c r="N423" s="322"/>
      <c r="O423" s="322"/>
      <c r="P423" s="322"/>
      <c r="Q423" s="322"/>
      <c r="R423" s="322"/>
      <c r="S423" s="322"/>
      <c r="T423" s="322"/>
      <c r="U423" s="322"/>
      <c r="V423" s="322"/>
      <c r="W423" s="322"/>
      <c r="X423" s="322"/>
      <c r="Y423" s="323"/>
    </row>
    <row r="424" spans="1:25" ht="13.5" thickBot="1">
      <c r="A424" s="326"/>
      <c r="B424" s="151" t="s">
        <v>63</v>
      </c>
      <c r="C424" s="152" t="s">
        <v>64</v>
      </c>
      <c r="D424" s="152" t="s">
        <v>65</v>
      </c>
      <c r="E424" s="152" t="s">
        <v>66</v>
      </c>
      <c r="F424" s="152" t="s">
        <v>67</v>
      </c>
      <c r="G424" s="152" t="s">
        <v>68</v>
      </c>
      <c r="H424" s="152" t="s">
        <v>69</v>
      </c>
      <c r="I424" s="152" t="s">
        <v>70</v>
      </c>
      <c r="J424" s="152" t="s">
        <v>71</v>
      </c>
      <c r="K424" s="152" t="s">
        <v>87</v>
      </c>
      <c r="L424" s="152" t="s">
        <v>72</v>
      </c>
      <c r="M424" s="152" t="s">
        <v>73</v>
      </c>
      <c r="N424" s="152" t="s">
        <v>74</v>
      </c>
      <c r="O424" s="152" t="s">
        <v>75</v>
      </c>
      <c r="P424" s="152" t="s">
        <v>76</v>
      </c>
      <c r="Q424" s="152" t="s">
        <v>77</v>
      </c>
      <c r="R424" s="152" t="s">
        <v>78</v>
      </c>
      <c r="S424" s="152" t="s">
        <v>79</v>
      </c>
      <c r="T424" s="152" t="s">
        <v>80</v>
      </c>
      <c r="U424" s="152" t="s">
        <v>81</v>
      </c>
      <c r="V424" s="152" t="s">
        <v>82</v>
      </c>
      <c r="W424" s="152" t="s">
        <v>83</v>
      </c>
      <c r="X424" s="152" t="s">
        <v>84</v>
      </c>
      <c r="Y424" s="153" t="s">
        <v>85</v>
      </c>
    </row>
    <row r="425" spans="1:25" ht="12.75">
      <c r="A425" s="34">
        <v>43586</v>
      </c>
      <c r="B425" s="29">
        <v>0</v>
      </c>
      <c r="C425" s="15">
        <v>0</v>
      </c>
      <c r="D425" s="15">
        <v>0</v>
      </c>
      <c r="E425" s="15">
        <v>0</v>
      </c>
      <c r="F425" s="15">
        <v>0</v>
      </c>
      <c r="G425" s="15">
        <v>0</v>
      </c>
      <c r="H425" s="15">
        <v>75.91</v>
      </c>
      <c r="I425" s="15">
        <v>132.83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5" ht="12.75">
      <c r="A426" s="35">
        <v>43587</v>
      </c>
      <c r="B426" s="30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14.84</v>
      </c>
      <c r="J426" s="14">
        <v>0</v>
      </c>
      <c r="K426" s="14">
        <v>6.63</v>
      </c>
      <c r="L426" s="14">
        <v>105.17</v>
      </c>
      <c r="M426" s="14">
        <v>65.16</v>
      </c>
      <c r="N426" s="14">
        <v>49.26</v>
      </c>
      <c r="O426" s="14">
        <v>88.39</v>
      </c>
      <c r="P426" s="14">
        <v>80.44</v>
      </c>
      <c r="Q426" s="14">
        <v>104.64</v>
      </c>
      <c r="R426" s="14">
        <v>75.87</v>
      </c>
      <c r="S426" s="14">
        <v>43.56</v>
      </c>
      <c r="T426" s="14">
        <v>102.81</v>
      </c>
      <c r="U426" s="14">
        <v>143.1</v>
      </c>
      <c r="V426" s="14">
        <v>175.48</v>
      </c>
      <c r="W426" s="14">
        <v>0</v>
      </c>
      <c r="X426" s="14">
        <v>0</v>
      </c>
      <c r="Y426" s="17">
        <v>0</v>
      </c>
    </row>
    <row r="427" spans="1:25" ht="12.75">
      <c r="A427" s="35">
        <v>43588</v>
      </c>
      <c r="B427" s="30">
        <v>0</v>
      </c>
      <c r="C427" s="14">
        <v>0</v>
      </c>
      <c r="D427" s="14">
        <v>0</v>
      </c>
      <c r="E427" s="14">
        <v>0</v>
      </c>
      <c r="F427" s="14">
        <v>0</v>
      </c>
      <c r="G427" s="14">
        <v>13.15</v>
      </c>
      <c r="H427" s="14">
        <v>53.37</v>
      </c>
      <c r="I427" s="14">
        <v>0</v>
      </c>
      <c r="J427" s="14">
        <v>21.04</v>
      </c>
      <c r="K427" s="14">
        <v>7.38</v>
      </c>
      <c r="L427" s="14">
        <v>77.16</v>
      </c>
      <c r="M427" s="14">
        <v>88.85</v>
      </c>
      <c r="N427" s="14">
        <v>48.51</v>
      </c>
      <c r="O427" s="14">
        <v>20.91</v>
      </c>
      <c r="P427" s="14">
        <v>0</v>
      </c>
      <c r="Q427" s="14">
        <v>0</v>
      </c>
      <c r="R427" s="14">
        <v>0</v>
      </c>
      <c r="S427" s="14">
        <v>0</v>
      </c>
      <c r="T427" s="14">
        <v>9.82</v>
      </c>
      <c r="U427" s="14">
        <v>146.53</v>
      </c>
      <c r="V427" s="14">
        <v>52.82</v>
      </c>
      <c r="W427" s="14">
        <v>0</v>
      </c>
      <c r="X427" s="14">
        <v>0</v>
      </c>
      <c r="Y427" s="17">
        <v>0</v>
      </c>
    </row>
    <row r="428" spans="1:25" ht="12.75">
      <c r="A428" s="35">
        <v>43589</v>
      </c>
      <c r="B428" s="30">
        <v>0</v>
      </c>
      <c r="C428" s="14">
        <v>0</v>
      </c>
      <c r="D428" s="14">
        <v>0</v>
      </c>
      <c r="E428" s="14">
        <v>0</v>
      </c>
      <c r="F428" s="14">
        <v>0</v>
      </c>
      <c r="G428" s="14">
        <v>41.02</v>
      </c>
      <c r="H428" s="14">
        <v>9.95</v>
      </c>
      <c r="I428" s="14">
        <v>10.3</v>
      </c>
      <c r="J428" s="14">
        <v>122.71</v>
      </c>
      <c r="K428" s="14">
        <v>111.3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7">
        <v>0</v>
      </c>
    </row>
    <row r="429" spans="1:25" ht="12.75">
      <c r="A429" s="35">
        <v>43590</v>
      </c>
      <c r="B429" s="30">
        <v>0</v>
      </c>
      <c r="C429" s="14">
        <v>0</v>
      </c>
      <c r="D429" s="14">
        <v>0</v>
      </c>
      <c r="E429" s="14">
        <v>0</v>
      </c>
      <c r="F429" s="14">
        <v>0</v>
      </c>
      <c r="G429" s="14">
        <v>0</v>
      </c>
      <c r="H429" s="14">
        <v>0</v>
      </c>
      <c r="I429" s="14">
        <v>0</v>
      </c>
      <c r="J429" s="14">
        <v>0</v>
      </c>
      <c r="K429" s="14">
        <v>0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7">
        <v>0</v>
      </c>
    </row>
    <row r="430" spans="1:25" ht="12.75">
      <c r="A430" s="35">
        <v>43591</v>
      </c>
      <c r="B430" s="30">
        <v>0</v>
      </c>
      <c r="C430" s="14">
        <v>0</v>
      </c>
      <c r="D430" s="14">
        <v>0</v>
      </c>
      <c r="E430" s="14">
        <v>0</v>
      </c>
      <c r="F430" s="14">
        <v>0</v>
      </c>
      <c r="G430" s="14">
        <v>0</v>
      </c>
      <c r="H430" s="14">
        <v>0</v>
      </c>
      <c r="I430" s="14">
        <v>0</v>
      </c>
      <c r="J430" s="14">
        <v>0</v>
      </c>
      <c r="K430" s="14">
        <v>0</v>
      </c>
      <c r="L430" s="14">
        <v>0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7">
        <v>0</v>
      </c>
    </row>
    <row r="431" spans="1:25" ht="12.75">
      <c r="A431" s="35">
        <v>43592</v>
      </c>
      <c r="B431" s="30">
        <v>0</v>
      </c>
      <c r="C431" s="14">
        <v>0</v>
      </c>
      <c r="D431" s="14">
        <v>0</v>
      </c>
      <c r="E431" s="14">
        <v>0</v>
      </c>
      <c r="F431" s="14">
        <v>0</v>
      </c>
      <c r="G431" s="14">
        <v>0</v>
      </c>
      <c r="H431" s="14">
        <v>0</v>
      </c>
      <c r="I431" s="14">
        <v>0</v>
      </c>
      <c r="J431" s="14">
        <v>0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6.14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7">
        <v>0</v>
      </c>
    </row>
    <row r="432" spans="1:25" ht="12.75">
      <c r="A432" s="35">
        <v>43593</v>
      </c>
      <c r="B432" s="30">
        <v>0</v>
      </c>
      <c r="C432" s="14">
        <v>0</v>
      </c>
      <c r="D432" s="14">
        <v>0</v>
      </c>
      <c r="E432" s="14">
        <v>0</v>
      </c>
      <c r="F432" s="14">
        <v>0</v>
      </c>
      <c r="G432" s="14">
        <v>0</v>
      </c>
      <c r="H432" s="14">
        <v>0</v>
      </c>
      <c r="I432" s="14">
        <v>0</v>
      </c>
      <c r="J432" s="14">
        <v>0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7">
        <v>0</v>
      </c>
    </row>
    <row r="433" spans="1:25" ht="12.75">
      <c r="A433" s="35">
        <v>43594</v>
      </c>
      <c r="B433" s="30">
        <v>0</v>
      </c>
      <c r="C433" s="14">
        <v>0</v>
      </c>
      <c r="D433" s="14">
        <v>0</v>
      </c>
      <c r="E433" s="14">
        <v>0</v>
      </c>
      <c r="F433" s="14">
        <v>0</v>
      </c>
      <c r="G433" s="14">
        <v>0</v>
      </c>
      <c r="H433" s="14">
        <v>0</v>
      </c>
      <c r="I433" s="14">
        <v>5.75</v>
      </c>
      <c r="J433" s="14">
        <v>25.77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4.44</v>
      </c>
      <c r="T433" s="14">
        <v>69.88</v>
      </c>
      <c r="U433" s="14">
        <v>49.86</v>
      </c>
      <c r="V433" s="14">
        <v>12.84</v>
      </c>
      <c r="W433" s="14">
        <v>0</v>
      </c>
      <c r="X433" s="14">
        <v>0</v>
      </c>
      <c r="Y433" s="17">
        <v>0</v>
      </c>
    </row>
    <row r="434" spans="1:25" ht="12.75">
      <c r="A434" s="35">
        <v>43595</v>
      </c>
      <c r="B434" s="30">
        <v>0</v>
      </c>
      <c r="C434" s="14">
        <v>0</v>
      </c>
      <c r="D434" s="14">
        <v>0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17.06</v>
      </c>
      <c r="Q434" s="14">
        <v>55.63</v>
      </c>
      <c r="R434" s="14">
        <v>69.22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7">
        <v>0</v>
      </c>
    </row>
    <row r="435" spans="1:25" ht="12.75">
      <c r="A435" s="35">
        <v>43596</v>
      </c>
      <c r="B435" s="30">
        <v>0</v>
      </c>
      <c r="C435" s="14">
        <v>0</v>
      </c>
      <c r="D435" s="14">
        <v>0</v>
      </c>
      <c r="E435" s="14">
        <v>0</v>
      </c>
      <c r="F435" s="14">
        <v>0</v>
      </c>
      <c r="G435" s="14">
        <v>0</v>
      </c>
      <c r="H435" s="14">
        <v>0</v>
      </c>
      <c r="I435" s="14">
        <v>0</v>
      </c>
      <c r="J435" s="14">
        <v>0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7">
        <v>0</v>
      </c>
    </row>
    <row r="436" spans="1:25" ht="12.75">
      <c r="A436" s="35">
        <v>43597</v>
      </c>
      <c r="B436" s="30">
        <v>0</v>
      </c>
      <c r="C436" s="14">
        <v>0</v>
      </c>
      <c r="D436" s="14">
        <v>0</v>
      </c>
      <c r="E436" s="14">
        <v>0</v>
      </c>
      <c r="F436" s="14">
        <v>0</v>
      </c>
      <c r="G436" s="14">
        <v>0</v>
      </c>
      <c r="H436" s="14">
        <v>0</v>
      </c>
      <c r="I436" s="14">
        <v>0</v>
      </c>
      <c r="J436" s="14">
        <v>0</v>
      </c>
      <c r="K436" s="14">
        <v>0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7">
        <v>0</v>
      </c>
    </row>
    <row r="437" spans="1:25" ht="12.75">
      <c r="A437" s="35">
        <v>43598</v>
      </c>
      <c r="B437" s="30">
        <v>0</v>
      </c>
      <c r="C437" s="14">
        <v>0</v>
      </c>
      <c r="D437" s="14">
        <v>0</v>
      </c>
      <c r="E437" s="14">
        <v>0</v>
      </c>
      <c r="F437" s="14">
        <v>0</v>
      </c>
      <c r="G437" s="14">
        <v>123.3</v>
      </c>
      <c r="H437" s="14">
        <v>101.2</v>
      </c>
      <c r="I437" s="14">
        <v>0</v>
      </c>
      <c r="J437" s="14">
        <v>32.05</v>
      </c>
      <c r="K437" s="14">
        <v>0</v>
      </c>
      <c r="L437" s="14">
        <v>0</v>
      </c>
      <c r="M437" s="14">
        <v>0</v>
      </c>
      <c r="N437" s="14">
        <v>0.01</v>
      </c>
      <c r="O437" s="14">
        <v>0</v>
      </c>
      <c r="P437" s="14">
        <v>0</v>
      </c>
      <c r="Q437" s="14">
        <v>30.89</v>
      </c>
      <c r="R437" s="14">
        <v>71.41</v>
      </c>
      <c r="S437" s="14">
        <v>47.52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7">
        <v>0</v>
      </c>
    </row>
    <row r="438" spans="1:25" ht="12.75">
      <c r="A438" s="35">
        <v>43599</v>
      </c>
      <c r="B438" s="30">
        <v>0</v>
      </c>
      <c r="C438" s="14">
        <v>0</v>
      </c>
      <c r="D438" s="14">
        <v>0</v>
      </c>
      <c r="E438" s="14">
        <v>0</v>
      </c>
      <c r="F438" s="14">
        <v>0</v>
      </c>
      <c r="G438" s="14">
        <v>0</v>
      </c>
      <c r="H438" s="14">
        <v>0</v>
      </c>
      <c r="I438" s="14">
        <v>0</v>
      </c>
      <c r="J438" s="14">
        <v>24.6</v>
      </c>
      <c r="K438" s="14">
        <v>4.84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7">
        <v>0</v>
      </c>
    </row>
    <row r="439" spans="1:25" ht="12.75">
      <c r="A439" s="35">
        <v>43600</v>
      </c>
      <c r="B439" s="30">
        <v>0</v>
      </c>
      <c r="C439" s="14">
        <v>0</v>
      </c>
      <c r="D439" s="14">
        <v>0</v>
      </c>
      <c r="E439" s="14">
        <v>0</v>
      </c>
      <c r="F439" s="14">
        <v>2.12</v>
      </c>
      <c r="G439" s="14">
        <v>48.17</v>
      </c>
      <c r="H439" s="14">
        <v>40.12</v>
      </c>
      <c r="I439" s="14">
        <v>43.07</v>
      </c>
      <c r="J439" s="14">
        <v>133.6</v>
      </c>
      <c r="K439" s="14">
        <v>0</v>
      </c>
      <c r="L439" s="14">
        <v>0</v>
      </c>
      <c r="M439" s="14">
        <v>0</v>
      </c>
      <c r="N439" s="14">
        <v>0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11.75</v>
      </c>
      <c r="V439" s="14">
        <v>63.35</v>
      </c>
      <c r="W439" s="14">
        <v>0</v>
      </c>
      <c r="X439" s="14">
        <v>0</v>
      </c>
      <c r="Y439" s="17">
        <v>0</v>
      </c>
    </row>
    <row r="440" spans="1:25" ht="12.75">
      <c r="A440" s="35">
        <v>43601</v>
      </c>
      <c r="B440" s="30">
        <v>0</v>
      </c>
      <c r="C440" s="14">
        <v>0</v>
      </c>
      <c r="D440" s="14">
        <v>30.16</v>
      </c>
      <c r="E440" s="14">
        <v>20.07</v>
      </c>
      <c r="F440" s="14">
        <v>78.89</v>
      </c>
      <c r="G440" s="14">
        <v>90.89</v>
      </c>
      <c r="H440" s="14">
        <v>101.69</v>
      </c>
      <c r="I440" s="14">
        <v>182.93</v>
      </c>
      <c r="J440" s="14">
        <v>212.4</v>
      </c>
      <c r="K440" s="14">
        <v>78.24</v>
      </c>
      <c r="L440" s="14">
        <v>36.43</v>
      </c>
      <c r="M440" s="14">
        <v>14.78</v>
      </c>
      <c r="N440" s="14">
        <v>61.85</v>
      </c>
      <c r="O440" s="14">
        <v>0</v>
      </c>
      <c r="P440" s="14">
        <v>0</v>
      </c>
      <c r="Q440" s="14">
        <v>0</v>
      </c>
      <c r="R440" s="14">
        <v>0</v>
      </c>
      <c r="S440" s="14">
        <v>65.21</v>
      </c>
      <c r="T440" s="14">
        <v>24.59</v>
      </c>
      <c r="U440" s="14">
        <v>0</v>
      </c>
      <c r="V440" s="14">
        <v>19.28</v>
      </c>
      <c r="W440" s="14">
        <v>0</v>
      </c>
      <c r="X440" s="14">
        <v>0</v>
      </c>
      <c r="Y440" s="17">
        <v>0</v>
      </c>
    </row>
    <row r="441" spans="1:25" ht="12.75">
      <c r="A441" s="35">
        <v>43602</v>
      </c>
      <c r="B441" s="30">
        <v>0</v>
      </c>
      <c r="C441" s="14">
        <v>0</v>
      </c>
      <c r="D441" s="14">
        <v>0</v>
      </c>
      <c r="E441" s="14">
        <v>0</v>
      </c>
      <c r="F441" s="14">
        <v>0.01</v>
      </c>
      <c r="G441" s="14">
        <v>21.18</v>
      </c>
      <c r="H441" s="14">
        <v>137.53</v>
      </c>
      <c r="I441" s="14">
        <v>164.99</v>
      </c>
      <c r="J441" s="14">
        <v>210.79</v>
      </c>
      <c r="K441" s="14">
        <v>65.41</v>
      </c>
      <c r="L441" s="14">
        <v>38.92</v>
      </c>
      <c r="M441" s="14">
        <v>25.92</v>
      </c>
      <c r="N441" s="14">
        <v>77.57</v>
      </c>
      <c r="O441" s="14">
        <v>75.91</v>
      </c>
      <c r="P441" s="14">
        <v>46.99</v>
      </c>
      <c r="Q441" s="14">
        <v>38.5</v>
      </c>
      <c r="R441" s="14">
        <v>5.72</v>
      </c>
      <c r="S441" s="14">
        <v>38.28</v>
      </c>
      <c r="T441" s="14">
        <v>66.83</v>
      </c>
      <c r="U441" s="14">
        <v>23.99</v>
      </c>
      <c r="V441" s="14">
        <v>115.63</v>
      </c>
      <c r="W441" s="14">
        <v>0</v>
      </c>
      <c r="X441" s="14">
        <v>0</v>
      </c>
      <c r="Y441" s="17">
        <v>0</v>
      </c>
    </row>
    <row r="442" spans="1:25" ht="12.75">
      <c r="A442" s="35">
        <v>43603</v>
      </c>
      <c r="B442" s="30">
        <v>0</v>
      </c>
      <c r="C442" s="14">
        <v>23.76</v>
      </c>
      <c r="D442" s="14">
        <v>0</v>
      </c>
      <c r="E442" s="14">
        <v>0</v>
      </c>
      <c r="F442" s="14">
        <v>52.23</v>
      </c>
      <c r="G442" s="14">
        <v>121.73</v>
      </c>
      <c r="H442" s="14">
        <v>157.6</v>
      </c>
      <c r="I442" s="14">
        <v>159.22</v>
      </c>
      <c r="J442" s="14">
        <v>143.62</v>
      </c>
      <c r="K442" s="14">
        <v>102.7</v>
      </c>
      <c r="L442" s="14">
        <v>124.4</v>
      </c>
      <c r="M442" s="14">
        <v>112.99</v>
      </c>
      <c r="N442" s="14">
        <v>103.47</v>
      </c>
      <c r="O442" s="14">
        <v>85.84</v>
      </c>
      <c r="P442" s="14">
        <v>94.67</v>
      </c>
      <c r="Q442" s="14">
        <v>127.86</v>
      </c>
      <c r="R442" s="14">
        <v>130.6</v>
      </c>
      <c r="S442" s="14">
        <v>101.7</v>
      </c>
      <c r="T442" s="14">
        <v>96.49</v>
      </c>
      <c r="U442" s="14">
        <v>119.65</v>
      </c>
      <c r="V442" s="14">
        <v>82.44</v>
      </c>
      <c r="W442" s="14">
        <v>0</v>
      </c>
      <c r="X442" s="14">
        <v>0</v>
      </c>
      <c r="Y442" s="17">
        <v>0</v>
      </c>
    </row>
    <row r="443" spans="1:25" ht="12.75">
      <c r="A443" s="35">
        <v>43604</v>
      </c>
      <c r="B443" s="30">
        <v>0</v>
      </c>
      <c r="C443" s="14">
        <v>0</v>
      </c>
      <c r="D443" s="14">
        <v>0</v>
      </c>
      <c r="E443" s="14">
        <v>0</v>
      </c>
      <c r="F443" s="14">
        <v>0</v>
      </c>
      <c r="G443" s="14">
        <v>0</v>
      </c>
      <c r="H443" s="14">
        <v>0</v>
      </c>
      <c r="I443" s="14">
        <v>0</v>
      </c>
      <c r="J443" s="14">
        <v>0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7">
        <v>0</v>
      </c>
    </row>
    <row r="444" spans="1:25" ht="12.75">
      <c r="A444" s="35">
        <v>43605</v>
      </c>
      <c r="B444" s="30">
        <v>0</v>
      </c>
      <c r="C444" s="14">
        <v>0</v>
      </c>
      <c r="D444" s="14">
        <v>0</v>
      </c>
      <c r="E444" s="14">
        <v>0</v>
      </c>
      <c r="F444" s="14">
        <v>0</v>
      </c>
      <c r="G444" s="14">
        <v>79.97</v>
      </c>
      <c r="H444" s="14">
        <v>157.93</v>
      </c>
      <c r="I444" s="14">
        <v>76.51</v>
      </c>
      <c r="J444" s="14">
        <v>74.51</v>
      </c>
      <c r="K444" s="14">
        <v>46.5</v>
      </c>
      <c r="L444" s="14">
        <v>0.01</v>
      </c>
      <c r="M444" s="14">
        <v>0</v>
      </c>
      <c r="N444" s="14">
        <v>0</v>
      </c>
      <c r="O444" s="14">
        <v>1.39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7">
        <v>0</v>
      </c>
    </row>
    <row r="445" spans="1:25" ht="12.75">
      <c r="A445" s="35">
        <v>43606</v>
      </c>
      <c r="B445" s="30">
        <v>0</v>
      </c>
      <c r="C445" s="14">
        <v>0</v>
      </c>
      <c r="D445" s="14">
        <v>0</v>
      </c>
      <c r="E445" s="14">
        <v>0</v>
      </c>
      <c r="F445" s="14">
        <v>0</v>
      </c>
      <c r="G445" s="14">
        <v>48.66</v>
      </c>
      <c r="H445" s="14">
        <v>54.65</v>
      </c>
      <c r="I445" s="14">
        <v>137.37</v>
      </c>
      <c r="J445" s="14">
        <v>31.56</v>
      </c>
      <c r="K445" s="14">
        <v>12.08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7">
        <v>0</v>
      </c>
    </row>
    <row r="446" spans="1:25" ht="12.75">
      <c r="A446" s="35">
        <v>43607</v>
      </c>
      <c r="B446" s="30">
        <v>0</v>
      </c>
      <c r="C446" s="14">
        <v>0</v>
      </c>
      <c r="D446" s="14">
        <v>0</v>
      </c>
      <c r="E446" s="14">
        <v>0</v>
      </c>
      <c r="F446" s="14">
        <v>19.38</v>
      </c>
      <c r="G446" s="14">
        <v>0</v>
      </c>
      <c r="H446" s="14">
        <v>19.51</v>
      </c>
      <c r="I446" s="14">
        <v>126.95</v>
      </c>
      <c r="J446" s="14">
        <v>0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7">
        <v>0</v>
      </c>
    </row>
    <row r="447" spans="1:25" ht="12.75">
      <c r="A447" s="35">
        <v>43608</v>
      </c>
      <c r="B447" s="30">
        <v>0</v>
      </c>
      <c r="C447" s="14">
        <v>0</v>
      </c>
      <c r="D447" s="14">
        <v>0</v>
      </c>
      <c r="E447" s="14">
        <v>0</v>
      </c>
      <c r="F447" s="14">
        <v>0</v>
      </c>
      <c r="G447" s="14">
        <v>0</v>
      </c>
      <c r="H447" s="14">
        <v>0</v>
      </c>
      <c r="I447" s="14">
        <v>88.32</v>
      </c>
      <c r="J447" s="14">
        <v>17.2</v>
      </c>
      <c r="K447" s="14">
        <v>0</v>
      </c>
      <c r="L447" s="14">
        <v>0</v>
      </c>
      <c r="M447" s="14">
        <v>190.4</v>
      </c>
      <c r="N447" s="14">
        <v>196.27</v>
      </c>
      <c r="O447" s="14">
        <v>202.23</v>
      </c>
      <c r="P447" s="14">
        <v>0</v>
      </c>
      <c r="Q447" s="14">
        <v>0</v>
      </c>
      <c r="R447" s="14">
        <v>10</v>
      </c>
      <c r="S447" s="14">
        <v>12.06</v>
      </c>
      <c r="T447" s="14">
        <v>14.25</v>
      </c>
      <c r="U447" s="14">
        <v>0</v>
      </c>
      <c r="V447" s="14">
        <v>4.46</v>
      </c>
      <c r="W447" s="14">
        <v>0</v>
      </c>
      <c r="X447" s="14">
        <v>0</v>
      </c>
      <c r="Y447" s="17">
        <v>0</v>
      </c>
    </row>
    <row r="448" spans="1:25" ht="12.75">
      <c r="A448" s="35">
        <v>43609</v>
      </c>
      <c r="B448" s="30">
        <v>0</v>
      </c>
      <c r="C448" s="14">
        <v>0</v>
      </c>
      <c r="D448" s="14">
        <v>0</v>
      </c>
      <c r="E448" s="14">
        <v>0</v>
      </c>
      <c r="F448" s="14">
        <v>0</v>
      </c>
      <c r="G448" s="14">
        <v>19</v>
      </c>
      <c r="H448" s="14">
        <v>96.46</v>
      </c>
      <c r="I448" s="14">
        <v>126.01</v>
      </c>
      <c r="J448" s="14">
        <v>36.37</v>
      </c>
      <c r="K448" s="14">
        <v>45.04</v>
      </c>
      <c r="L448" s="14">
        <v>30.27</v>
      </c>
      <c r="M448" s="14">
        <v>0.04</v>
      </c>
      <c r="N448" s="14">
        <v>17.15</v>
      </c>
      <c r="O448" s="14">
        <v>20.62</v>
      </c>
      <c r="P448" s="14">
        <v>0.87</v>
      </c>
      <c r="Q448" s="14">
        <v>2.27</v>
      </c>
      <c r="R448" s="14">
        <v>0.01</v>
      </c>
      <c r="S448" s="14">
        <v>0.28</v>
      </c>
      <c r="T448" s="14">
        <v>0</v>
      </c>
      <c r="U448" s="14">
        <v>4.88</v>
      </c>
      <c r="V448" s="14">
        <v>0.3</v>
      </c>
      <c r="W448" s="14">
        <v>0</v>
      </c>
      <c r="X448" s="14">
        <v>0</v>
      </c>
      <c r="Y448" s="17">
        <v>0</v>
      </c>
    </row>
    <row r="449" spans="1:25" ht="12.75">
      <c r="A449" s="35">
        <v>43610</v>
      </c>
      <c r="B449" s="30">
        <v>0</v>
      </c>
      <c r="C449" s="14">
        <v>0</v>
      </c>
      <c r="D449" s="14">
        <v>28.02</v>
      </c>
      <c r="E449" s="14">
        <v>0</v>
      </c>
      <c r="F449" s="14">
        <v>59.96</v>
      </c>
      <c r="G449" s="14">
        <v>111.09</v>
      </c>
      <c r="H449" s="14">
        <v>0</v>
      </c>
      <c r="I449" s="14">
        <v>98.98</v>
      </c>
      <c r="J449" s="14">
        <v>46.68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ht="12.75">
      <c r="A450" s="35">
        <v>43611</v>
      </c>
      <c r="B450" s="30">
        <v>0</v>
      </c>
      <c r="C450" s="14">
        <v>0</v>
      </c>
      <c r="D450" s="14">
        <v>0.01</v>
      </c>
      <c r="E450" s="14">
        <v>0</v>
      </c>
      <c r="F450" s="14">
        <v>0</v>
      </c>
      <c r="G450" s="14">
        <v>0</v>
      </c>
      <c r="H450" s="14">
        <v>59.81</v>
      </c>
      <c r="I450" s="14">
        <v>34.79</v>
      </c>
      <c r="J450" s="14">
        <v>41.33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20.73</v>
      </c>
      <c r="U450" s="14">
        <v>157.62</v>
      </c>
      <c r="V450" s="14">
        <v>216.94</v>
      </c>
      <c r="W450" s="14">
        <v>168.58</v>
      </c>
      <c r="X450" s="14">
        <v>0</v>
      </c>
      <c r="Y450" s="17">
        <v>0</v>
      </c>
    </row>
    <row r="451" spans="1:25" ht="12.75">
      <c r="A451" s="35">
        <v>43612</v>
      </c>
      <c r="B451" s="30">
        <v>0</v>
      </c>
      <c r="C451" s="14">
        <v>0</v>
      </c>
      <c r="D451" s="14">
        <v>0</v>
      </c>
      <c r="E451" s="14">
        <v>0</v>
      </c>
      <c r="F451" s="14">
        <v>0</v>
      </c>
      <c r="G451" s="14">
        <v>28.05</v>
      </c>
      <c r="H451" s="14">
        <v>103.03</v>
      </c>
      <c r="I451" s="14">
        <v>41.39</v>
      </c>
      <c r="J451" s="14">
        <v>0</v>
      </c>
      <c r="K451" s="14">
        <v>0</v>
      </c>
      <c r="L451" s="14">
        <v>0</v>
      </c>
      <c r="M451" s="14">
        <v>0</v>
      </c>
      <c r="N451" s="14">
        <v>0</v>
      </c>
      <c r="O451" s="14">
        <v>23.05</v>
      </c>
      <c r="P451" s="14">
        <v>3.7</v>
      </c>
      <c r="Q451" s="14">
        <v>0</v>
      </c>
      <c r="R451" s="14">
        <v>0</v>
      </c>
      <c r="S451" s="14">
        <v>0</v>
      </c>
      <c r="T451" s="14">
        <v>0</v>
      </c>
      <c r="U451" s="14">
        <v>0.12</v>
      </c>
      <c r="V451" s="14">
        <v>0</v>
      </c>
      <c r="W451" s="14">
        <v>0</v>
      </c>
      <c r="X451" s="14">
        <v>0</v>
      </c>
      <c r="Y451" s="17">
        <v>0</v>
      </c>
    </row>
    <row r="452" spans="1:25" ht="12.75">
      <c r="A452" s="35">
        <v>43613</v>
      </c>
      <c r="B452" s="30">
        <v>0</v>
      </c>
      <c r="C452" s="14">
        <v>0</v>
      </c>
      <c r="D452" s="14">
        <v>0</v>
      </c>
      <c r="E452" s="14">
        <v>0</v>
      </c>
      <c r="F452" s="14">
        <v>80.67</v>
      </c>
      <c r="G452" s="14">
        <v>31.87</v>
      </c>
      <c r="H452" s="14">
        <v>0</v>
      </c>
      <c r="I452" s="14">
        <v>90.2</v>
      </c>
      <c r="J452" s="14">
        <v>60.81</v>
      </c>
      <c r="K452" s="14">
        <v>3.86</v>
      </c>
      <c r="L452" s="14">
        <v>0</v>
      </c>
      <c r="M452" s="14">
        <v>0</v>
      </c>
      <c r="N452" s="14">
        <v>1.01</v>
      </c>
      <c r="O452" s="14">
        <v>17.48</v>
      </c>
      <c r="P452" s="14">
        <v>10.88</v>
      </c>
      <c r="Q452" s="14">
        <v>30.54</v>
      </c>
      <c r="R452" s="14">
        <v>22.05</v>
      </c>
      <c r="S452" s="14">
        <v>0.06</v>
      </c>
      <c r="T452" s="14">
        <v>0.09</v>
      </c>
      <c r="U452" s="14">
        <v>31.62</v>
      </c>
      <c r="V452" s="14">
        <v>38.51</v>
      </c>
      <c r="W452" s="14">
        <v>0</v>
      </c>
      <c r="X452" s="14">
        <v>0</v>
      </c>
      <c r="Y452" s="17">
        <v>0</v>
      </c>
    </row>
    <row r="453" spans="1:25" ht="12.75">
      <c r="A453" s="35">
        <v>43614</v>
      </c>
      <c r="B453" s="30">
        <v>0</v>
      </c>
      <c r="C453" s="14">
        <v>0</v>
      </c>
      <c r="D453" s="14">
        <v>0</v>
      </c>
      <c r="E453" s="14">
        <v>0</v>
      </c>
      <c r="F453" s="14">
        <v>10.38</v>
      </c>
      <c r="G453" s="14">
        <v>79.34</v>
      </c>
      <c r="H453" s="14">
        <v>122.82</v>
      </c>
      <c r="I453" s="14">
        <v>189.37</v>
      </c>
      <c r="J453" s="14">
        <v>56.79</v>
      </c>
      <c r="K453" s="14">
        <v>22.42</v>
      </c>
      <c r="L453" s="14">
        <v>105.4</v>
      </c>
      <c r="M453" s="14">
        <v>149.9</v>
      </c>
      <c r="N453" s="14">
        <v>143.35</v>
      </c>
      <c r="O453" s="14">
        <v>152.45</v>
      </c>
      <c r="P453" s="14">
        <v>188.54</v>
      </c>
      <c r="Q453" s="14">
        <v>172.02</v>
      </c>
      <c r="R453" s="14">
        <v>133.55</v>
      </c>
      <c r="S453" s="14">
        <v>122.58</v>
      </c>
      <c r="T453" s="14">
        <v>47.07</v>
      </c>
      <c r="U453" s="14">
        <v>44.96</v>
      </c>
      <c r="V453" s="14">
        <v>53.89</v>
      </c>
      <c r="W453" s="14">
        <v>0</v>
      </c>
      <c r="X453" s="14">
        <v>0</v>
      </c>
      <c r="Y453" s="17">
        <v>0</v>
      </c>
    </row>
    <row r="454" spans="1:25" ht="12.75">
      <c r="A454" s="35">
        <v>43615</v>
      </c>
      <c r="B454" s="30">
        <v>0</v>
      </c>
      <c r="C454" s="14">
        <v>0</v>
      </c>
      <c r="D454" s="14">
        <v>0</v>
      </c>
      <c r="E454" s="14">
        <v>0</v>
      </c>
      <c r="F454" s="14">
        <v>0</v>
      </c>
      <c r="G454" s="14">
        <v>72.91</v>
      </c>
      <c r="H454" s="14">
        <v>0</v>
      </c>
      <c r="I454" s="14">
        <v>101.62</v>
      </c>
      <c r="J454" s="14">
        <v>64.28</v>
      </c>
      <c r="K454" s="14">
        <v>0.04</v>
      </c>
      <c r="L454" s="14">
        <v>0</v>
      </c>
      <c r="M454" s="14">
        <v>0</v>
      </c>
      <c r="N454" s="14">
        <v>0</v>
      </c>
      <c r="O454" s="14">
        <v>0.03</v>
      </c>
      <c r="P454" s="14">
        <v>21.07</v>
      </c>
      <c r="Q454" s="14">
        <v>21</v>
      </c>
      <c r="R454" s="14">
        <v>1.72</v>
      </c>
      <c r="S454" s="14">
        <v>26.34</v>
      </c>
      <c r="T454" s="14">
        <v>69.43</v>
      </c>
      <c r="U454" s="14">
        <v>54.95</v>
      </c>
      <c r="V454" s="14">
        <v>65.05</v>
      </c>
      <c r="W454" s="14">
        <v>0</v>
      </c>
      <c r="X454" s="14">
        <v>0</v>
      </c>
      <c r="Y454" s="17">
        <v>0</v>
      </c>
    </row>
    <row r="455" spans="1:25" ht="12.75">
      <c r="A455" s="35">
        <v>43616</v>
      </c>
      <c r="B455" s="30">
        <v>0</v>
      </c>
      <c r="C455" s="14">
        <v>0</v>
      </c>
      <c r="D455" s="14">
        <v>0</v>
      </c>
      <c r="E455" s="14">
        <v>0</v>
      </c>
      <c r="F455" s="14">
        <v>0</v>
      </c>
      <c r="G455" s="14">
        <v>0</v>
      </c>
      <c r="H455" s="14">
        <v>42.95</v>
      </c>
      <c r="I455" s="14">
        <v>118.73</v>
      </c>
      <c r="J455" s="14">
        <v>29.12</v>
      </c>
      <c r="K455" s="14">
        <v>0.01</v>
      </c>
      <c r="L455" s="14">
        <v>0</v>
      </c>
      <c r="M455" s="14">
        <v>0</v>
      </c>
      <c r="N455" s="14">
        <v>8.48</v>
      </c>
      <c r="O455" s="14">
        <v>53.55</v>
      </c>
      <c r="P455" s="14">
        <v>61.85</v>
      </c>
      <c r="Q455" s="14">
        <v>70.86</v>
      </c>
      <c r="R455" s="14">
        <v>35.33</v>
      </c>
      <c r="S455" s="14">
        <v>41.93</v>
      </c>
      <c r="T455" s="14">
        <v>26.8</v>
      </c>
      <c r="U455" s="14">
        <v>19.15</v>
      </c>
      <c r="V455" s="14">
        <v>13.98</v>
      </c>
      <c r="W455" s="14">
        <v>0</v>
      </c>
      <c r="X455" s="14">
        <v>0</v>
      </c>
      <c r="Y455" s="17">
        <v>0</v>
      </c>
    </row>
    <row r="456" ht="13.5" thickBot="1"/>
    <row r="457" spans="1:25" ht="13.5" thickBot="1">
      <c r="A457" s="325" t="s">
        <v>62</v>
      </c>
      <c r="B457" s="321" t="s">
        <v>13</v>
      </c>
      <c r="C457" s="322"/>
      <c r="D457" s="322"/>
      <c r="E457" s="322"/>
      <c r="F457" s="322"/>
      <c r="G457" s="322"/>
      <c r="H457" s="322"/>
      <c r="I457" s="322"/>
      <c r="J457" s="322"/>
      <c r="K457" s="322"/>
      <c r="L457" s="322"/>
      <c r="M457" s="322"/>
      <c r="N457" s="322"/>
      <c r="O457" s="322"/>
      <c r="P457" s="322"/>
      <c r="Q457" s="322"/>
      <c r="R457" s="322"/>
      <c r="S457" s="322"/>
      <c r="T457" s="322"/>
      <c r="U457" s="322"/>
      <c r="V457" s="322"/>
      <c r="W457" s="322"/>
      <c r="X457" s="322"/>
      <c r="Y457" s="323"/>
    </row>
    <row r="458" spans="1:25" ht="13.5" thickBot="1">
      <c r="A458" s="326"/>
      <c r="B458" s="151" t="s">
        <v>63</v>
      </c>
      <c r="C458" s="152" t="s">
        <v>64</v>
      </c>
      <c r="D458" s="152" t="s">
        <v>65</v>
      </c>
      <c r="E458" s="152" t="s">
        <v>66</v>
      </c>
      <c r="F458" s="152" t="s">
        <v>67</v>
      </c>
      <c r="G458" s="152" t="s">
        <v>68</v>
      </c>
      <c r="H458" s="152" t="s">
        <v>69</v>
      </c>
      <c r="I458" s="152" t="s">
        <v>70</v>
      </c>
      <c r="J458" s="152" t="s">
        <v>71</v>
      </c>
      <c r="K458" s="152" t="s">
        <v>87</v>
      </c>
      <c r="L458" s="152" t="s">
        <v>72</v>
      </c>
      <c r="M458" s="152" t="s">
        <v>73</v>
      </c>
      <c r="N458" s="152" t="s">
        <v>74</v>
      </c>
      <c r="O458" s="152" t="s">
        <v>75</v>
      </c>
      <c r="P458" s="152" t="s">
        <v>76</v>
      </c>
      <c r="Q458" s="152" t="s">
        <v>77</v>
      </c>
      <c r="R458" s="152" t="s">
        <v>78</v>
      </c>
      <c r="S458" s="152" t="s">
        <v>79</v>
      </c>
      <c r="T458" s="152" t="s">
        <v>80</v>
      </c>
      <c r="U458" s="152" t="s">
        <v>81</v>
      </c>
      <c r="V458" s="152" t="s">
        <v>82</v>
      </c>
      <c r="W458" s="152" t="s">
        <v>83</v>
      </c>
      <c r="X458" s="152" t="s">
        <v>84</v>
      </c>
      <c r="Y458" s="153" t="s">
        <v>85</v>
      </c>
    </row>
    <row r="459" spans="1:25" ht="12.75">
      <c r="A459" s="34">
        <v>43586</v>
      </c>
      <c r="B459" s="29">
        <v>201.35</v>
      </c>
      <c r="C459" s="15">
        <v>130.59</v>
      </c>
      <c r="D459" s="15">
        <v>141.68</v>
      </c>
      <c r="E459" s="15">
        <v>154.31</v>
      </c>
      <c r="F459" s="15">
        <v>152.19</v>
      </c>
      <c r="G459" s="15">
        <v>3.27</v>
      </c>
      <c r="H459" s="15">
        <v>0</v>
      </c>
      <c r="I459" s="15">
        <v>0</v>
      </c>
      <c r="J459" s="15">
        <v>51.18</v>
      </c>
      <c r="K459" s="15">
        <v>38.02</v>
      </c>
      <c r="L459" s="15">
        <v>128.97</v>
      </c>
      <c r="M459" s="15">
        <v>168.41</v>
      </c>
      <c r="N459" s="15">
        <v>126.31</v>
      </c>
      <c r="O459" s="15">
        <v>214.3</v>
      </c>
      <c r="P459" s="15">
        <v>231.15</v>
      </c>
      <c r="Q459" s="15">
        <v>198.14</v>
      </c>
      <c r="R459" s="15">
        <v>152.69</v>
      </c>
      <c r="S459" s="15">
        <v>231.05</v>
      </c>
      <c r="T459" s="15">
        <v>219.06</v>
      </c>
      <c r="U459" s="15">
        <v>205.51</v>
      </c>
      <c r="V459" s="15">
        <v>140.67</v>
      </c>
      <c r="W459" s="15">
        <v>265.71</v>
      </c>
      <c r="X459" s="15">
        <v>360.22</v>
      </c>
      <c r="Y459" s="16">
        <v>399.88</v>
      </c>
    </row>
    <row r="460" spans="1:25" ht="12.75">
      <c r="A460" s="35">
        <v>43587</v>
      </c>
      <c r="B460" s="30">
        <v>146.29</v>
      </c>
      <c r="C460" s="14">
        <v>99.62</v>
      </c>
      <c r="D460" s="14">
        <v>165.42</v>
      </c>
      <c r="E460" s="14">
        <v>172.63</v>
      </c>
      <c r="F460" s="14">
        <v>144.19</v>
      </c>
      <c r="G460" s="14">
        <v>45.91</v>
      </c>
      <c r="H460" s="14">
        <v>16.06</v>
      </c>
      <c r="I460" s="14">
        <v>0</v>
      </c>
      <c r="J460" s="14">
        <v>106.4</v>
      </c>
      <c r="K460" s="14">
        <v>0</v>
      </c>
      <c r="L460" s="14">
        <v>0</v>
      </c>
      <c r="M460" s="14">
        <v>0</v>
      </c>
      <c r="N460" s="14">
        <v>0</v>
      </c>
      <c r="O460" s="14">
        <v>0</v>
      </c>
      <c r="P460" s="14">
        <v>0</v>
      </c>
      <c r="Q460" s="14">
        <v>0</v>
      </c>
      <c r="R460" s="14">
        <v>0</v>
      </c>
      <c r="S460" s="14">
        <v>0</v>
      </c>
      <c r="T460" s="14">
        <v>0</v>
      </c>
      <c r="U460" s="14">
        <v>0</v>
      </c>
      <c r="V460" s="14">
        <v>0</v>
      </c>
      <c r="W460" s="14">
        <v>124.34</v>
      </c>
      <c r="X460" s="14">
        <v>213.47</v>
      </c>
      <c r="Y460" s="17">
        <v>159.44</v>
      </c>
    </row>
    <row r="461" spans="1:25" ht="12.75">
      <c r="A461" s="35">
        <v>43588</v>
      </c>
      <c r="B461" s="30">
        <v>225.6</v>
      </c>
      <c r="C461" s="14">
        <v>145.34</v>
      </c>
      <c r="D461" s="14">
        <v>139.78</v>
      </c>
      <c r="E461" s="14">
        <v>53.18</v>
      </c>
      <c r="F461" s="14">
        <v>42.43</v>
      </c>
      <c r="G461" s="14">
        <v>0</v>
      </c>
      <c r="H461" s="14">
        <v>0</v>
      </c>
      <c r="I461" s="14">
        <v>1.8</v>
      </c>
      <c r="J461" s="14">
        <v>0</v>
      </c>
      <c r="K461" s="14">
        <v>0</v>
      </c>
      <c r="L461" s="14">
        <v>0</v>
      </c>
      <c r="M461" s="14">
        <v>0</v>
      </c>
      <c r="N461" s="14">
        <v>0</v>
      </c>
      <c r="O461" s="14">
        <v>0</v>
      </c>
      <c r="P461" s="14">
        <v>24.28</v>
      </c>
      <c r="Q461" s="14">
        <v>22.88</v>
      </c>
      <c r="R461" s="14">
        <v>16</v>
      </c>
      <c r="S461" s="14">
        <v>39.07</v>
      </c>
      <c r="T461" s="14">
        <v>0</v>
      </c>
      <c r="U461" s="14">
        <v>0</v>
      </c>
      <c r="V461" s="14">
        <v>0</v>
      </c>
      <c r="W461" s="14">
        <v>219.98</v>
      </c>
      <c r="X461" s="14">
        <v>191.44</v>
      </c>
      <c r="Y461" s="17">
        <v>154.06</v>
      </c>
    </row>
    <row r="462" spans="1:25" ht="12.75">
      <c r="A462" s="35">
        <v>43589</v>
      </c>
      <c r="B462" s="30">
        <v>126.13</v>
      </c>
      <c r="C462" s="14">
        <v>125.04</v>
      </c>
      <c r="D462" s="14">
        <v>62.16</v>
      </c>
      <c r="E462" s="14">
        <v>2.96</v>
      </c>
      <c r="F462" s="14">
        <v>31.72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20.16</v>
      </c>
      <c r="M462" s="14">
        <v>68.37</v>
      </c>
      <c r="N462" s="14">
        <v>72.08</v>
      </c>
      <c r="O462" s="14">
        <v>71.53</v>
      </c>
      <c r="P462" s="14">
        <v>53.6</v>
      </c>
      <c r="Q462" s="14">
        <v>36.85</v>
      </c>
      <c r="R462" s="14">
        <v>158.93</v>
      </c>
      <c r="S462" s="14">
        <v>287.39</v>
      </c>
      <c r="T462" s="14">
        <v>175.98</v>
      </c>
      <c r="U462" s="14">
        <v>45.69</v>
      </c>
      <c r="V462" s="14">
        <v>42.83</v>
      </c>
      <c r="W462" s="14">
        <v>438.37</v>
      </c>
      <c r="X462" s="14">
        <v>332.1</v>
      </c>
      <c r="Y462" s="17">
        <v>322.04</v>
      </c>
    </row>
    <row r="463" spans="1:25" ht="12.75">
      <c r="A463" s="35">
        <v>43590</v>
      </c>
      <c r="B463" s="30">
        <v>111</v>
      </c>
      <c r="C463" s="14">
        <v>250.4</v>
      </c>
      <c r="D463" s="14">
        <v>201.31</v>
      </c>
      <c r="E463" s="14">
        <v>157.4</v>
      </c>
      <c r="F463" s="14">
        <v>165.03</v>
      </c>
      <c r="G463" s="14">
        <v>128.66</v>
      </c>
      <c r="H463" s="14">
        <v>180.8</v>
      </c>
      <c r="I463" s="14">
        <v>143.95</v>
      </c>
      <c r="J463" s="14">
        <v>29.82</v>
      </c>
      <c r="K463" s="14">
        <v>90.9</v>
      </c>
      <c r="L463" s="14">
        <v>314.68</v>
      </c>
      <c r="M463" s="14">
        <v>279.94</v>
      </c>
      <c r="N463" s="14">
        <v>258.06</v>
      </c>
      <c r="O463" s="14">
        <v>275</v>
      </c>
      <c r="P463" s="14">
        <v>282.58</v>
      </c>
      <c r="Q463" s="14">
        <v>200.4</v>
      </c>
      <c r="R463" s="14">
        <v>216.35</v>
      </c>
      <c r="S463" s="14">
        <v>134.28</v>
      </c>
      <c r="T463" s="14">
        <v>125.16</v>
      </c>
      <c r="U463" s="14">
        <v>100.51</v>
      </c>
      <c r="V463" s="14">
        <v>109.29</v>
      </c>
      <c r="W463" s="14">
        <v>493.95</v>
      </c>
      <c r="X463" s="14">
        <v>324.2</v>
      </c>
      <c r="Y463" s="17">
        <v>214.2</v>
      </c>
    </row>
    <row r="464" spans="1:25" ht="12.75">
      <c r="A464" s="35">
        <v>43591</v>
      </c>
      <c r="B464" s="30">
        <v>130.79</v>
      </c>
      <c r="C464" s="14">
        <v>182.29</v>
      </c>
      <c r="D464" s="14">
        <v>178.45</v>
      </c>
      <c r="E464" s="14">
        <v>175.02</v>
      </c>
      <c r="F464" s="14">
        <v>150.79</v>
      </c>
      <c r="G464" s="14">
        <v>76.63</v>
      </c>
      <c r="H464" s="14">
        <v>163.46</v>
      </c>
      <c r="I464" s="14">
        <v>167.73</v>
      </c>
      <c r="J464" s="14">
        <v>16</v>
      </c>
      <c r="K464" s="14">
        <v>164.5</v>
      </c>
      <c r="L464" s="14">
        <v>240.58</v>
      </c>
      <c r="M464" s="14">
        <v>319.44</v>
      </c>
      <c r="N464" s="14">
        <v>259.87</v>
      </c>
      <c r="O464" s="14">
        <v>297.67</v>
      </c>
      <c r="P464" s="14">
        <v>256.42</v>
      </c>
      <c r="Q464" s="14">
        <v>256.16</v>
      </c>
      <c r="R464" s="14">
        <v>267.9</v>
      </c>
      <c r="S464" s="14">
        <v>288.86</v>
      </c>
      <c r="T464" s="14">
        <v>151.72</v>
      </c>
      <c r="U464" s="14">
        <v>321.64</v>
      </c>
      <c r="V464" s="14">
        <v>221</v>
      </c>
      <c r="W464" s="14">
        <v>535.83</v>
      </c>
      <c r="X464" s="14">
        <v>444.37</v>
      </c>
      <c r="Y464" s="17">
        <v>413.66</v>
      </c>
    </row>
    <row r="465" spans="1:25" ht="12.75">
      <c r="A465" s="35">
        <v>43592</v>
      </c>
      <c r="B465" s="30">
        <v>297.92</v>
      </c>
      <c r="C465" s="14">
        <v>242.87</v>
      </c>
      <c r="D465" s="14">
        <v>178.09</v>
      </c>
      <c r="E465" s="14">
        <v>198.94</v>
      </c>
      <c r="F465" s="14">
        <v>182.43</v>
      </c>
      <c r="G465" s="14">
        <v>73.54</v>
      </c>
      <c r="H465" s="14">
        <v>80.14</v>
      </c>
      <c r="I465" s="14">
        <v>143.24</v>
      </c>
      <c r="J465" s="14">
        <v>213.51</v>
      </c>
      <c r="K465" s="14">
        <v>117.51</v>
      </c>
      <c r="L465" s="14">
        <v>134.18</v>
      </c>
      <c r="M465" s="14">
        <v>422.97</v>
      </c>
      <c r="N465" s="14">
        <v>63.31</v>
      </c>
      <c r="O465" s="14">
        <v>114.67</v>
      </c>
      <c r="P465" s="14">
        <v>49.16</v>
      </c>
      <c r="Q465" s="14">
        <v>6.74</v>
      </c>
      <c r="R465" s="14">
        <v>0</v>
      </c>
      <c r="S465" s="14">
        <v>83.84</v>
      </c>
      <c r="T465" s="14">
        <v>110.72</v>
      </c>
      <c r="U465" s="14">
        <v>189.85</v>
      </c>
      <c r="V465" s="14">
        <v>178.01</v>
      </c>
      <c r="W465" s="14">
        <v>260.1</v>
      </c>
      <c r="X465" s="14">
        <v>520.02</v>
      </c>
      <c r="Y465" s="17">
        <v>442.1</v>
      </c>
    </row>
    <row r="466" spans="1:25" ht="12.75">
      <c r="A466" s="35">
        <v>43593</v>
      </c>
      <c r="B466" s="30">
        <v>376.77</v>
      </c>
      <c r="C466" s="14">
        <v>182.82</v>
      </c>
      <c r="D466" s="14">
        <v>192.03</v>
      </c>
      <c r="E466" s="14">
        <v>229.29</v>
      </c>
      <c r="F466" s="14">
        <v>162.5</v>
      </c>
      <c r="G466" s="14">
        <v>14.01</v>
      </c>
      <c r="H466" s="14">
        <v>60.38</v>
      </c>
      <c r="I466" s="14">
        <v>89.24</v>
      </c>
      <c r="J466" s="14">
        <v>6.6</v>
      </c>
      <c r="K466" s="14">
        <v>52.54</v>
      </c>
      <c r="L466" s="14">
        <v>112.94</v>
      </c>
      <c r="M466" s="14">
        <v>279.51</v>
      </c>
      <c r="N466" s="14">
        <v>122.71</v>
      </c>
      <c r="O466" s="14">
        <v>131.42</v>
      </c>
      <c r="P466" s="14">
        <v>66.53</v>
      </c>
      <c r="Q466" s="14">
        <v>87.82</v>
      </c>
      <c r="R466" s="14">
        <v>240.51</v>
      </c>
      <c r="S466" s="14">
        <v>196.47</v>
      </c>
      <c r="T466" s="14">
        <v>134.22</v>
      </c>
      <c r="U466" s="14">
        <v>59.1</v>
      </c>
      <c r="V466" s="14">
        <v>7.45</v>
      </c>
      <c r="W466" s="14">
        <v>163.33</v>
      </c>
      <c r="X466" s="14">
        <v>490.04</v>
      </c>
      <c r="Y466" s="17">
        <v>376.26</v>
      </c>
    </row>
    <row r="467" spans="1:25" ht="12.75">
      <c r="A467" s="35">
        <v>43594</v>
      </c>
      <c r="B467" s="30">
        <v>251.34</v>
      </c>
      <c r="C467" s="14">
        <v>89.76</v>
      </c>
      <c r="D467" s="14">
        <v>151.92</v>
      </c>
      <c r="E467" s="14">
        <v>68.78</v>
      </c>
      <c r="F467" s="14">
        <v>114.09</v>
      </c>
      <c r="G467" s="14">
        <v>3.84</v>
      </c>
      <c r="H467" s="14">
        <v>6.42</v>
      </c>
      <c r="I467" s="14">
        <v>0</v>
      </c>
      <c r="J467" s="14">
        <v>0</v>
      </c>
      <c r="K467" s="14">
        <v>74.71</v>
      </c>
      <c r="L467" s="14">
        <v>124.98</v>
      </c>
      <c r="M467" s="14">
        <v>36.19</v>
      </c>
      <c r="N467" s="14">
        <v>108.72</v>
      </c>
      <c r="O467" s="14">
        <v>85.09</v>
      </c>
      <c r="P467" s="14">
        <v>48.42</v>
      </c>
      <c r="Q467" s="14">
        <v>43.48</v>
      </c>
      <c r="R467" s="14">
        <v>17.91</v>
      </c>
      <c r="S467" s="14">
        <v>0</v>
      </c>
      <c r="T467" s="14">
        <v>0</v>
      </c>
      <c r="U467" s="14">
        <v>0</v>
      </c>
      <c r="V467" s="14">
        <v>0</v>
      </c>
      <c r="W467" s="14">
        <v>211.55</v>
      </c>
      <c r="X467" s="14">
        <v>546.87</v>
      </c>
      <c r="Y467" s="17">
        <v>497.12</v>
      </c>
    </row>
    <row r="468" spans="1:25" ht="12.75">
      <c r="A468" s="35">
        <v>43595</v>
      </c>
      <c r="B468" s="30">
        <v>225.58</v>
      </c>
      <c r="C468" s="14">
        <v>148.29</v>
      </c>
      <c r="D468" s="14">
        <v>167.28</v>
      </c>
      <c r="E468" s="14">
        <v>163.46</v>
      </c>
      <c r="F468" s="14">
        <v>207.34</v>
      </c>
      <c r="G468" s="14">
        <v>129.67</v>
      </c>
      <c r="H468" s="14">
        <v>155.04</v>
      </c>
      <c r="I468" s="14">
        <v>101.77</v>
      </c>
      <c r="J468" s="14">
        <v>170.05</v>
      </c>
      <c r="K468" s="14">
        <v>126.3</v>
      </c>
      <c r="L468" s="14">
        <v>54.42</v>
      </c>
      <c r="M468" s="14">
        <v>38.57</v>
      </c>
      <c r="N468" s="14">
        <v>7.76</v>
      </c>
      <c r="O468" s="14">
        <v>3.22</v>
      </c>
      <c r="P468" s="14">
        <v>0</v>
      </c>
      <c r="Q468" s="14">
        <v>0</v>
      </c>
      <c r="R468" s="14">
        <v>0</v>
      </c>
      <c r="S468" s="14">
        <v>94.22</v>
      </c>
      <c r="T468" s="14">
        <v>23.06</v>
      </c>
      <c r="U468" s="14">
        <v>16.36</v>
      </c>
      <c r="V468" s="14">
        <v>72.84</v>
      </c>
      <c r="W468" s="14">
        <v>416.61</v>
      </c>
      <c r="X468" s="14">
        <v>522.17</v>
      </c>
      <c r="Y468" s="17">
        <v>375.85</v>
      </c>
    </row>
    <row r="469" spans="1:25" ht="12.75">
      <c r="A469" s="35">
        <v>43596</v>
      </c>
      <c r="B469" s="30">
        <v>328.53</v>
      </c>
      <c r="C469" s="14">
        <v>325.55</v>
      </c>
      <c r="D469" s="14">
        <v>304.25</v>
      </c>
      <c r="E469" s="14">
        <v>258.44</v>
      </c>
      <c r="F469" s="14">
        <v>596.46</v>
      </c>
      <c r="G469" s="14">
        <v>259.74</v>
      </c>
      <c r="H469" s="14">
        <v>295.85</v>
      </c>
      <c r="I469" s="14">
        <v>132.22</v>
      </c>
      <c r="J469" s="14">
        <v>275.62</v>
      </c>
      <c r="K469" s="14">
        <v>150.05</v>
      </c>
      <c r="L469" s="14">
        <v>183.72</v>
      </c>
      <c r="M469" s="14">
        <v>183.74</v>
      </c>
      <c r="N469" s="14">
        <v>178.51</v>
      </c>
      <c r="O469" s="14">
        <v>230.95</v>
      </c>
      <c r="P469" s="14">
        <v>215.79</v>
      </c>
      <c r="Q469" s="14">
        <v>306.36</v>
      </c>
      <c r="R469" s="14">
        <v>301.6</v>
      </c>
      <c r="S469" s="14">
        <v>273.59</v>
      </c>
      <c r="T469" s="14">
        <v>252.94</v>
      </c>
      <c r="U469" s="14">
        <v>329.38</v>
      </c>
      <c r="V469" s="14">
        <v>210.09</v>
      </c>
      <c r="W469" s="14">
        <v>424.71</v>
      </c>
      <c r="X469" s="14">
        <v>698.08</v>
      </c>
      <c r="Y469" s="17">
        <v>530.01</v>
      </c>
    </row>
    <row r="470" spans="1:25" ht="12.75">
      <c r="A470" s="35">
        <v>43597</v>
      </c>
      <c r="B470" s="30">
        <v>138.88</v>
      </c>
      <c r="C470" s="14">
        <v>188.14</v>
      </c>
      <c r="D470" s="14">
        <v>677.8</v>
      </c>
      <c r="E470" s="14">
        <v>875.1</v>
      </c>
      <c r="F470" s="14">
        <v>791.51</v>
      </c>
      <c r="G470" s="14">
        <v>729.18</v>
      </c>
      <c r="H470" s="14">
        <v>177.47</v>
      </c>
      <c r="I470" s="14">
        <v>51.92</v>
      </c>
      <c r="J470" s="14">
        <v>66.53</v>
      </c>
      <c r="K470" s="14">
        <v>197.74</v>
      </c>
      <c r="L470" s="14">
        <v>199.3</v>
      </c>
      <c r="M470" s="14">
        <v>149.35</v>
      </c>
      <c r="N470" s="14">
        <v>77.09</v>
      </c>
      <c r="O470" s="14">
        <v>148.17</v>
      </c>
      <c r="P470" s="14">
        <v>205.78</v>
      </c>
      <c r="Q470" s="14">
        <v>115.01</v>
      </c>
      <c r="R470" s="14">
        <v>224.17</v>
      </c>
      <c r="S470" s="14">
        <v>183.62</v>
      </c>
      <c r="T470" s="14">
        <v>110.04</v>
      </c>
      <c r="U470" s="14">
        <v>84.27</v>
      </c>
      <c r="V470" s="14">
        <v>4.28</v>
      </c>
      <c r="W470" s="14">
        <v>217.16</v>
      </c>
      <c r="X470" s="14">
        <v>185.66</v>
      </c>
      <c r="Y470" s="17">
        <v>309.25</v>
      </c>
    </row>
    <row r="471" spans="1:25" ht="12.75">
      <c r="A471" s="35">
        <v>43598</v>
      </c>
      <c r="B471" s="30">
        <v>140.49</v>
      </c>
      <c r="C471" s="14">
        <v>452.41</v>
      </c>
      <c r="D471" s="14">
        <v>175.54</v>
      </c>
      <c r="E471" s="14">
        <v>696.41</v>
      </c>
      <c r="F471" s="14">
        <v>594.67</v>
      </c>
      <c r="G471" s="14">
        <v>0</v>
      </c>
      <c r="H471" s="14">
        <v>0</v>
      </c>
      <c r="I471" s="14">
        <v>94.04</v>
      </c>
      <c r="J471" s="14">
        <v>0</v>
      </c>
      <c r="K471" s="14">
        <v>95.13</v>
      </c>
      <c r="L471" s="14">
        <v>105.03</v>
      </c>
      <c r="M471" s="14">
        <v>208.55</v>
      </c>
      <c r="N471" s="14">
        <v>3.5</v>
      </c>
      <c r="O471" s="14">
        <v>90.52</v>
      </c>
      <c r="P471" s="14">
        <v>96.97</v>
      </c>
      <c r="Q471" s="14">
        <v>0</v>
      </c>
      <c r="R471" s="14">
        <v>0</v>
      </c>
      <c r="S471" s="14">
        <v>0</v>
      </c>
      <c r="T471" s="14">
        <v>90.23</v>
      </c>
      <c r="U471" s="14">
        <v>113.46</v>
      </c>
      <c r="V471" s="14">
        <v>40.11</v>
      </c>
      <c r="W471" s="14">
        <v>561.37</v>
      </c>
      <c r="X471" s="14">
        <v>338.48</v>
      </c>
      <c r="Y471" s="17">
        <v>384.66</v>
      </c>
    </row>
    <row r="472" spans="1:25" ht="12.75">
      <c r="A472" s="35">
        <v>43599</v>
      </c>
      <c r="B472" s="30">
        <v>233.53</v>
      </c>
      <c r="C472" s="14">
        <v>130.91</v>
      </c>
      <c r="D472" s="14">
        <v>226.28</v>
      </c>
      <c r="E472" s="14">
        <v>180.28</v>
      </c>
      <c r="F472" s="14">
        <v>150.46</v>
      </c>
      <c r="G472" s="14">
        <v>1046.74</v>
      </c>
      <c r="H472" s="14">
        <v>119.48</v>
      </c>
      <c r="I472" s="14">
        <v>86.13</v>
      </c>
      <c r="J472" s="14">
        <v>0</v>
      </c>
      <c r="K472" s="14">
        <v>0</v>
      </c>
      <c r="L472" s="14">
        <v>73.82</v>
      </c>
      <c r="M472" s="14">
        <v>219.67</v>
      </c>
      <c r="N472" s="14">
        <v>16.09</v>
      </c>
      <c r="O472" s="14">
        <v>39.57</v>
      </c>
      <c r="P472" s="14">
        <v>68.76</v>
      </c>
      <c r="Q472" s="14">
        <v>50.63</v>
      </c>
      <c r="R472" s="14">
        <v>63.37</v>
      </c>
      <c r="S472" s="14">
        <v>38.6</v>
      </c>
      <c r="T472" s="14">
        <v>121.36</v>
      </c>
      <c r="U472" s="14">
        <v>68.13</v>
      </c>
      <c r="V472" s="14">
        <v>90.25</v>
      </c>
      <c r="W472" s="14">
        <v>378.08</v>
      </c>
      <c r="X472" s="14">
        <v>344.96</v>
      </c>
      <c r="Y472" s="17">
        <v>185.35</v>
      </c>
    </row>
    <row r="473" spans="1:25" ht="12.75">
      <c r="A473" s="35">
        <v>43600</v>
      </c>
      <c r="B473" s="30">
        <v>138.12</v>
      </c>
      <c r="C473" s="14">
        <v>81.53</v>
      </c>
      <c r="D473" s="14">
        <v>81.37</v>
      </c>
      <c r="E473" s="14">
        <v>51.73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17.9</v>
      </c>
      <c r="L473" s="14">
        <v>13.95</v>
      </c>
      <c r="M473" s="14">
        <v>36.18</v>
      </c>
      <c r="N473" s="14">
        <v>43.74</v>
      </c>
      <c r="O473" s="14">
        <v>38.44</v>
      </c>
      <c r="P473" s="14">
        <v>56.52</v>
      </c>
      <c r="Q473" s="14">
        <v>71.38</v>
      </c>
      <c r="R473" s="14">
        <v>70.94</v>
      </c>
      <c r="S473" s="14">
        <v>13.27</v>
      </c>
      <c r="T473" s="14">
        <v>24.15</v>
      </c>
      <c r="U473" s="14">
        <v>0</v>
      </c>
      <c r="V473" s="14">
        <v>0</v>
      </c>
      <c r="W473" s="14">
        <v>156.08</v>
      </c>
      <c r="X473" s="14">
        <v>387.32</v>
      </c>
      <c r="Y473" s="17">
        <v>295.44</v>
      </c>
    </row>
    <row r="474" spans="1:25" ht="12.75">
      <c r="A474" s="35">
        <v>43601</v>
      </c>
      <c r="B474" s="30">
        <v>47.73</v>
      </c>
      <c r="C474" s="14">
        <v>9.76</v>
      </c>
      <c r="D474" s="14">
        <v>0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0</v>
      </c>
      <c r="O474" s="14">
        <v>36.02</v>
      </c>
      <c r="P474" s="14">
        <v>68.93</v>
      </c>
      <c r="Q474" s="14">
        <v>14.35</v>
      </c>
      <c r="R474" s="14">
        <v>12.55</v>
      </c>
      <c r="S474" s="14">
        <v>0</v>
      </c>
      <c r="T474" s="14">
        <v>0</v>
      </c>
      <c r="U474" s="14">
        <v>13.69</v>
      </c>
      <c r="V474" s="14">
        <v>0</v>
      </c>
      <c r="W474" s="14">
        <v>247.3</v>
      </c>
      <c r="X474" s="14">
        <v>218.47</v>
      </c>
      <c r="Y474" s="17">
        <v>106.59</v>
      </c>
    </row>
    <row r="475" spans="1:25" ht="12.75">
      <c r="A475" s="35">
        <v>43602</v>
      </c>
      <c r="B475" s="30">
        <v>117.12</v>
      </c>
      <c r="C475" s="14">
        <v>34.42</v>
      </c>
      <c r="D475" s="14">
        <v>43.48</v>
      </c>
      <c r="E475" s="14">
        <v>56.36</v>
      </c>
      <c r="F475" s="14">
        <v>2.16</v>
      </c>
      <c r="G475" s="14">
        <v>0</v>
      </c>
      <c r="H475" s="14">
        <v>0</v>
      </c>
      <c r="I475" s="14">
        <v>0</v>
      </c>
      <c r="J475" s="14">
        <v>0</v>
      </c>
      <c r="K475" s="14">
        <v>0</v>
      </c>
      <c r="L475" s="14">
        <v>0</v>
      </c>
      <c r="M475" s="14">
        <v>0</v>
      </c>
      <c r="N475" s="14">
        <v>0</v>
      </c>
      <c r="O475" s="14">
        <v>0</v>
      </c>
      <c r="P475" s="14">
        <v>0</v>
      </c>
      <c r="Q475" s="14">
        <v>0</v>
      </c>
      <c r="R475" s="14">
        <v>0</v>
      </c>
      <c r="S475" s="14">
        <v>0</v>
      </c>
      <c r="T475" s="14">
        <v>0</v>
      </c>
      <c r="U475" s="14">
        <v>0</v>
      </c>
      <c r="V475" s="14">
        <v>0</v>
      </c>
      <c r="W475" s="14">
        <v>74.07</v>
      </c>
      <c r="X475" s="14">
        <v>128.46</v>
      </c>
      <c r="Y475" s="17">
        <v>127.95</v>
      </c>
    </row>
    <row r="476" spans="1:25" ht="12.75">
      <c r="A476" s="35">
        <v>43603</v>
      </c>
      <c r="B476" s="30">
        <v>5.9</v>
      </c>
      <c r="C476" s="14">
        <v>0</v>
      </c>
      <c r="D476" s="14">
        <v>9.14</v>
      </c>
      <c r="E476" s="14">
        <v>89.29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v>0</v>
      </c>
      <c r="P476" s="14">
        <v>0</v>
      </c>
      <c r="Q476" s="14">
        <v>0</v>
      </c>
      <c r="R476" s="14">
        <v>0</v>
      </c>
      <c r="S476" s="14">
        <v>0</v>
      </c>
      <c r="T476" s="14">
        <v>0</v>
      </c>
      <c r="U476" s="14">
        <v>0</v>
      </c>
      <c r="V476" s="14">
        <v>0</v>
      </c>
      <c r="W476" s="14">
        <v>199.01</v>
      </c>
      <c r="X476" s="14">
        <v>317.86</v>
      </c>
      <c r="Y476" s="17">
        <v>231.15</v>
      </c>
    </row>
    <row r="477" spans="1:25" ht="12.75">
      <c r="A477" s="35">
        <v>43604</v>
      </c>
      <c r="B477" s="30">
        <v>27.51</v>
      </c>
      <c r="C477" s="14">
        <v>149.47</v>
      </c>
      <c r="D477" s="14">
        <v>71.79</v>
      </c>
      <c r="E477" s="14">
        <v>56.67</v>
      </c>
      <c r="F477" s="14">
        <v>94.24</v>
      </c>
      <c r="G477" s="14">
        <v>111.33</v>
      </c>
      <c r="H477" s="14">
        <v>109.35</v>
      </c>
      <c r="I477" s="14">
        <v>80.61</v>
      </c>
      <c r="J477" s="14">
        <v>84.63</v>
      </c>
      <c r="K477" s="14">
        <v>63.75</v>
      </c>
      <c r="L477" s="14">
        <v>91.79</v>
      </c>
      <c r="M477" s="14">
        <v>114.12</v>
      </c>
      <c r="N477" s="14">
        <v>94</v>
      </c>
      <c r="O477" s="14">
        <v>101.62</v>
      </c>
      <c r="P477" s="14">
        <v>115.71</v>
      </c>
      <c r="Q477" s="14">
        <v>117.76</v>
      </c>
      <c r="R477" s="14">
        <v>114.3</v>
      </c>
      <c r="S477" s="14">
        <v>116.77</v>
      </c>
      <c r="T477" s="14">
        <v>140.41</v>
      </c>
      <c r="U477" s="14">
        <v>115.83</v>
      </c>
      <c r="V477" s="14">
        <v>25.74</v>
      </c>
      <c r="W477" s="14">
        <v>331.97</v>
      </c>
      <c r="X477" s="14">
        <v>293.09</v>
      </c>
      <c r="Y477" s="17">
        <v>411.57</v>
      </c>
    </row>
    <row r="478" spans="1:25" ht="12.75">
      <c r="A478" s="35">
        <v>43605</v>
      </c>
      <c r="B478" s="30">
        <v>187.88</v>
      </c>
      <c r="C478" s="14">
        <v>80.08</v>
      </c>
      <c r="D478" s="14">
        <v>21.84</v>
      </c>
      <c r="E478" s="14">
        <v>35.23</v>
      </c>
      <c r="F478" s="14">
        <v>41.01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4.31</v>
      </c>
      <c r="M478" s="14">
        <v>10.99</v>
      </c>
      <c r="N478" s="14">
        <v>15.58</v>
      </c>
      <c r="O478" s="14">
        <v>0</v>
      </c>
      <c r="P478" s="14">
        <v>20.98</v>
      </c>
      <c r="Q478" s="14">
        <v>30.47</v>
      </c>
      <c r="R478" s="14">
        <v>52.75</v>
      </c>
      <c r="S478" s="14">
        <v>48.33</v>
      </c>
      <c r="T478" s="14">
        <v>34.21</v>
      </c>
      <c r="U478" s="14">
        <v>29.77</v>
      </c>
      <c r="V478" s="14">
        <v>79.23</v>
      </c>
      <c r="W478" s="14">
        <v>190.75</v>
      </c>
      <c r="X478" s="14">
        <v>566.82</v>
      </c>
      <c r="Y478" s="17">
        <v>270.85</v>
      </c>
    </row>
    <row r="479" spans="1:25" ht="12.75">
      <c r="A479" s="35">
        <v>43606</v>
      </c>
      <c r="B479" s="30">
        <v>61.44</v>
      </c>
      <c r="C479" s="14">
        <v>63.03</v>
      </c>
      <c r="D479" s="14">
        <v>86.01</v>
      </c>
      <c r="E479" s="14">
        <v>61.62</v>
      </c>
      <c r="F479" s="14">
        <v>4.75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17.05</v>
      </c>
      <c r="M479" s="14">
        <v>21.46</v>
      </c>
      <c r="N479" s="14">
        <v>19.91</v>
      </c>
      <c r="O479" s="14">
        <v>44.42</v>
      </c>
      <c r="P479" s="14">
        <v>47.72</v>
      </c>
      <c r="Q479" s="14">
        <v>31.92</v>
      </c>
      <c r="R479" s="14">
        <v>28.62</v>
      </c>
      <c r="S479" s="14">
        <v>34.29</v>
      </c>
      <c r="T479" s="14">
        <v>43.94</v>
      </c>
      <c r="U479" s="14">
        <v>52.53</v>
      </c>
      <c r="V479" s="14">
        <v>58.42</v>
      </c>
      <c r="W479" s="14">
        <v>163.41</v>
      </c>
      <c r="X479" s="14">
        <v>474.9</v>
      </c>
      <c r="Y479" s="17">
        <v>373.14</v>
      </c>
    </row>
    <row r="480" spans="1:25" ht="12.75">
      <c r="A480" s="35">
        <v>43607</v>
      </c>
      <c r="B480" s="30">
        <v>57.1</v>
      </c>
      <c r="C480" s="14">
        <v>57.73</v>
      </c>
      <c r="D480" s="14">
        <v>29.77</v>
      </c>
      <c r="E480" s="14">
        <v>29.55</v>
      </c>
      <c r="F480" s="14">
        <v>0</v>
      </c>
      <c r="G480" s="14">
        <v>3.19</v>
      </c>
      <c r="H480" s="14">
        <v>0</v>
      </c>
      <c r="I480" s="14">
        <v>0</v>
      </c>
      <c r="J480" s="14">
        <v>40.57</v>
      </c>
      <c r="K480" s="14">
        <v>52.29</v>
      </c>
      <c r="L480" s="14">
        <v>76.37</v>
      </c>
      <c r="M480" s="14">
        <v>48.65</v>
      </c>
      <c r="N480" s="14">
        <v>31.74</v>
      </c>
      <c r="O480" s="14">
        <v>34.15</v>
      </c>
      <c r="P480" s="14">
        <v>46.62</v>
      </c>
      <c r="Q480" s="14">
        <v>37.67</v>
      </c>
      <c r="R480" s="14">
        <v>43.22</v>
      </c>
      <c r="S480" s="14">
        <v>47.92</v>
      </c>
      <c r="T480" s="14">
        <v>42.22</v>
      </c>
      <c r="U480" s="14">
        <v>42.49</v>
      </c>
      <c r="V480" s="14">
        <v>45.36</v>
      </c>
      <c r="W480" s="14">
        <v>83.78</v>
      </c>
      <c r="X480" s="14">
        <v>466.37</v>
      </c>
      <c r="Y480" s="17">
        <v>269.71</v>
      </c>
    </row>
    <row r="481" spans="1:25" ht="12.75">
      <c r="A481" s="35">
        <v>43608</v>
      </c>
      <c r="B481" s="30">
        <v>94.62</v>
      </c>
      <c r="C481" s="14">
        <v>130.41</v>
      </c>
      <c r="D481" s="14">
        <v>84.86</v>
      </c>
      <c r="E481" s="14">
        <v>90.91</v>
      </c>
      <c r="F481" s="14">
        <v>34.9</v>
      </c>
      <c r="G481" s="14">
        <v>14.81</v>
      </c>
      <c r="H481" s="14">
        <v>18.3</v>
      </c>
      <c r="I481" s="14">
        <v>0</v>
      </c>
      <c r="J481" s="14">
        <v>0</v>
      </c>
      <c r="K481" s="14">
        <v>9.77</v>
      </c>
      <c r="L481" s="14">
        <v>30.95</v>
      </c>
      <c r="M481" s="14">
        <v>0</v>
      </c>
      <c r="N481" s="14">
        <v>0</v>
      </c>
      <c r="O481" s="14">
        <v>0</v>
      </c>
      <c r="P481" s="14">
        <v>9.74</v>
      </c>
      <c r="Q481" s="14">
        <v>18.3</v>
      </c>
      <c r="R481" s="14">
        <v>0</v>
      </c>
      <c r="S481" s="14">
        <v>0</v>
      </c>
      <c r="T481" s="14">
        <v>0</v>
      </c>
      <c r="U481" s="14">
        <v>3.57</v>
      </c>
      <c r="V481" s="14">
        <v>0</v>
      </c>
      <c r="W481" s="14">
        <v>57.71</v>
      </c>
      <c r="X481" s="14">
        <v>469.35</v>
      </c>
      <c r="Y481" s="17">
        <v>394.35</v>
      </c>
    </row>
    <row r="482" spans="1:25" ht="12.75">
      <c r="A482" s="35">
        <v>43609</v>
      </c>
      <c r="B482" s="30">
        <v>152.61</v>
      </c>
      <c r="C482" s="14">
        <v>57.8</v>
      </c>
      <c r="D482" s="14">
        <v>43.03</v>
      </c>
      <c r="E482" s="14">
        <v>66.84</v>
      </c>
      <c r="F482" s="14">
        <v>11.01</v>
      </c>
      <c r="G482" s="14">
        <v>0</v>
      </c>
      <c r="H482" s="14">
        <v>0</v>
      </c>
      <c r="I482" s="14">
        <v>0</v>
      </c>
      <c r="J482" s="14">
        <v>0</v>
      </c>
      <c r="K482" s="14">
        <v>0</v>
      </c>
      <c r="L482" s="14">
        <v>0</v>
      </c>
      <c r="M482" s="14">
        <v>0.2</v>
      </c>
      <c r="N482" s="14">
        <v>0</v>
      </c>
      <c r="O482" s="14">
        <v>0</v>
      </c>
      <c r="P482" s="14">
        <v>0</v>
      </c>
      <c r="Q482" s="14">
        <v>0</v>
      </c>
      <c r="R482" s="14">
        <v>0.44</v>
      </c>
      <c r="S482" s="14">
        <v>0.12</v>
      </c>
      <c r="T482" s="14">
        <v>2.2</v>
      </c>
      <c r="U482" s="14">
        <v>0</v>
      </c>
      <c r="V482" s="14">
        <v>0.2</v>
      </c>
      <c r="W482" s="14">
        <v>153.4</v>
      </c>
      <c r="X482" s="14">
        <v>284.64</v>
      </c>
      <c r="Y482" s="17">
        <v>209.01</v>
      </c>
    </row>
    <row r="483" spans="1:25" ht="12.75">
      <c r="A483" s="35">
        <v>43610</v>
      </c>
      <c r="B483" s="30">
        <v>83.5</v>
      </c>
      <c r="C483" s="14">
        <v>161.03</v>
      </c>
      <c r="D483" s="14">
        <v>0</v>
      </c>
      <c r="E483" s="14">
        <v>80.14</v>
      </c>
      <c r="F483" s="14">
        <v>0</v>
      </c>
      <c r="G483" s="14">
        <v>0</v>
      </c>
      <c r="H483" s="14">
        <v>83.71</v>
      </c>
      <c r="I483" s="14">
        <v>0</v>
      </c>
      <c r="J483" s="14">
        <v>0</v>
      </c>
      <c r="K483" s="14">
        <v>8.29</v>
      </c>
      <c r="L483" s="14">
        <v>30.81</v>
      </c>
      <c r="M483" s="14">
        <v>45.48</v>
      </c>
      <c r="N483" s="14">
        <v>16.51</v>
      </c>
      <c r="O483" s="14">
        <v>10.06</v>
      </c>
      <c r="P483" s="14">
        <v>42.55</v>
      </c>
      <c r="Q483" s="14">
        <v>54.56</v>
      </c>
      <c r="R483" s="14">
        <v>62.89</v>
      </c>
      <c r="S483" s="14">
        <v>53.04</v>
      </c>
      <c r="T483" s="14">
        <v>37.68</v>
      </c>
      <c r="U483" s="14">
        <v>55.18</v>
      </c>
      <c r="V483" s="14">
        <v>23.15</v>
      </c>
      <c r="W483" s="14">
        <v>54.24</v>
      </c>
      <c r="X483" s="14">
        <v>296.99</v>
      </c>
      <c r="Y483" s="17">
        <v>412.74</v>
      </c>
    </row>
    <row r="484" spans="1:25" ht="12.75">
      <c r="A484" s="35">
        <v>43611</v>
      </c>
      <c r="B484" s="30">
        <v>34.02</v>
      </c>
      <c r="C484" s="14">
        <v>86.11</v>
      </c>
      <c r="D484" s="14">
        <v>2.46</v>
      </c>
      <c r="E484" s="14">
        <v>27.36</v>
      </c>
      <c r="F484" s="14">
        <v>63.44</v>
      </c>
      <c r="G484" s="14">
        <v>2.68</v>
      </c>
      <c r="H484" s="14">
        <v>0</v>
      </c>
      <c r="I484" s="14">
        <v>0</v>
      </c>
      <c r="J484" s="14">
        <v>0</v>
      </c>
      <c r="K484" s="14">
        <v>4.71</v>
      </c>
      <c r="L484" s="14">
        <v>37.02</v>
      </c>
      <c r="M484" s="14">
        <v>53.32</v>
      </c>
      <c r="N484" s="14">
        <v>77.53</v>
      </c>
      <c r="O484" s="14">
        <v>79.2</v>
      </c>
      <c r="P484" s="14">
        <v>71.35</v>
      </c>
      <c r="Q484" s="14">
        <v>104.33</v>
      </c>
      <c r="R484" s="14">
        <v>76.05</v>
      </c>
      <c r="S484" s="14">
        <v>114.4</v>
      </c>
      <c r="T484" s="14">
        <v>0</v>
      </c>
      <c r="U484" s="14">
        <v>0</v>
      </c>
      <c r="V484" s="14">
        <v>0</v>
      </c>
      <c r="W484" s="14">
        <v>0</v>
      </c>
      <c r="X484" s="14">
        <v>137.88</v>
      </c>
      <c r="Y484" s="17">
        <v>202.41</v>
      </c>
    </row>
    <row r="485" spans="1:25" ht="12.75">
      <c r="A485" s="35">
        <v>43612</v>
      </c>
      <c r="B485" s="30">
        <v>20.29</v>
      </c>
      <c r="C485" s="14">
        <v>90.47</v>
      </c>
      <c r="D485" s="14">
        <v>24.04</v>
      </c>
      <c r="E485" s="14">
        <v>48.7</v>
      </c>
      <c r="F485" s="14">
        <v>37.19</v>
      </c>
      <c r="G485" s="14">
        <v>0</v>
      </c>
      <c r="H485" s="14">
        <v>0</v>
      </c>
      <c r="I485" s="14">
        <v>0</v>
      </c>
      <c r="J485" s="14">
        <v>8.09</v>
      </c>
      <c r="K485" s="14">
        <v>46.21</v>
      </c>
      <c r="L485" s="14">
        <v>52.01</v>
      </c>
      <c r="M485" s="14">
        <v>45.64</v>
      </c>
      <c r="N485" s="14">
        <v>33.21</v>
      </c>
      <c r="O485" s="14">
        <v>0</v>
      </c>
      <c r="P485" s="14">
        <v>0</v>
      </c>
      <c r="Q485" s="14">
        <v>9.03</v>
      </c>
      <c r="R485" s="14">
        <v>43.56</v>
      </c>
      <c r="S485" s="14">
        <v>66.39</v>
      </c>
      <c r="T485" s="14">
        <v>62.02</v>
      </c>
      <c r="U485" s="14">
        <v>0.88</v>
      </c>
      <c r="V485" s="14">
        <v>14.39</v>
      </c>
      <c r="W485" s="14">
        <v>174.56</v>
      </c>
      <c r="X485" s="14">
        <v>605.26</v>
      </c>
      <c r="Y485" s="17">
        <v>382.33</v>
      </c>
    </row>
    <row r="486" spans="1:25" ht="12.75">
      <c r="A486" s="35">
        <v>43613</v>
      </c>
      <c r="B486" s="30">
        <v>75.31</v>
      </c>
      <c r="C486" s="14">
        <v>69.31</v>
      </c>
      <c r="D486" s="14">
        <v>79.77</v>
      </c>
      <c r="E486" s="14">
        <v>39.47</v>
      </c>
      <c r="F486" s="14">
        <v>0</v>
      </c>
      <c r="G486" s="14">
        <v>0</v>
      </c>
      <c r="H486" s="14">
        <v>5.21</v>
      </c>
      <c r="I486" s="14">
        <v>0</v>
      </c>
      <c r="J486" s="14">
        <v>0</v>
      </c>
      <c r="K486" s="14">
        <v>0</v>
      </c>
      <c r="L486" s="14">
        <v>23.12</v>
      </c>
      <c r="M486" s="14">
        <v>14.09</v>
      </c>
      <c r="N486" s="14">
        <v>0</v>
      </c>
      <c r="O486" s="14">
        <v>0</v>
      </c>
      <c r="P486" s="14">
        <v>0</v>
      </c>
      <c r="Q486" s="14">
        <v>0</v>
      </c>
      <c r="R486" s="14">
        <v>0</v>
      </c>
      <c r="S486" s="14">
        <v>1.24</v>
      </c>
      <c r="T486" s="14">
        <v>0.69</v>
      </c>
      <c r="U486" s="14">
        <v>0</v>
      </c>
      <c r="V486" s="14">
        <v>0</v>
      </c>
      <c r="W486" s="14">
        <v>58.75</v>
      </c>
      <c r="X486" s="14">
        <v>323.49</v>
      </c>
      <c r="Y486" s="17">
        <v>252.34</v>
      </c>
    </row>
    <row r="487" spans="1:25" ht="12.75">
      <c r="A487" s="35">
        <v>43614</v>
      </c>
      <c r="B487" s="30">
        <v>55.08</v>
      </c>
      <c r="C487" s="14">
        <v>71.9</v>
      </c>
      <c r="D487" s="14">
        <v>132.58</v>
      </c>
      <c r="E487" s="14">
        <v>117.18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4">
        <v>0</v>
      </c>
      <c r="W487" s="14">
        <v>24.71</v>
      </c>
      <c r="X487" s="14">
        <v>458.54</v>
      </c>
      <c r="Y487" s="17">
        <v>385.88</v>
      </c>
    </row>
    <row r="488" spans="1:25" ht="12.75">
      <c r="A488" s="35">
        <v>43615</v>
      </c>
      <c r="B488" s="30">
        <v>43.4</v>
      </c>
      <c r="C488" s="14">
        <v>74.22</v>
      </c>
      <c r="D488" s="14">
        <v>153.18</v>
      </c>
      <c r="E488" s="14">
        <v>147.39</v>
      </c>
      <c r="F488" s="14">
        <v>35.36</v>
      </c>
      <c r="G488" s="14">
        <v>0</v>
      </c>
      <c r="H488" s="14">
        <v>42.62</v>
      </c>
      <c r="I488" s="14">
        <v>0</v>
      </c>
      <c r="J488" s="14">
        <v>0</v>
      </c>
      <c r="K488" s="14">
        <v>0.28</v>
      </c>
      <c r="L488" s="14">
        <v>20.08</v>
      </c>
      <c r="M488" s="14">
        <v>27.65</v>
      </c>
      <c r="N488" s="14">
        <v>18.86</v>
      </c>
      <c r="O488" s="14">
        <v>3.18</v>
      </c>
      <c r="P488" s="14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4">
        <v>0</v>
      </c>
      <c r="W488" s="14">
        <v>15.47</v>
      </c>
      <c r="X488" s="14">
        <v>396.72</v>
      </c>
      <c r="Y488" s="17">
        <v>341.72</v>
      </c>
    </row>
    <row r="489" spans="1:25" ht="12.75">
      <c r="A489" s="35">
        <v>43616</v>
      </c>
      <c r="B489" s="30">
        <v>55.93</v>
      </c>
      <c r="C489" s="14">
        <v>121.55</v>
      </c>
      <c r="D489" s="14">
        <v>95.9</v>
      </c>
      <c r="E489" s="14">
        <v>95.04</v>
      </c>
      <c r="F489" s="14">
        <v>22.5</v>
      </c>
      <c r="G489" s="14">
        <v>46.67</v>
      </c>
      <c r="H489" s="14">
        <v>0</v>
      </c>
      <c r="I489" s="14">
        <v>0</v>
      </c>
      <c r="J489" s="14">
        <v>0</v>
      </c>
      <c r="K489" s="14">
        <v>3.31</v>
      </c>
      <c r="L489" s="14">
        <v>21.81</v>
      </c>
      <c r="M489" s="14">
        <v>17.99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0.02</v>
      </c>
      <c r="V489" s="14">
        <v>0.08</v>
      </c>
      <c r="W489" s="14">
        <v>190.88</v>
      </c>
      <c r="X489" s="14">
        <v>490.51</v>
      </c>
      <c r="Y489" s="17">
        <v>462.35</v>
      </c>
    </row>
    <row r="490" spans="1:25" ht="12.75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5">
      <c r="A491" s="235" t="s">
        <v>141</v>
      </c>
      <c r="B491" s="235"/>
      <c r="C491" s="235"/>
      <c r="D491" s="235"/>
      <c r="E491" s="235"/>
      <c r="F491" s="235"/>
      <c r="G491" s="235"/>
      <c r="H491" s="235"/>
      <c r="I491" s="235"/>
      <c r="J491" s="235"/>
      <c r="K491" s="235"/>
      <c r="L491" s="235"/>
      <c r="M491" s="235"/>
      <c r="N491" s="235"/>
      <c r="O491" s="235"/>
      <c r="P491" s="235"/>
      <c r="Q491" s="235"/>
      <c r="R491" s="235"/>
      <c r="S491" s="235"/>
      <c r="T491" s="235"/>
      <c r="U491" s="235"/>
      <c r="V491" s="235"/>
      <c r="W491" s="235"/>
      <c r="X491" s="235"/>
      <c r="Y491" s="235"/>
    </row>
    <row r="492" spans="1:25" ht="13.5" thickBot="1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3.5" thickBot="1">
      <c r="A493" s="230" t="s">
        <v>62</v>
      </c>
      <c r="B493" s="232" t="s">
        <v>5</v>
      </c>
      <c r="C493" s="233"/>
      <c r="D493" s="233"/>
      <c r="E493" s="233"/>
      <c r="F493" s="233"/>
      <c r="G493" s="233"/>
      <c r="H493" s="233"/>
      <c r="I493" s="233"/>
      <c r="J493" s="233"/>
      <c r="K493" s="233"/>
      <c r="L493" s="233"/>
      <c r="M493" s="233"/>
      <c r="N493" s="233"/>
      <c r="O493" s="233"/>
      <c r="P493" s="233"/>
      <c r="Q493" s="233"/>
      <c r="R493" s="233"/>
      <c r="S493" s="233"/>
      <c r="T493" s="233"/>
      <c r="U493" s="233"/>
      <c r="V493" s="233"/>
      <c r="W493" s="233"/>
      <c r="X493" s="233"/>
      <c r="Y493" s="234"/>
    </row>
    <row r="494" spans="1:25" ht="13.5" thickBot="1">
      <c r="A494" s="313"/>
      <c r="B494" s="5" t="s">
        <v>63</v>
      </c>
      <c r="C494" s="3" t="s">
        <v>64</v>
      </c>
      <c r="D494" s="3" t="s">
        <v>65</v>
      </c>
      <c r="E494" s="3" t="s">
        <v>66</v>
      </c>
      <c r="F494" s="3" t="s">
        <v>67</v>
      </c>
      <c r="G494" s="3" t="s">
        <v>68</v>
      </c>
      <c r="H494" s="3" t="s">
        <v>69</v>
      </c>
      <c r="I494" s="3" t="s">
        <v>70</v>
      </c>
      <c r="J494" s="3" t="s">
        <v>71</v>
      </c>
      <c r="K494" s="3" t="s">
        <v>87</v>
      </c>
      <c r="L494" s="3" t="s">
        <v>72</v>
      </c>
      <c r="M494" s="3" t="s">
        <v>73</v>
      </c>
      <c r="N494" s="3" t="s">
        <v>74</v>
      </c>
      <c r="O494" s="3" t="s">
        <v>75</v>
      </c>
      <c r="P494" s="3" t="s">
        <v>76</v>
      </c>
      <c r="Q494" s="3" t="s">
        <v>77</v>
      </c>
      <c r="R494" s="3" t="s">
        <v>78</v>
      </c>
      <c r="S494" s="3" t="s">
        <v>79</v>
      </c>
      <c r="T494" s="3" t="s">
        <v>80</v>
      </c>
      <c r="U494" s="3" t="s">
        <v>81</v>
      </c>
      <c r="V494" s="3" t="s">
        <v>82</v>
      </c>
      <c r="W494" s="3" t="s">
        <v>83</v>
      </c>
      <c r="X494" s="3" t="s">
        <v>84</v>
      </c>
      <c r="Y494" s="4" t="s">
        <v>85</v>
      </c>
    </row>
    <row r="495" spans="1:26" ht="12.75">
      <c r="A495" s="34">
        <v>43586</v>
      </c>
      <c r="B495" s="29">
        <v>1382.0700000000002</v>
      </c>
      <c r="C495" s="15">
        <v>1279.9700000000003</v>
      </c>
      <c r="D495" s="15">
        <v>1203.4500000000003</v>
      </c>
      <c r="E495" s="15">
        <v>1205.5700000000002</v>
      </c>
      <c r="F495" s="15">
        <v>1209.8400000000001</v>
      </c>
      <c r="G495" s="15">
        <v>1233.3400000000001</v>
      </c>
      <c r="H495" s="15">
        <v>1235.4400000000003</v>
      </c>
      <c r="I495" s="15">
        <v>1270.2000000000003</v>
      </c>
      <c r="J495" s="15">
        <v>1522.0300000000002</v>
      </c>
      <c r="K495" s="15">
        <v>1641.1200000000003</v>
      </c>
      <c r="L495" s="15">
        <v>1588.2200000000003</v>
      </c>
      <c r="M495" s="15">
        <v>1586.5400000000002</v>
      </c>
      <c r="N495" s="15">
        <v>1590.3100000000002</v>
      </c>
      <c r="O495" s="15">
        <v>1561.5000000000002</v>
      </c>
      <c r="P495" s="15">
        <v>1546.7300000000002</v>
      </c>
      <c r="Q495" s="15">
        <v>1541.0800000000002</v>
      </c>
      <c r="R495" s="15">
        <v>1487.5400000000002</v>
      </c>
      <c r="S495" s="15">
        <v>1479.4900000000002</v>
      </c>
      <c r="T495" s="15">
        <v>1523.4500000000003</v>
      </c>
      <c r="U495" s="15">
        <v>1581.8800000000003</v>
      </c>
      <c r="V495" s="15">
        <v>1763.5000000000002</v>
      </c>
      <c r="W495" s="15">
        <v>1719.9500000000003</v>
      </c>
      <c r="X495" s="15">
        <v>1640.5300000000002</v>
      </c>
      <c r="Y495" s="16">
        <v>1479.0000000000002</v>
      </c>
      <c r="Z495" s="79"/>
    </row>
    <row r="496" spans="1:26" ht="12.75">
      <c r="A496" s="35">
        <v>43587</v>
      </c>
      <c r="B496" s="30">
        <v>1352.7700000000002</v>
      </c>
      <c r="C496" s="14">
        <v>1245.7700000000002</v>
      </c>
      <c r="D496" s="14">
        <v>1220.2700000000002</v>
      </c>
      <c r="E496" s="14">
        <v>1209.7600000000002</v>
      </c>
      <c r="F496" s="14">
        <v>1198.89</v>
      </c>
      <c r="G496" s="14">
        <v>1218.2400000000002</v>
      </c>
      <c r="H496" s="14">
        <v>1269.1100000000001</v>
      </c>
      <c r="I496" s="14">
        <v>1315.9500000000003</v>
      </c>
      <c r="J496" s="14">
        <v>1523.5400000000002</v>
      </c>
      <c r="K496" s="14">
        <v>1646.5200000000002</v>
      </c>
      <c r="L496" s="14">
        <v>1637.2700000000002</v>
      </c>
      <c r="M496" s="14">
        <v>1630.3000000000002</v>
      </c>
      <c r="N496" s="14">
        <v>1603.7900000000002</v>
      </c>
      <c r="O496" s="14">
        <v>1579.5600000000002</v>
      </c>
      <c r="P496" s="14">
        <v>1562.7900000000002</v>
      </c>
      <c r="Q496" s="14">
        <v>1555.0300000000002</v>
      </c>
      <c r="R496" s="14">
        <v>1548.6400000000003</v>
      </c>
      <c r="S496" s="14">
        <v>1532.0300000000002</v>
      </c>
      <c r="T496" s="14">
        <v>1543.8500000000001</v>
      </c>
      <c r="U496" s="14">
        <v>1629.8400000000001</v>
      </c>
      <c r="V496" s="14">
        <v>1775.5800000000002</v>
      </c>
      <c r="W496" s="14">
        <v>1719.9000000000003</v>
      </c>
      <c r="X496" s="14">
        <v>1612.1300000000003</v>
      </c>
      <c r="Y496" s="17">
        <v>1475.4400000000003</v>
      </c>
      <c r="Z496" s="79"/>
    </row>
    <row r="497" spans="1:26" ht="12.75">
      <c r="A497" s="35">
        <v>43588</v>
      </c>
      <c r="B497" s="30">
        <v>1460.6900000000003</v>
      </c>
      <c r="C497" s="14">
        <v>1305.8100000000002</v>
      </c>
      <c r="D497" s="14">
        <v>1262.3500000000001</v>
      </c>
      <c r="E497" s="14">
        <v>1230.5800000000002</v>
      </c>
      <c r="F497" s="14">
        <v>1221.4900000000002</v>
      </c>
      <c r="G497" s="14">
        <v>1245.17</v>
      </c>
      <c r="H497" s="14">
        <v>1339.8500000000001</v>
      </c>
      <c r="I497" s="14">
        <v>1445.2600000000002</v>
      </c>
      <c r="J497" s="14">
        <v>1661.3900000000003</v>
      </c>
      <c r="K497" s="14">
        <v>1738.8500000000001</v>
      </c>
      <c r="L497" s="14">
        <v>1748.5200000000002</v>
      </c>
      <c r="M497" s="14">
        <v>1742.6500000000003</v>
      </c>
      <c r="N497" s="14">
        <v>1713.0400000000002</v>
      </c>
      <c r="O497" s="14">
        <v>1702.5500000000002</v>
      </c>
      <c r="P497" s="14">
        <v>1694.6200000000003</v>
      </c>
      <c r="Q497" s="14">
        <v>1662.4500000000003</v>
      </c>
      <c r="R497" s="14">
        <v>1603.7400000000002</v>
      </c>
      <c r="S497" s="14">
        <v>1558.5100000000002</v>
      </c>
      <c r="T497" s="14">
        <v>1573.7800000000002</v>
      </c>
      <c r="U497" s="14">
        <v>1695.3100000000002</v>
      </c>
      <c r="V497" s="14">
        <v>1850.4900000000002</v>
      </c>
      <c r="W497" s="14">
        <v>1847.1600000000003</v>
      </c>
      <c r="X497" s="14">
        <v>1705.2900000000002</v>
      </c>
      <c r="Y497" s="17">
        <v>1501.0700000000002</v>
      </c>
      <c r="Z497" s="79"/>
    </row>
    <row r="498" spans="1:26" ht="12.75">
      <c r="A498" s="35">
        <v>43589</v>
      </c>
      <c r="B498" s="30">
        <v>1452.6900000000003</v>
      </c>
      <c r="C498" s="14">
        <v>1334.8400000000001</v>
      </c>
      <c r="D498" s="14">
        <v>1282.2200000000003</v>
      </c>
      <c r="E498" s="14">
        <v>1233.41</v>
      </c>
      <c r="F498" s="14">
        <v>1228.7800000000002</v>
      </c>
      <c r="G498" s="14">
        <v>1256.8800000000003</v>
      </c>
      <c r="H498" s="14">
        <v>1394.6300000000003</v>
      </c>
      <c r="I498" s="14">
        <v>1481.2700000000002</v>
      </c>
      <c r="J498" s="14">
        <v>1560.8200000000002</v>
      </c>
      <c r="K498" s="14">
        <v>1644.7700000000002</v>
      </c>
      <c r="L498" s="14">
        <v>1638.1500000000003</v>
      </c>
      <c r="M498" s="14">
        <v>1629.6700000000003</v>
      </c>
      <c r="N498" s="14">
        <v>1583.7600000000002</v>
      </c>
      <c r="O498" s="14">
        <v>1559.9300000000003</v>
      </c>
      <c r="P498" s="14">
        <v>1559.2600000000002</v>
      </c>
      <c r="Q498" s="14">
        <v>1573.1500000000003</v>
      </c>
      <c r="R498" s="14">
        <v>1550.3400000000001</v>
      </c>
      <c r="S498" s="14">
        <v>1544.0100000000002</v>
      </c>
      <c r="T498" s="14">
        <v>1551.7900000000002</v>
      </c>
      <c r="U498" s="14">
        <v>1583.7900000000002</v>
      </c>
      <c r="V498" s="14">
        <v>1781.4200000000003</v>
      </c>
      <c r="W498" s="14">
        <v>1762.8600000000001</v>
      </c>
      <c r="X498" s="14">
        <v>1686.2100000000003</v>
      </c>
      <c r="Y498" s="17">
        <v>1501.5500000000002</v>
      </c>
      <c r="Z498" s="79"/>
    </row>
    <row r="499" spans="1:26" ht="12.75">
      <c r="A499" s="35">
        <v>43590</v>
      </c>
      <c r="B499" s="30">
        <v>1478.3900000000003</v>
      </c>
      <c r="C499" s="14">
        <v>1371.9400000000003</v>
      </c>
      <c r="D499" s="14">
        <v>1297.5500000000002</v>
      </c>
      <c r="E499" s="14">
        <v>1275.2400000000002</v>
      </c>
      <c r="F499" s="14">
        <v>1239.0500000000002</v>
      </c>
      <c r="G499" s="14">
        <v>1283.6800000000003</v>
      </c>
      <c r="H499" s="14">
        <v>1405.9500000000003</v>
      </c>
      <c r="I499" s="14">
        <v>1477.6800000000003</v>
      </c>
      <c r="J499" s="14">
        <v>1582.0300000000002</v>
      </c>
      <c r="K499" s="14">
        <v>1726.9400000000003</v>
      </c>
      <c r="L499" s="14">
        <v>1719.5300000000002</v>
      </c>
      <c r="M499" s="14">
        <v>1697.7300000000002</v>
      </c>
      <c r="N499" s="14">
        <v>1663.3700000000003</v>
      </c>
      <c r="O499" s="14">
        <v>1621.8100000000002</v>
      </c>
      <c r="P499" s="14">
        <v>1634.0200000000002</v>
      </c>
      <c r="Q499" s="14">
        <v>1564.1800000000003</v>
      </c>
      <c r="R499" s="14">
        <v>1565.8200000000002</v>
      </c>
      <c r="S499" s="14">
        <v>1549.9300000000003</v>
      </c>
      <c r="T499" s="14">
        <v>1574.1900000000003</v>
      </c>
      <c r="U499" s="14">
        <v>1711.6200000000003</v>
      </c>
      <c r="V499" s="14">
        <v>1835.7400000000002</v>
      </c>
      <c r="W499" s="14">
        <v>1683.0700000000002</v>
      </c>
      <c r="X499" s="14">
        <v>1634.0500000000002</v>
      </c>
      <c r="Y499" s="17">
        <v>1502.7600000000002</v>
      </c>
      <c r="Z499" s="79"/>
    </row>
    <row r="500" spans="1:26" ht="12.75">
      <c r="A500" s="35">
        <v>43591</v>
      </c>
      <c r="B500" s="30">
        <v>1282.1100000000001</v>
      </c>
      <c r="C500" s="14">
        <v>1212.8700000000001</v>
      </c>
      <c r="D500" s="14">
        <v>1172.4300000000003</v>
      </c>
      <c r="E500" s="14">
        <v>1169.41</v>
      </c>
      <c r="F500" s="14">
        <v>1173.3000000000002</v>
      </c>
      <c r="G500" s="14">
        <v>1248.89</v>
      </c>
      <c r="H500" s="14">
        <v>1404.7800000000002</v>
      </c>
      <c r="I500" s="14">
        <v>1532.4800000000002</v>
      </c>
      <c r="J500" s="14">
        <v>1582.9800000000002</v>
      </c>
      <c r="K500" s="14">
        <v>1751.9400000000003</v>
      </c>
      <c r="L500" s="14">
        <v>1702.1100000000001</v>
      </c>
      <c r="M500" s="14">
        <v>1680.4300000000003</v>
      </c>
      <c r="N500" s="14">
        <v>1683.8400000000001</v>
      </c>
      <c r="O500" s="14">
        <v>1701.0000000000002</v>
      </c>
      <c r="P500" s="14">
        <v>1706.1500000000003</v>
      </c>
      <c r="Q500" s="14">
        <v>1766.6000000000001</v>
      </c>
      <c r="R500" s="14">
        <v>1779.8600000000001</v>
      </c>
      <c r="S500" s="14">
        <v>1758.5400000000002</v>
      </c>
      <c r="T500" s="14">
        <v>1640.4300000000003</v>
      </c>
      <c r="U500" s="14">
        <v>1576.2800000000002</v>
      </c>
      <c r="V500" s="14">
        <v>1669.1800000000003</v>
      </c>
      <c r="W500" s="14">
        <v>1786.9300000000003</v>
      </c>
      <c r="X500" s="14">
        <v>1624.2700000000002</v>
      </c>
      <c r="Y500" s="17">
        <v>1483.9900000000002</v>
      </c>
      <c r="Z500" s="79"/>
    </row>
    <row r="501" spans="1:26" ht="12.75">
      <c r="A501" s="35">
        <v>43592</v>
      </c>
      <c r="B501" s="30">
        <v>1310.2200000000003</v>
      </c>
      <c r="C501" s="14">
        <v>1223.8200000000002</v>
      </c>
      <c r="D501" s="14">
        <v>1175.5700000000002</v>
      </c>
      <c r="E501" s="14">
        <v>1170.3300000000002</v>
      </c>
      <c r="F501" s="14">
        <v>1174.6900000000003</v>
      </c>
      <c r="G501" s="14">
        <v>1258.7400000000002</v>
      </c>
      <c r="H501" s="14">
        <v>1361.3700000000003</v>
      </c>
      <c r="I501" s="14">
        <v>1536.7800000000002</v>
      </c>
      <c r="J501" s="14">
        <v>1597.9700000000003</v>
      </c>
      <c r="K501" s="14">
        <v>1792.7400000000002</v>
      </c>
      <c r="L501" s="14">
        <v>1712.4200000000003</v>
      </c>
      <c r="M501" s="14">
        <v>1684.4800000000002</v>
      </c>
      <c r="N501" s="14">
        <v>1689.7500000000002</v>
      </c>
      <c r="O501" s="14">
        <v>1695.7200000000003</v>
      </c>
      <c r="P501" s="14">
        <v>1684.2800000000002</v>
      </c>
      <c r="Q501" s="14">
        <v>1785.4500000000003</v>
      </c>
      <c r="R501" s="14">
        <v>1785.3400000000001</v>
      </c>
      <c r="S501" s="14">
        <v>1775.2800000000002</v>
      </c>
      <c r="T501" s="14">
        <v>1742.4300000000003</v>
      </c>
      <c r="U501" s="14">
        <v>1595.2600000000002</v>
      </c>
      <c r="V501" s="14">
        <v>1765.7800000000002</v>
      </c>
      <c r="W501" s="14">
        <v>1878.5400000000002</v>
      </c>
      <c r="X501" s="14">
        <v>1716.5800000000002</v>
      </c>
      <c r="Y501" s="17">
        <v>1519.5900000000001</v>
      </c>
      <c r="Z501" s="79"/>
    </row>
    <row r="502" spans="1:26" ht="12.75">
      <c r="A502" s="35">
        <v>43593</v>
      </c>
      <c r="B502" s="30">
        <v>1396.4400000000003</v>
      </c>
      <c r="C502" s="14">
        <v>1240.2800000000002</v>
      </c>
      <c r="D502" s="14">
        <v>1215.13</v>
      </c>
      <c r="E502" s="14">
        <v>1204.8000000000002</v>
      </c>
      <c r="F502" s="14">
        <v>1215.17</v>
      </c>
      <c r="G502" s="14">
        <v>1325.7500000000002</v>
      </c>
      <c r="H502" s="14">
        <v>1505.4200000000003</v>
      </c>
      <c r="I502" s="14">
        <v>1606.1700000000003</v>
      </c>
      <c r="J502" s="14">
        <v>1700.2700000000002</v>
      </c>
      <c r="K502" s="14">
        <v>1812.3800000000003</v>
      </c>
      <c r="L502" s="14">
        <v>1796.0900000000001</v>
      </c>
      <c r="M502" s="14">
        <v>1791.0900000000001</v>
      </c>
      <c r="N502" s="14">
        <v>1807.2100000000003</v>
      </c>
      <c r="O502" s="14">
        <v>1792.0800000000002</v>
      </c>
      <c r="P502" s="14">
        <v>1752.0700000000002</v>
      </c>
      <c r="Q502" s="14">
        <v>1797.5400000000002</v>
      </c>
      <c r="R502" s="14">
        <v>1812.5500000000002</v>
      </c>
      <c r="S502" s="14">
        <v>1801.3300000000002</v>
      </c>
      <c r="T502" s="14">
        <v>1666.8500000000001</v>
      </c>
      <c r="U502" s="14">
        <v>1598.3100000000002</v>
      </c>
      <c r="V502" s="14">
        <v>1694.6500000000003</v>
      </c>
      <c r="W502" s="14">
        <v>1870.6000000000001</v>
      </c>
      <c r="X502" s="14">
        <v>1762.0700000000002</v>
      </c>
      <c r="Y502" s="17">
        <v>1485.0900000000001</v>
      </c>
      <c r="Z502" s="79"/>
    </row>
    <row r="503" spans="1:26" ht="12.75">
      <c r="A503" s="35">
        <v>43594</v>
      </c>
      <c r="B503" s="30">
        <v>1393.5000000000002</v>
      </c>
      <c r="C503" s="14">
        <v>1222.2900000000002</v>
      </c>
      <c r="D503" s="14">
        <v>1158.67</v>
      </c>
      <c r="E503" s="14">
        <v>1104.45</v>
      </c>
      <c r="F503" s="14">
        <v>1088.65</v>
      </c>
      <c r="G503" s="14">
        <v>1090.45</v>
      </c>
      <c r="H503" s="14">
        <v>1185.2100000000003</v>
      </c>
      <c r="I503" s="14">
        <v>1206.5200000000002</v>
      </c>
      <c r="J503" s="14">
        <v>1364.6400000000003</v>
      </c>
      <c r="K503" s="14">
        <v>1575.6300000000003</v>
      </c>
      <c r="L503" s="14">
        <v>1500.8400000000001</v>
      </c>
      <c r="M503" s="14">
        <v>1502.8300000000002</v>
      </c>
      <c r="N503" s="14">
        <v>1474.7100000000003</v>
      </c>
      <c r="O503" s="14">
        <v>1445.4300000000003</v>
      </c>
      <c r="P503" s="14">
        <v>1435.4400000000003</v>
      </c>
      <c r="Q503" s="14">
        <v>1436.2500000000002</v>
      </c>
      <c r="R503" s="14">
        <v>1386.3700000000003</v>
      </c>
      <c r="S503" s="14">
        <v>1320.4600000000003</v>
      </c>
      <c r="T503" s="14">
        <v>1352.8500000000001</v>
      </c>
      <c r="U503" s="14">
        <v>1526.9700000000003</v>
      </c>
      <c r="V503" s="14">
        <v>1626.2000000000003</v>
      </c>
      <c r="W503" s="14">
        <v>1621.5000000000002</v>
      </c>
      <c r="X503" s="14">
        <v>1608.5100000000002</v>
      </c>
      <c r="Y503" s="17">
        <v>1445.0200000000002</v>
      </c>
      <c r="Z503" s="79"/>
    </row>
    <row r="504" spans="1:26" ht="12.75">
      <c r="A504" s="35">
        <v>43595</v>
      </c>
      <c r="B504" s="30">
        <v>1414.2200000000003</v>
      </c>
      <c r="C504" s="14">
        <v>1282.7000000000003</v>
      </c>
      <c r="D504" s="14">
        <v>1229.0900000000001</v>
      </c>
      <c r="E504" s="14">
        <v>1195.2600000000002</v>
      </c>
      <c r="F504" s="14">
        <v>1174.0800000000002</v>
      </c>
      <c r="G504" s="14">
        <v>1217.4</v>
      </c>
      <c r="H504" s="14">
        <v>1309.9600000000003</v>
      </c>
      <c r="I504" s="14">
        <v>1339.2000000000003</v>
      </c>
      <c r="J504" s="14">
        <v>1539.0200000000002</v>
      </c>
      <c r="K504" s="14">
        <v>1684.0600000000002</v>
      </c>
      <c r="L504" s="14">
        <v>1656.6800000000003</v>
      </c>
      <c r="M504" s="14">
        <v>1651.8600000000001</v>
      </c>
      <c r="N504" s="14">
        <v>1618.0800000000002</v>
      </c>
      <c r="O504" s="14">
        <v>1606.5400000000002</v>
      </c>
      <c r="P504" s="14">
        <v>1600.4900000000002</v>
      </c>
      <c r="Q504" s="14">
        <v>1593.5700000000002</v>
      </c>
      <c r="R504" s="14">
        <v>1587.3100000000002</v>
      </c>
      <c r="S504" s="14">
        <v>1554.6900000000003</v>
      </c>
      <c r="T504" s="14">
        <v>1592.0300000000002</v>
      </c>
      <c r="U504" s="14">
        <v>1695.6700000000003</v>
      </c>
      <c r="V504" s="14">
        <v>1848.9600000000003</v>
      </c>
      <c r="W504" s="14">
        <v>1789.1800000000003</v>
      </c>
      <c r="X504" s="14">
        <v>1648.8800000000003</v>
      </c>
      <c r="Y504" s="17">
        <v>1495.6000000000001</v>
      </c>
      <c r="Z504" s="79"/>
    </row>
    <row r="505" spans="1:26" ht="12.75">
      <c r="A505" s="35">
        <v>43596</v>
      </c>
      <c r="B505" s="30">
        <v>1474.7800000000002</v>
      </c>
      <c r="C505" s="14">
        <v>1286.4200000000003</v>
      </c>
      <c r="D505" s="14">
        <v>1234.1100000000001</v>
      </c>
      <c r="E505" s="14">
        <v>1186.3400000000001</v>
      </c>
      <c r="F505" s="14">
        <v>1191.7100000000003</v>
      </c>
      <c r="G505" s="14">
        <v>1228.88</v>
      </c>
      <c r="H505" s="14">
        <v>1320.2900000000002</v>
      </c>
      <c r="I505" s="14">
        <v>1397.7200000000003</v>
      </c>
      <c r="J505" s="14">
        <v>1626.9100000000003</v>
      </c>
      <c r="K505" s="14">
        <v>1803.2300000000002</v>
      </c>
      <c r="L505" s="14">
        <v>1829.7800000000002</v>
      </c>
      <c r="M505" s="14">
        <v>1823.3400000000001</v>
      </c>
      <c r="N505" s="14">
        <v>1812.3000000000002</v>
      </c>
      <c r="O505" s="14">
        <v>1809.8900000000003</v>
      </c>
      <c r="P505" s="14">
        <v>1800.6200000000003</v>
      </c>
      <c r="Q505" s="14">
        <v>1774.3600000000001</v>
      </c>
      <c r="R505" s="14">
        <v>1771.5700000000002</v>
      </c>
      <c r="S505" s="14">
        <v>1689.3000000000002</v>
      </c>
      <c r="T505" s="14">
        <v>1701.9600000000003</v>
      </c>
      <c r="U505" s="14">
        <v>1818.8900000000003</v>
      </c>
      <c r="V505" s="14">
        <v>1876.1500000000003</v>
      </c>
      <c r="W505" s="14">
        <v>1835.2800000000002</v>
      </c>
      <c r="X505" s="14">
        <v>1746.6500000000003</v>
      </c>
      <c r="Y505" s="17">
        <v>1484.3200000000002</v>
      </c>
      <c r="Z505" s="79"/>
    </row>
    <row r="506" spans="1:26" ht="12.75">
      <c r="A506" s="35">
        <v>43597</v>
      </c>
      <c r="B506" s="30">
        <v>1245.5500000000002</v>
      </c>
      <c r="C506" s="14">
        <v>1173.7900000000002</v>
      </c>
      <c r="D506" s="14">
        <v>1114.75</v>
      </c>
      <c r="E506" s="14">
        <v>1078.73</v>
      </c>
      <c r="F506" s="14">
        <v>997.74</v>
      </c>
      <c r="G506" s="14">
        <v>937.95</v>
      </c>
      <c r="H506" s="14">
        <v>1078.0800000000002</v>
      </c>
      <c r="I506" s="14">
        <v>1128.43</v>
      </c>
      <c r="J506" s="14">
        <v>1322.4700000000003</v>
      </c>
      <c r="K506" s="14">
        <v>1539.7900000000002</v>
      </c>
      <c r="L506" s="14">
        <v>1537.0400000000002</v>
      </c>
      <c r="M506" s="14">
        <v>1531.5000000000002</v>
      </c>
      <c r="N506" s="14">
        <v>1522.3400000000001</v>
      </c>
      <c r="O506" s="14">
        <v>1498.1400000000003</v>
      </c>
      <c r="P506" s="14">
        <v>1534.1700000000003</v>
      </c>
      <c r="Q506" s="14">
        <v>1502.5300000000002</v>
      </c>
      <c r="R506" s="14">
        <v>1508.1400000000003</v>
      </c>
      <c r="S506" s="14">
        <v>1437.0700000000002</v>
      </c>
      <c r="T506" s="14">
        <v>1419.8400000000001</v>
      </c>
      <c r="U506" s="14">
        <v>1561.8900000000003</v>
      </c>
      <c r="V506" s="14">
        <v>1651.2600000000002</v>
      </c>
      <c r="W506" s="14">
        <v>1620.7600000000002</v>
      </c>
      <c r="X506" s="14">
        <v>1420.0400000000002</v>
      </c>
      <c r="Y506" s="17">
        <v>1365.2200000000003</v>
      </c>
      <c r="Z506" s="79"/>
    </row>
    <row r="507" spans="1:26" ht="12.75">
      <c r="A507" s="35">
        <v>43598</v>
      </c>
      <c r="B507" s="30">
        <v>1124.42</v>
      </c>
      <c r="C507" s="14">
        <v>947.19</v>
      </c>
      <c r="D507" s="14">
        <v>672.49</v>
      </c>
      <c r="E507" s="14">
        <v>904.86</v>
      </c>
      <c r="F507" s="14">
        <v>805.22</v>
      </c>
      <c r="G507" s="14">
        <v>919</v>
      </c>
      <c r="H507" s="14">
        <v>1178.3100000000002</v>
      </c>
      <c r="I507" s="14">
        <v>1486.4800000000002</v>
      </c>
      <c r="J507" s="14">
        <v>1441.6400000000003</v>
      </c>
      <c r="K507" s="14">
        <v>1620.5000000000002</v>
      </c>
      <c r="L507" s="14">
        <v>1606.9500000000003</v>
      </c>
      <c r="M507" s="14">
        <v>1601.3700000000003</v>
      </c>
      <c r="N507" s="14">
        <v>1648.9100000000003</v>
      </c>
      <c r="O507" s="14">
        <v>1650.1900000000003</v>
      </c>
      <c r="P507" s="14">
        <v>1637.8100000000002</v>
      </c>
      <c r="Q507" s="14">
        <v>1638.6900000000003</v>
      </c>
      <c r="R507" s="14">
        <v>1579.5000000000002</v>
      </c>
      <c r="S507" s="14">
        <v>1495.2200000000003</v>
      </c>
      <c r="T507" s="14">
        <v>1449.3900000000003</v>
      </c>
      <c r="U507" s="14">
        <v>1343.5600000000002</v>
      </c>
      <c r="V507" s="14">
        <v>1489.7600000000002</v>
      </c>
      <c r="W507" s="14">
        <v>1609.1700000000003</v>
      </c>
      <c r="X507" s="14">
        <v>1511.2400000000002</v>
      </c>
      <c r="Y507" s="17">
        <v>1371.8900000000003</v>
      </c>
      <c r="Z507" s="79"/>
    </row>
    <row r="508" spans="1:26" ht="12.75">
      <c r="A508" s="35">
        <v>43599</v>
      </c>
      <c r="B508" s="30">
        <v>1336.2900000000002</v>
      </c>
      <c r="C508" s="14">
        <v>1227.1100000000001</v>
      </c>
      <c r="D508" s="14">
        <v>1143.1200000000001</v>
      </c>
      <c r="E508" s="14">
        <v>1128.05</v>
      </c>
      <c r="F508" s="14">
        <v>1173.6100000000001</v>
      </c>
      <c r="G508" s="14">
        <v>1244.8400000000001</v>
      </c>
      <c r="H508" s="14">
        <v>1325.4600000000003</v>
      </c>
      <c r="I508" s="14">
        <v>1508.9500000000003</v>
      </c>
      <c r="J508" s="14">
        <v>1489.9100000000003</v>
      </c>
      <c r="K508" s="14">
        <v>1615.4900000000002</v>
      </c>
      <c r="L508" s="14">
        <v>1614.7600000000002</v>
      </c>
      <c r="M508" s="14">
        <v>1614.3700000000003</v>
      </c>
      <c r="N508" s="14">
        <v>1652.4000000000003</v>
      </c>
      <c r="O508" s="14">
        <v>1683.3900000000003</v>
      </c>
      <c r="P508" s="14">
        <v>1679.0500000000002</v>
      </c>
      <c r="Q508" s="14">
        <v>1750.3900000000003</v>
      </c>
      <c r="R508" s="14">
        <v>1749.8300000000002</v>
      </c>
      <c r="S508" s="14">
        <v>1708.4200000000003</v>
      </c>
      <c r="T508" s="14">
        <v>1653.3300000000002</v>
      </c>
      <c r="U508" s="14">
        <v>1507.2300000000002</v>
      </c>
      <c r="V508" s="14">
        <v>1583.0000000000002</v>
      </c>
      <c r="W508" s="14">
        <v>1697.7600000000002</v>
      </c>
      <c r="X508" s="14">
        <v>1538.2100000000003</v>
      </c>
      <c r="Y508" s="17">
        <v>1410.0900000000001</v>
      </c>
      <c r="Z508" s="79"/>
    </row>
    <row r="509" spans="1:26" ht="12.75">
      <c r="A509" s="35">
        <v>43600</v>
      </c>
      <c r="B509" s="30">
        <v>1336.7200000000003</v>
      </c>
      <c r="C509" s="14">
        <v>1243.4700000000003</v>
      </c>
      <c r="D509" s="14">
        <v>1233.2200000000003</v>
      </c>
      <c r="E509" s="14">
        <v>1227.9500000000003</v>
      </c>
      <c r="F509" s="14">
        <v>1225.42</v>
      </c>
      <c r="G509" s="14">
        <v>1253.6600000000003</v>
      </c>
      <c r="H509" s="14">
        <v>1315.7100000000003</v>
      </c>
      <c r="I509" s="14">
        <v>1528.9200000000003</v>
      </c>
      <c r="J509" s="14">
        <v>1579.4300000000003</v>
      </c>
      <c r="K509" s="14">
        <v>1726.3100000000002</v>
      </c>
      <c r="L509" s="14">
        <v>1722.0900000000001</v>
      </c>
      <c r="M509" s="14">
        <v>1709.1900000000003</v>
      </c>
      <c r="N509" s="14">
        <v>1748.4400000000003</v>
      </c>
      <c r="O509" s="14">
        <v>1767.6900000000003</v>
      </c>
      <c r="P509" s="14">
        <v>1760.4300000000003</v>
      </c>
      <c r="Q509" s="14">
        <v>1810.4700000000003</v>
      </c>
      <c r="R509" s="14">
        <v>1814.2100000000003</v>
      </c>
      <c r="S509" s="14">
        <v>1751.7300000000002</v>
      </c>
      <c r="T509" s="14">
        <v>1684.5100000000002</v>
      </c>
      <c r="U509" s="14">
        <v>1530.0800000000002</v>
      </c>
      <c r="V509" s="14">
        <v>1612.3700000000003</v>
      </c>
      <c r="W509" s="14">
        <v>1785.7800000000002</v>
      </c>
      <c r="X509" s="14">
        <v>1601.2500000000002</v>
      </c>
      <c r="Y509" s="17">
        <v>1484.1500000000003</v>
      </c>
      <c r="Z509" s="79"/>
    </row>
    <row r="510" spans="1:26" ht="12.75">
      <c r="A510" s="35">
        <v>43601</v>
      </c>
      <c r="B510" s="30">
        <v>1305.8500000000001</v>
      </c>
      <c r="C510" s="14">
        <v>1236.2300000000002</v>
      </c>
      <c r="D510" s="14">
        <v>1177.0300000000002</v>
      </c>
      <c r="E510" s="14">
        <v>1170.88</v>
      </c>
      <c r="F510" s="14">
        <v>1165.8200000000002</v>
      </c>
      <c r="G510" s="14">
        <v>1253.0100000000002</v>
      </c>
      <c r="H510" s="14">
        <v>1311.5800000000002</v>
      </c>
      <c r="I510" s="14">
        <v>1525.7100000000003</v>
      </c>
      <c r="J510" s="14">
        <v>1560.0900000000001</v>
      </c>
      <c r="K510" s="14">
        <v>1723.2000000000003</v>
      </c>
      <c r="L510" s="14">
        <v>1750.4600000000003</v>
      </c>
      <c r="M510" s="14">
        <v>1735.2900000000002</v>
      </c>
      <c r="N510" s="14">
        <v>1682.4400000000003</v>
      </c>
      <c r="O510" s="14">
        <v>1702.5000000000002</v>
      </c>
      <c r="P510" s="14">
        <v>1695.8900000000003</v>
      </c>
      <c r="Q510" s="14">
        <v>1792.4500000000003</v>
      </c>
      <c r="R510" s="14">
        <v>1780.0800000000002</v>
      </c>
      <c r="S510" s="14">
        <v>1726.7900000000002</v>
      </c>
      <c r="T510" s="14">
        <v>1596.2800000000002</v>
      </c>
      <c r="U510" s="14">
        <v>1588.6500000000003</v>
      </c>
      <c r="V510" s="14">
        <v>1660.0500000000002</v>
      </c>
      <c r="W510" s="14">
        <v>1682.2100000000003</v>
      </c>
      <c r="X510" s="14">
        <v>1556.3300000000002</v>
      </c>
      <c r="Y510" s="17">
        <v>1395.8700000000003</v>
      </c>
      <c r="Z510" s="79"/>
    </row>
    <row r="511" spans="1:26" ht="12.75">
      <c r="A511" s="35">
        <v>43602</v>
      </c>
      <c r="B511" s="30">
        <v>1461.3300000000002</v>
      </c>
      <c r="C511" s="14">
        <v>1320.5500000000002</v>
      </c>
      <c r="D511" s="14">
        <v>1287.7100000000003</v>
      </c>
      <c r="E511" s="14">
        <v>1248.2000000000003</v>
      </c>
      <c r="F511" s="14">
        <v>1280.7500000000002</v>
      </c>
      <c r="G511" s="14">
        <v>1352.4900000000002</v>
      </c>
      <c r="H511" s="14">
        <v>1462.4300000000003</v>
      </c>
      <c r="I511" s="14">
        <v>1552.6800000000003</v>
      </c>
      <c r="J511" s="14">
        <v>1619.6700000000003</v>
      </c>
      <c r="K511" s="14">
        <v>1802.5000000000002</v>
      </c>
      <c r="L511" s="14">
        <v>1761.1400000000003</v>
      </c>
      <c r="M511" s="14">
        <v>1720.1900000000003</v>
      </c>
      <c r="N511" s="14">
        <v>1700.4500000000003</v>
      </c>
      <c r="O511" s="14">
        <v>1725.4700000000003</v>
      </c>
      <c r="P511" s="14">
        <v>1742.2100000000003</v>
      </c>
      <c r="Q511" s="14">
        <v>1808.7400000000002</v>
      </c>
      <c r="R511" s="14">
        <v>1836.4000000000003</v>
      </c>
      <c r="S511" s="14">
        <v>1786.1800000000003</v>
      </c>
      <c r="T511" s="14">
        <v>1720.8500000000001</v>
      </c>
      <c r="U511" s="14">
        <v>1698.0700000000002</v>
      </c>
      <c r="V511" s="14">
        <v>1714.1000000000001</v>
      </c>
      <c r="W511" s="14">
        <v>1841.4500000000003</v>
      </c>
      <c r="X511" s="14">
        <v>1703.4700000000003</v>
      </c>
      <c r="Y511" s="17">
        <v>1571.7800000000002</v>
      </c>
      <c r="Z511" s="79"/>
    </row>
    <row r="512" spans="1:26" ht="12.75">
      <c r="A512" s="35">
        <v>43603</v>
      </c>
      <c r="B512" s="30">
        <v>1591.4800000000002</v>
      </c>
      <c r="C512" s="14">
        <v>1571.6900000000003</v>
      </c>
      <c r="D512" s="14">
        <v>1538.8100000000002</v>
      </c>
      <c r="E512" s="14">
        <v>1414.0000000000002</v>
      </c>
      <c r="F512" s="14">
        <v>1357.3800000000003</v>
      </c>
      <c r="G512" s="14">
        <v>1411.1900000000003</v>
      </c>
      <c r="H512" s="14">
        <v>1424.6700000000003</v>
      </c>
      <c r="I512" s="14">
        <v>1573.8300000000002</v>
      </c>
      <c r="J512" s="14">
        <v>1688.7200000000003</v>
      </c>
      <c r="K512" s="14">
        <v>1785.8300000000002</v>
      </c>
      <c r="L512" s="14">
        <v>1780.5700000000002</v>
      </c>
      <c r="M512" s="14">
        <v>1790.6300000000003</v>
      </c>
      <c r="N512" s="14">
        <v>1801.3200000000002</v>
      </c>
      <c r="O512" s="14">
        <v>1806.0000000000002</v>
      </c>
      <c r="P512" s="14">
        <v>1800.7000000000003</v>
      </c>
      <c r="Q512" s="14">
        <v>1787.6200000000003</v>
      </c>
      <c r="R512" s="14">
        <v>1775.6300000000003</v>
      </c>
      <c r="S512" s="14">
        <v>1767.2100000000003</v>
      </c>
      <c r="T512" s="14">
        <v>1762.9200000000003</v>
      </c>
      <c r="U512" s="14">
        <v>1693.6800000000003</v>
      </c>
      <c r="V512" s="14">
        <v>1768.8100000000002</v>
      </c>
      <c r="W512" s="14">
        <v>1890.1700000000003</v>
      </c>
      <c r="X512" s="14">
        <v>1738.3400000000001</v>
      </c>
      <c r="Y512" s="17">
        <v>1599.8600000000001</v>
      </c>
      <c r="Z512" s="79"/>
    </row>
    <row r="513" spans="1:26" ht="12.75">
      <c r="A513" s="35">
        <v>43604</v>
      </c>
      <c r="B513" s="30">
        <v>1592.5900000000001</v>
      </c>
      <c r="C513" s="14">
        <v>1537.2800000000002</v>
      </c>
      <c r="D513" s="14">
        <v>1413.2300000000002</v>
      </c>
      <c r="E513" s="14">
        <v>1328.3900000000003</v>
      </c>
      <c r="F513" s="14">
        <v>1323.5200000000002</v>
      </c>
      <c r="G513" s="14">
        <v>1347.4900000000002</v>
      </c>
      <c r="H513" s="14">
        <v>1432.5100000000002</v>
      </c>
      <c r="I513" s="14">
        <v>1531.6600000000003</v>
      </c>
      <c r="J513" s="14">
        <v>1609.1000000000001</v>
      </c>
      <c r="K513" s="14">
        <v>1656.7300000000002</v>
      </c>
      <c r="L513" s="14">
        <v>1645.9900000000002</v>
      </c>
      <c r="M513" s="14">
        <v>1647.0900000000001</v>
      </c>
      <c r="N513" s="14">
        <v>1635.7400000000002</v>
      </c>
      <c r="O513" s="14">
        <v>1636.8000000000002</v>
      </c>
      <c r="P513" s="14">
        <v>1636.0400000000002</v>
      </c>
      <c r="Q513" s="14">
        <v>1632.2000000000003</v>
      </c>
      <c r="R513" s="14">
        <v>1622.4300000000003</v>
      </c>
      <c r="S513" s="14">
        <v>1609.7100000000003</v>
      </c>
      <c r="T513" s="14">
        <v>1612.2000000000003</v>
      </c>
      <c r="U513" s="14">
        <v>1620.9000000000003</v>
      </c>
      <c r="V513" s="14">
        <v>1664.5100000000002</v>
      </c>
      <c r="W513" s="14">
        <v>1709.2000000000003</v>
      </c>
      <c r="X513" s="14">
        <v>1655.9300000000003</v>
      </c>
      <c r="Y513" s="17">
        <v>1611.4100000000003</v>
      </c>
      <c r="Z513" s="79"/>
    </row>
    <row r="514" spans="1:26" ht="12.75">
      <c r="A514" s="35">
        <v>43605</v>
      </c>
      <c r="B514" s="30">
        <v>1556.9100000000003</v>
      </c>
      <c r="C514" s="14">
        <v>1415.6900000000003</v>
      </c>
      <c r="D514" s="14">
        <v>1337.4900000000002</v>
      </c>
      <c r="E514" s="14">
        <v>1318.3000000000002</v>
      </c>
      <c r="F514" s="14">
        <v>1318.1200000000003</v>
      </c>
      <c r="G514" s="14">
        <v>1412.4500000000003</v>
      </c>
      <c r="H514" s="14">
        <v>1530.8300000000002</v>
      </c>
      <c r="I514" s="14">
        <v>1716.1000000000001</v>
      </c>
      <c r="J514" s="14">
        <v>1725.1100000000001</v>
      </c>
      <c r="K514" s="14">
        <v>1751.1400000000003</v>
      </c>
      <c r="L514" s="14">
        <v>1752.5500000000002</v>
      </c>
      <c r="M514" s="14">
        <v>1751.6000000000001</v>
      </c>
      <c r="N514" s="14">
        <v>1745.7100000000003</v>
      </c>
      <c r="O514" s="14">
        <v>1748.2900000000002</v>
      </c>
      <c r="P514" s="14">
        <v>1750.3500000000001</v>
      </c>
      <c r="Q514" s="14">
        <v>1764.7500000000002</v>
      </c>
      <c r="R514" s="14">
        <v>1762.5000000000002</v>
      </c>
      <c r="S514" s="14">
        <v>1753.2400000000002</v>
      </c>
      <c r="T514" s="14">
        <v>1734.1100000000001</v>
      </c>
      <c r="U514" s="14">
        <v>1724.5500000000002</v>
      </c>
      <c r="V514" s="14">
        <v>1748.5400000000002</v>
      </c>
      <c r="W514" s="14">
        <v>1753.9000000000003</v>
      </c>
      <c r="X514" s="14">
        <v>1731.1300000000003</v>
      </c>
      <c r="Y514" s="17">
        <v>1561.5000000000002</v>
      </c>
      <c r="Z514" s="79"/>
    </row>
    <row r="515" spans="1:26" ht="12.75">
      <c r="A515" s="35">
        <v>43606</v>
      </c>
      <c r="B515" s="30">
        <v>1350.4900000000002</v>
      </c>
      <c r="C515" s="14">
        <v>1281.3800000000003</v>
      </c>
      <c r="D515" s="14">
        <v>1235.9300000000003</v>
      </c>
      <c r="E515" s="14">
        <v>1190.3100000000002</v>
      </c>
      <c r="F515" s="14">
        <v>1224.9600000000003</v>
      </c>
      <c r="G515" s="14">
        <v>1331.9500000000003</v>
      </c>
      <c r="H515" s="14">
        <v>1411.1300000000003</v>
      </c>
      <c r="I515" s="14">
        <v>1625.1700000000003</v>
      </c>
      <c r="J515" s="14">
        <v>1766.9600000000003</v>
      </c>
      <c r="K515" s="14">
        <v>1797.1200000000003</v>
      </c>
      <c r="L515" s="14">
        <v>1800.8200000000002</v>
      </c>
      <c r="M515" s="14">
        <v>1802.5400000000002</v>
      </c>
      <c r="N515" s="14">
        <v>1798.9200000000003</v>
      </c>
      <c r="O515" s="14">
        <v>1804.9600000000003</v>
      </c>
      <c r="P515" s="14">
        <v>1804.7900000000002</v>
      </c>
      <c r="Q515" s="14">
        <v>1807.6100000000001</v>
      </c>
      <c r="R515" s="14">
        <v>1802.8600000000001</v>
      </c>
      <c r="S515" s="14">
        <v>1797.9000000000003</v>
      </c>
      <c r="T515" s="14">
        <v>1790.8300000000002</v>
      </c>
      <c r="U515" s="14">
        <v>1779.2700000000002</v>
      </c>
      <c r="V515" s="14">
        <v>1792.0700000000002</v>
      </c>
      <c r="W515" s="14">
        <v>1794.8400000000001</v>
      </c>
      <c r="X515" s="14">
        <v>1747.8000000000002</v>
      </c>
      <c r="Y515" s="17">
        <v>1531.0300000000002</v>
      </c>
      <c r="Z515" s="79"/>
    </row>
    <row r="516" spans="1:26" ht="12.75">
      <c r="A516" s="35">
        <v>43607</v>
      </c>
      <c r="B516" s="30">
        <v>1329.0600000000002</v>
      </c>
      <c r="C516" s="14">
        <v>1273.7100000000003</v>
      </c>
      <c r="D516" s="14">
        <v>1227.5700000000002</v>
      </c>
      <c r="E516" s="14">
        <v>1193.5900000000001</v>
      </c>
      <c r="F516" s="14">
        <v>1211.3500000000001</v>
      </c>
      <c r="G516" s="14">
        <v>1327.9100000000003</v>
      </c>
      <c r="H516" s="14">
        <v>1482.9200000000003</v>
      </c>
      <c r="I516" s="14">
        <v>1636.8700000000003</v>
      </c>
      <c r="J516" s="14">
        <v>1834.7800000000002</v>
      </c>
      <c r="K516" s="14">
        <v>1853.2300000000002</v>
      </c>
      <c r="L516" s="14">
        <v>1858.4900000000002</v>
      </c>
      <c r="M516" s="14">
        <v>1855.3300000000002</v>
      </c>
      <c r="N516" s="14">
        <v>1850.1700000000003</v>
      </c>
      <c r="O516" s="14">
        <v>1855.7100000000003</v>
      </c>
      <c r="P516" s="14">
        <v>1860.0200000000002</v>
      </c>
      <c r="Q516" s="14">
        <v>1868.0100000000002</v>
      </c>
      <c r="R516" s="14">
        <v>1862.7300000000002</v>
      </c>
      <c r="S516" s="14">
        <v>1852.6300000000003</v>
      </c>
      <c r="T516" s="14">
        <v>1840.1100000000001</v>
      </c>
      <c r="U516" s="14">
        <v>1832.3500000000001</v>
      </c>
      <c r="V516" s="14">
        <v>1844.1700000000003</v>
      </c>
      <c r="W516" s="14">
        <v>1856.5100000000002</v>
      </c>
      <c r="X516" s="14">
        <v>1811.0000000000002</v>
      </c>
      <c r="Y516" s="17">
        <v>1546.8400000000001</v>
      </c>
      <c r="Z516" s="79"/>
    </row>
    <row r="517" spans="1:26" ht="12.75">
      <c r="A517" s="35">
        <v>43608</v>
      </c>
      <c r="B517" s="30">
        <v>1390.8700000000003</v>
      </c>
      <c r="C517" s="14">
        <v>1293.6400000000003</v>
      </c>
      <c r="D517" s="14">
        <v>1281.6900000000003</v>
      </c>
      <c r="E517" s="14">
        <v>1262.6600000000003</v>
      </c>
      <c r="F517" s="14">
        <v>1289.8500000000001</v>
      </c>
      <c r="G517" s="14">
        <v>1377.3600000000001</v>
      </c>
      <c r="H517" s="14">
        <v>1521.2100000000003</v>
      </c>
      <c r="I517" s="14">
        <v>1739.3600000000001</v>
      </c>
      <c r="J517" s="14">
        <v>1838.4200000000003</v>
      </c>
      <c r="K517" s="14">
        <v>1864.9700000000003</v>
      </c>
      <c r="L517" s="14">
        <v>1873.1600000000003</v>
      </c>
      <c r="M517" s="14">
        <v>1867.3200000000002</v>
      </c>
      <c r="N517" s="14">
        <v>1862.7900000000002</v>
      </c>
      <c r="O517" s="14">
        <v>1871.1700000000003</v>
      </c>
      <c r="P517" s="14">
        <v>1875.0800000000002</v>
      </c>
      <c r="Q517" s="14">
        <v>1891.9800000000002</v>
      </c>
      <c r="R517" s="14">
        <v>1881.3600000000001</v>
      </c>
      <c r="S517" s="14">
        <v>1870.4300000000003</v>
      </c>
      <c r="T517" s="14">
        <v>1857.4800000000002</v>
      </c>
      <c r="U517" s="14">
        <v>1839.6600000000003</v>
      </c>
      <c r="V517" s="14">
        <v>1857.8400000000001</v>
      </c>
      <c r="W517" s="14">
        <v>1869.8600000000001</v>
      </c>
      <c r="X517" s="14">
        <v>1847.3600000000001</v>
      </c>
      <c r="Y517" s="17">
        <v>1658.6500000000003</v>
      </c>
      <c r="Z517" s="79"/>
    </row>
    <row r="518" spans="1:26" ht="12.75">
      <c r="A518" s="35">
        <v>43609</v>
      </c>
      <c r="B518" s="30">
        <v>1467.3300000000002</v>
      </c>
      <c r="C518" s="14">
        <v>1351.1700000000003</v>
      </c>
      <c r="D518" s="14">
        <v>1310.6600000000003</v>
      </c>
      <c r="E518" s="14">
        <v>1291.2500000000002</v>
      </c>
      <c r="F518" s="14">
        <v>1307.3200000000002</v>
      </c>
      <c r="G518" s="14">
        <v>1411.5300000000002</v>
      </c>
      <c r="H518" s="14">
        <v>1543.5000000000002</v>
      </c>
      <c r="I518" s="14">
        <v>1790.4400000000003</v>
      </c>
      <c r="J518" s="14">
        <v>1921.8700000000003</v>
      </c>
      <c r="K518" s="14">
        <v>1937.4400000000003</v>
      </c>
      <c r="L518" s="14">
        <v>1937.6300000000003</v>
      </c>
      <c r="M518" s="14">
        <v>1937.8800000000003</v>
      </c>
      <c r="N518" s="14">
        <v>1924.9000000000003</v>
      </c>
      <c r="O518" s="14">
        <v>1929.0900000000001</v>
      </c>
      <c r="P518" s="14">
        <v>1931.4800000000002</v>
      </c>
      <c r="Q518" s="14">
        <v>1942.4800000000002</v>
      </c>
      <c r="R518" s="14">
        <v>1940.2100000000003</v>
      </c>
      <c r="S518" s="14">
        <v>1933.4800000000002</v>
      </c>
      <c r="T518" s="14">
        <v>1920.2100000000003</v>
      </c>
      <c r="U518" s="14">
        <v>1910.9000000000003</v>
      </c>
      <c r="V518" s="14">
        <v>1920.8000000000002</v>
      </c>
      <c r="W518" s="14">
        <v>1948.3100000000002</v>
      </c>
      <c r="X518" s="14">
        <v>1879.3000000000002</v>
      </c>
      <c r="Y518" s="17">
        <v>1775.9400000000003</v>
      </c>
      <c r="Z518" s="79"/>
    </row>
    <row r="519" spans="1:26" ht="12.75">
      <c r="A519" s="35">
        <v>43610</v>
      </c>
      <c r="B519" s="30">
        <v>1606.4900000000002</v>
      </c>
      <c r="C519" s="14">
        <v>1537.3600000000001</v>
      </c>
      <c r="D519" s="14">
        <v>1472.1800000000003</v>
      </c>
      <c r="E519" s="14">
        <v>1391.3900000000003</v>
      </c>
      <c r="F519" s="14">
        <v>1308.1600000000003</v>
      </c>
      <c r="G519" s="14">
        <v>1413.8000000000002</v>
      </c>
      <c r="H519" s="14">
        <v>1474.9900000000002</v>
      </c>
      <c r="I519" s="14">
        <v>1612.2800000000002</v>
      </c>
      <c r="J519" s="14">
        <v>1824.0300000000002</v>
      </c>
      <c r="K519" s="14">
        <v>1929.5300000000002</v>
      </c>
      <c r="L519" s="14">
        <v>1947.2200000000003</v>
      </c>
      <c r="M519" s="14">
        <v>1949.0400000000002</v>
      </c>
      <c r="N519" s="14">
        <v>1931.2200000000003</v>
      </c>
      <c r="O519" s="14">
        <v>1927.6700000000003</v>
      </c>
      <c r="P519" s="14">
        <v>1923.9500000000003</v>
      </c>
      <c r="Q519" s="14">
        <v>1926.6000000000001</v>
      </c>
      <c r="R519" s="14">
        <v>1924.3600000000001</v>
      </c>
      <c r="S519" s="14">
        <v>1924.9900000000002</v>
      </c>
      <c r="T519" s="14">
        <v>1924.8300000000002</v>
      </c>
      <c r="U519" s="14">
        <v>1923.9100000000003</v>
      </c>
      <c r="V519" s="14">
        <v>1936.0300000000002</v>
      </c>
      <c r="W519" s="14">
        <v>1944.6600000000003</v>
      </c>
      <c r="X519" s="14">
        <v>1909.8100000000002</v>
      </c>
      <c r="Y519" s="17">
        <v>1654.3300000000002</v>
      </c>
      <c r="Z519" s="79"/>
    </row>
    <row r="520" spans="1:26" ht="12.75">
      <c r="A520" s="35">
        <v>43611</v>
      </c>
      <c r="B520" s="30">
        <v>1524.5800000000002</v>
      </c>
      <c r="C520" s="14">
        <v>1398.2400000000002</v>
      </c>
      <c r="D520" s="14">
        <v>1312.7000000000003</v>
      </c>
      <c r="E520" s="14">
        <v>1280.0100000000002</v>
      </c>
      <c r="F520" s="14">
        <v>1244.3400000000001</v>
      </c>
      <c r="G520" s="14">
        <v>1305.4500000000003</v>
      </c>
      <c r="H520" s="14">
        <v>1335.4400000000003</v>
      </c>
      <c r="I520" s="14">
        <v>1382.4200000000003</v>
      </c>
      <c r="J520" s="14">
        <v>1642.9300000000003</v>
      </c>
      <c r="K520" s="14">
        <v>1797.9300000000003</v>
      </c>
      <c r="L520" s="14">
        <v>1810.5800000000002</v>
      </c>
      <c r="M520" s="14">
        <v>1810.4800000000002</v>
      </c>
      <c r="N520" s="14">
        <v>1811.8200000000002</v>
      </c>
      <c r="O520" s="14">
        <v>1810.4300000000003</v>
      </c>
      <c r="P520" s="14">
        <v>1813.5200000000002</v>
      </c>
      <c r="Q520" s="14">
        <v>1810.4000000000003</v>
      </c>
      <c r="R520" s="14">
        <v>1805.6300000000003</v>
      </c>
      <c r="S520" s="14">
        <v>1797.3500000000001</v>
      </c>
      <c r="T520" s="14">
        <v>1795.5600000000002</v>
      </c>
      <c r="U520" s="14">
        <v>1803.4100000000003</v>
      </c>
      <c r="V520" s="14">
        <v>1813.4200000000003</v>
      </c>
      <c r="W520" s="14">
        <v>1811.3500000000001</v>
      </c>
      <c r="X520" s="14">
        <v>1784.3600000000001</v>
      </c>
      <c r="Y520" s="17">
        <v>1576.8600000000001</v>
      </c>
      <c r="Z520" s="79"/>
    </row>
    <row r="521" spans="1:26" ht="12.75">
      <c r="A521" s="35">
        <v>43612</v>
      </c>
      <c r="B521" s="30">
        <v>1520.7600000000002</v>
      </c>
      <c r="C521" s="14">
        <v>1405.0900000000001</v>
      </c>
      <c r="D521" s="14">
        <v>1324.2100000000003</v>
      </c>
      <c r="E521" s="14">
        <v>1312.0200000000002</v>
      </c>
      <c r="F521" s="14">
        <v>1325.4700000000003</v>
      </c>
      <c r="G521" s="14">
        <v>1480.9000000000003</v>
      </c>
      <c r="H521" s="14">
        <v>1571.4500000000003</v>
      </c>
      <c r="I521" s="14">
        <v>1835.2700000000002</v>
      </c>
      <c r="J521" s="14">
        <v>1927.8400000000001</v>
      </c>
      <c r="K521" s="14">
        <v>1969.8900000000003</v>
      </c>
      <c r="L521" s="14">
        <v>1974.5400000000002</v>
      </c>
      <c r="M521" s="14">
        <v>1967.0700000000002</v>
      </c>
      <c r="N521" s="14">
        <v>1958.5600000000002</v>
      </c>
      <c r="O521" s="14">
        <v>1965.3200000000002</v>
      </c>
      <c r="P521" s="14">
        <v>1989.1700000000003</v>
      </c>
      <c r="Q521" s="14">
        <v>2000.5300000000002</v>
      </c>
      <c r="R521" s="14">
        <v>1985.8300000000002</v>
      </c>
      <c r="S521" s="14">
        <v>1973.3600000000001</v>
      </c>
      <c r="T521" s="14">
        <v>1892.7000000000003</v>
      </c>
      <c r="U521" s="14">
        <v>1861.0500000000002</v>
      </c>
      <c r="V521" s="14">
        <v>1910.3600000000001</v>
      </c>
      <c r="W521" s="14">
        <v>1920.8100000000002</v>
      </c>
      <c r="X521" s="14">
        <v>1778.3500000000001</v>
      </c>
      <c r="Y521" s="17">
        <v>1558.4100000000003</v>
      </c>
      <c r="Z521" s="79"/>
    </row>
    <row r="522" spans="1:26" ht="12.75">
      <c r="A522" s="35">
        <v>43613</v>
      </c>
      <c r="B522" s="30">
        <v>1352.0900000000001</v>
      </c>
      <c r="C522" s="14">
        <v>1292.6700000000003</v>
      </c>
      <c r="D522" s="14">
        <v>1251.64</v>
      </c>
      <c r="E522" s="14">
        <v>1211.5200000000002</v>
      </c>
      <c r="F522" s="14">
        <v>1192.2100000000003</v>
      </c>
      <c r="G522" s="14">
        <v>1328.8800000000003</v>
      </c>
      <c r="H522" s="14">
        <v>1500.1600000000003</v>
      </c>
      <c r="I522" s="14">
        <v>1635.4300000000003</v>
      </c>
      <c r="J522" s="14">
        <v>1731.0800000000002</v>
      </c>
      <c r="K522" s="14">
        <v>1805.0900000000001</v>
      </c>
      <c r="L522" s="14">
        <v>1808.9700000000003</v>
      </c>
      <c r="M522" s="14">
        <v>1806.7700000000002</v>
      </c>
      <c r="N522" s="14">
        <v>1800.6800000000003</v>
      </c>
      <c r="O522" s="14">
        <v>1806.0100000000002</v>
      </c>
      <c r="P522" s="14">
        <v>1823.6200000000003</v>
      </c>
      <c r="Q522" s="14">
        <v>1822.7300000000002</v>
      </c>
      <c r="R522" s="14">
        <v>1819.5300000000002</v>
      </c>
      <c r="S522" s="14">
        <v>1812.4800000000002</v>
      </c>
      <c r="T522" s="14">
        <v>1772.5600000000002</v>
      </c>
      <c r="U522" s="14">
        <v>1711.9900000000002</v>
      </c>
      <c r="V522" s="14">
        <v>1737.5800000000002</v>
      </c>
      <c r="W522" s="14">
        <v>1781.8400000000001</v>
      </c>
      <c r="X522" s="14">
        <v>1617.8900000000003</v>
      </c>
      <c r="Y522" s="17">
        <v>1525.7500000000002</v>
      </c>
      <c r="Z522" s="79"/>
    </row>
    <row r="523" spans="1:26" ht="12.75">
      <c r="A523" s="35">
        <v>43614</v>
      </c>
      <c r="B523" s="30">
        <v>1343.0500000000002</v>
      </c>
      <c r="C523" s="14">
        <v>1248.8000000000002</v>
      </c>
      <c r="D523" s="14">
        <v>1182.1100000000001</v>
      </c>
      <c r="E523" s="14">
        <v>1073.69</v>
      </c>
      <c r="F523" s="14">
        <v>1114.23</v>
      </c>
      <c r="G523" s="14">
        <v>1234.67</v>
      </c>
      <c r="H523" s="14">
        <v>1383.0100000000002</v>
      </c>
      <c r="I523" s="14">
        <v>1628.2600000000002</v>
      </c>
      <c r="J523" s="14">
        <v>1824.8800000000003</v>
      </c>
      <c r="K523" s="14">
        <v>1891.4900000000002</v>
      </c>
      <c r="L523" s="14">
        <v>1898.9900000000002</v>
      </c>
      <c r="M523" s="14">
        <v>1895.2000000000003</v>
      </c>
      <c r="N523" s="14">
        <v>1887.5700000000002</v>
      </c>
      <c r="O523" s="14">
        <v>1897.2600000000002</v>
      </c>
      <c r="P523" s="14">
        <v>1916.4000000000003</v>
      </c>
      <c r="Q523" s="14">
        <v>1913.9800000000002</v>
      </c>
      <c r="R523" s="14">
        <v>1911.9400000000003</v>
      </c>
      <c r="S523" s="14">
        <v>1901.1000000000001</v>
      </c>
      <c r="T523" s="14">
        <v>1882.4500000000003</v>
      </c>
      <c r="U523" s="14">
        <v>1856.7400000000002</v>
      </c>
      <c r="V523" s="14">
        <v>1866.8500000000001</v>
      </c>
      <c r="W523" s="14">
        <v>1886.7400000000002</v>
      </c>
      <c r="X523" s="14">
        <v>1808.0300000000002</v>
      </c>
      <c r="Y523" s="17">
        <v>1591.7100000000003</v>
      </c>
      <c r="Z523" s="79"/>
    </row>
    <row r="524" spans="1:26" ht="11.25" customHeight="1">
      <c r="A524" s="35">
        <v>43615</v>
      </c>
      <c r="B524" s="30">
        <v>1323.2300000000002</v>
      </c>
      <c r="C524" s="14">
        <v>1226.5600000000002</v>
      </c>
      <c r="D524" s="14">
        <v>1118.19</v>
      </c>
      <c r="E524" s="14">
        <v>1048.13</v>
      </c>
      <c r="F524" s="14">
        <v>1051.5800000000002</v>
      </c>
      <c r="G524" s="14">
        <v>1191.2700000000002</v>
      </c>
      <c r="H524" s="14">
        <v>1374.0800000000002</v>
      </c>
      <c r="I524" s="14">
        <v>1625.0000000000002</v>
      </c>
      <c r="J524" s="14">
        <v>1738.4800000000002</v>
      </c>
      <c r="K524" s="14">
        <v>1823.3500000000001</v>
      </c>
      <c r="L524" s="14">
        <v>1831.4200000000003</v>
      </c>
      <c r="M524" s="14">
        <v>1826.7100000000003</v>
      </c>
      <c r="N524" s="14">
        <v>1821.9900000000002</v>
      </c>
      <c r="O524" s="14">
        <v>1828.0300000000002</v>
      </c>
      <c r="P524" s="14">
        <v>1850.0800000000002</v>
      </c>
      <c r="Q524" s="14">
        <v>1840.1600000000003</v>
      </c>
      <c r="R524" s="14">
        <v>1827.2800000000002</v>
      </c>
      <c r="S524" s="14">
        <v>1811.5500000000002</v>
      </c>
      <c r="T524" s="14">
        <v>1807.4400000000003</v>
      </c>
      <c r="U524" s="14">
        <v>1798.3600000000001</v>
      </c>
      <c r="V524" s="14">
        <v>1811.9400000000003</v>
      </c>
      <c r="W524" s="14">
        <v>1821.6300000000003</v>
      </c>
      <c r="X524" s="14">
        <v>1696.9300000000003</v>
      </c>
      <c r="Y524" s="17">
        <v>1563.3200000000002</v>
      </c>
      <c r="Z524" s="79"/>
    </row>
    <row r="525" spans="1:26" ht="12.75">
      <c r="A525" s="35">
        <v>43616</v>
      </c>
      <c r="B525" s="30">
        <v>1300.7700000000002</v>
      </c>
      <c r="C525" s="14">
        <v>1211.2800000000002</v>
      </c>
      <c r="D525" s="14">
        <v>1109.47</v>
      </c>
      <c r="E525" s="14">
        <v>1062.74</v>
      </c>
      <c r="F525" s="14">
        <v>1069.43</v>
      </c>
      <c r="G525" s="14">
        <v>1217.2900000000002</v>
      </c>
      <c r="H525" s="14">
        <v>1472.7300000000002</v>
      </c>
      <c r="I525" s="14">
        <v>1631.2900000000002</v>
      </c>
      <c r="J525" s="14">
        <v>1755.2400000000002</v>
      </c>
      <c r="K525" s="14">
        <v>1786.2200000000003</v>
      </c>
      <c r="L525" s="14">
        <v>1793.0100000000002</v>
      </c>
      <c r="M525" s="14">
        <v>1786.0000000000002</v>
      </c>
      <c r="N525" s="14">
        <v>1779.4900000000002</v>
      </c>
      <c r="O525" s="14">
        <v>1788.2600000000002</v>
      </c>
      <c r="P525" s="14">
        <v>1813.0500000000002</v>
      </c>
      <c r="Q525" s="14">
        <v>1813.6000000000001</v>
      </c>
      <c r="R525" s="14">
        <v>1805.4600000000003</v>
      </c>
      <c r="S525" s="14">
        <v>1787.5800000000002</v>
      </c>
      <c r="T525" s="14">
        <v>1774.4900000000002</v>
      </c>
      <c r="U525" s="14">
        <v>1763.6500000000003</v>
      </c>
      <c r="V525" s="14">
        <v>1773.5400000000002</v>
      </c>
      <c r="W525" s="14">
        <v>1791.8800000000003</v>
      </c>
      <c r="X525" s="14">
        <v>1780.4900000000002</v>
      </c>
      <c r="Y525" s="17">
        <v>1730.7000000000003</v>
      </c>
      <c r="Z525" s="79"/>
    </row>
    <row r="526" ht="13.5" thickBot="1"/>
    <row r="527" spans="1:25" ht="13.5" thickBot="1">
      <c r="A527" s="230" t="s">
        <v>62</v>
      </c>
      <c r="B527" s="232" t="s">
        <v>17</v>
      </c>
      <c r="C527" s="233"/>
      <c r="D527" s="233"/>
      <c r="E527" s="233"/>
      <c r="F527" s="233"/>
      <c r="G527" s="233"/>
      <c r="H527" s="233"/>
      <c r="I527" s="233"/>
      <c r="J527" s="233"/>
      <c r="K527" s="233"/>
      <c r="L527" s="233"/>
      <c r="M527" s="233"/>
      <c r="N527" s="233"/>
      <c r="O527" s="233"/>
      <c r="P527" s="233"/>
      <c r="Q527" s="233"/>
      <c r="R527" s="233"/>
      <c r="S527" s="233"/>
      <c r="T527" s="233"/>
      <c r="U527" s="233"/>
      <c r="V527" s="233"/>
      <c r="W527" s="233"/>
      <c r="X527" s="233"/>
      <c r="Y527" s="234"/>
    </row>
    <row r="528" spans="1:25" ht="13.5" thickBot="1">
      <c r="A528" s="313"/>
      <c r="B528" s="5" t="s">
        <v>63</v>
      </c>
      <c r="C528" s="3" t="s">
        <v>64</v>
      </c>
      <c r="D528" s="3" t="s">
        <v>65</v>
      </c>
      <c r="E528" s="3" t="s">
        <v>66</v>
      </c>
      <c r="F528" s="3" t="s">
        <v>67</v>
      </c>
      <c r="G528" s="3" t="s">
        <v>68</v>
      </c>
      <c r="H528" s="3" t="s">
        <v>69</v>
      </c>
      <c r="I528" s="3" t="s">
        <v>70</v>
      </c>
      <c r="J528" s="3" t="s">
        <v>71</v>
      </c>
      <c r="K528" s="3" t="s">
        <v>87</v>
      </c>
      <c r="L528" s="3" t="s">
        <v>72</v>
      </c>
      <c r="M528" s="3" t="s">
        <v>73</v>
      </c>
      <c r="N528" s="3" t="s">
        <v>74</v>
      </c>
      <c r="O528" s="3" t="s">
        <v>75</v>
      </c>
      <c r="P528" s="3" t="s">
        <v>76</v>
      </c>
      <c r="Q528" s="3" t="s">
        <v>77</v>
      </c>
      <c r="R528" s="3" t="s">
        <v>78</v>
      </c>
      <c r="S528" s="3" t="s">
        <v>79</v>
      </c>
      <c r="T528" s="3" t="s">
        <v>80</v>
      </c>
      <c r="U528" s="3" t="s">
        <v>81</v>
      </c>
      <c r="V528" s="3" t="s">
        <v>82</v>
      </c>
      <c r="W528" s="3" t="s">
        <v>83</v>
      </c>
      <c r="X528" s="3" t="s">
        <v>84</v>
      </c>
      <c r="Y528" s="4" t="s">
        <v>85</v>
      </c>
    </row>
    <row r="529" spans="1:26" ht="12.75">
      <c r="A529" s="34">
        <v>43586</v>
      </c>
      <c r="B529" s="29">
        <v>1517.75</v>
      </c>
      <c r="C529" s="15">
        <v>1415.65</v>
      </c>
      <c r="D529" s="15">
        <v>1339.13</v>
      </c>
      <c r="E529" s="15">
        <v>1341.25</v>
      </c>
      <c r="F529" s="15">
        <v>1345.52</v>
      </c>
      <c r="G529" s="15">
        <v>1369.02</v>
      </c>
      <c r="H529" s="15">
        <v>1371.1200000000001</v>
      </c>
      <c r="I529" s="15">
        <v>1405.88</v>
      </c>
      <c r="J529" s="15">
        <v>1657.71</v>
      </c>
      <c r="K529" s="15">
        <v>1776.8000000000002</v>
      </c>
      <c r="L529" s="15">
        <v>1723.9</v>
      </c>
      <c r="M529" s="15">
        <v>1722.22</v>
      </c>
      <c r="N529" s="15">
        <v>1725.99</v>
      </c>
      <c r="O529" s="15">
        <v>1697.18</v>
      </c>
      <c r="P529" s="15">
        <v>1682.41</v>
      </c>
      <c r="Q529" s="15">
        <v>1676.76</v>
      </c>
      <c r="R529" s="15">
        <v>1623.22</v>
      </c>
      <c r="S529" s="15">
        <v>1615.17</v>
      </c>
      <c r="T529" s="15">
        <v>1659.13</v>
      </c>
      <c r="U529" s="15">
        <v>1717.5600000000002</v>
      </c>
      <c r="V529" s="15">
        <v>1899.18</v>
      </c>
      <c r="W529" s="15">
        <v>1855.63</v>
      </c>
      <c r="X529" s="15">
        <v>1776.21</v>
      </c>
      <c r="Y529" s="16">
        <v>1614.68</v>
      </c>
      <c r="Z529" s="79"/>
    </row>
    <row r="530" spans="1:26" ht="12.75">
      <c r="A530" s="35">
        <v>43587</v>
      </c>
      <c r="B530" s="30">
        <v>1488.45</v>
      </c>
      <c r="C530" s="14">
        <v>1381.45</v>
      </c>
      <c r="D530" s="14">
        <v>1355.95</v>
      </c>
      <c r="E530" s="14">
        <v>1345.44</v>
      </c>
      <c r="F530" s="14">
        <v>1334.57</v>
      </c>
      <c r="G530" s="14">
        <v>1353.92</v>
      </c>
      <c r="H530" s="14">
        <v>1404.79</v>
      </c>
      <c r="I530" s="14">
        <v>1451.63</v>
      </c>
      <c r="J530" s="14">
        <v>1659.22</v>
      </c>
      <c r="K530" s="14">
        <v>1782.2</v>
      </c>
      <c r="L530" s="14">
        <v>1772.95</v>
      </c>
      <c r="M530" s="14">
        <v>1765.98</v>
      </c>
      <c r="N530" s="14">
        <v>1739.47</v>
      </c>
      <c r="O530" s="14">
        <v>1715.24</v>
      </c>
      <c r="P530" s="14">
        <v>1698.47</v>
      </c>
      <c r="Q530" s="14">
        <v>1690.71</v>
      </c>
      <c r="R530" s="14">
        <v>1684.3200000000002</v>
      </c>
      <c r="S530" s="14">
        <v>1667.71</v>
      </c>
      <c r="T530" s="14">
        <v>1679.53</v>
      </c>
      <c r="U530" s="14">
        <v>1765.52</v>
      </c>
      <c r="V530" s="14">
        <v>1911.26</v>
      </c>
      <c r="W530" s="14">
        <v>1855.5800000000002</v>
      </c>
      <c r="X530" s="14">
        <v>1747.8100000000002</v>
      </c>
      <c r="Y530" s="17">
        <v>1611.1200000000001</v>
      </c>
      <c r="Z530" s="79"/>
    </row>
    <row r="531" spans="1:26" ht="12.75">
      <c r="A531" s="35">
        <v>43588</v>
      </c>
      <c r="B531" s="30">
        <v>1596.3700000000001</v>
      </c>
      <c r="C531" s="14">
        <v>1441.49</v>
      </c>
      <c r="D531" s="14">
        <v>1398.03</v>
      </c>
      <c r="E531" s="14">
        <v>1366.26</v>
      </c>
      <c r="F531" s="14">
        <v>1357.17</v>
      </c>
      <c r="G531" s="14">
        <v>1380.85</v>
      </c>
      <c r="H531" s="14">
        <v>1475.53</v>
      </c>
      <c r="I531" s="14">
        <v>1580.94</v>
      </c>
      <c r="J531" s="14">
        <v>1797.0700000000002</v>
      </c>
      <c r="K531" s="14">
        <v>1874.53</v>
      </c>
      <c r="L531" s="14">
        <v>1884.2</v>
      </c>
      <c r="M531" s="14">
        <v>1878.3300000000002</v>
      </c>
      <c r="N531" s="14">
        <v>1848.72</v>
      </c>
      <c r="O531" s="14">
        <v>1838.23</v>
      </c>
      <c r="P531" s="14">
        <v>1830.3000000000002</v>
      </c>
      <c r="Q531" s="14">
        <v>1798.13</v>
      </c>
      <c r="R531" s="14">
        <v>1739.42</v>
      </c>
      <c r="S531" s="14">
        <v>1694.19</v>
      </c>
      <c r="T531" s="14">
        <v>1709.46</v>
      </c>
      <c r="U531" s="14">
        <v>1830.99</v>
      </c>
      <c r="V531" s="14">
        <v>1986.17</v>
      </c>
      <c r="W531" s="14">
        <v>1982.8400000000001</v>
      </c>
      <c r="X531" s="14">
        <v>1840.97</v>
      </c>
      <c r="Y531" s="17">
        <v>1636.75</v>
      </c>
      <c r="Z531" s="79"/>
    </row>
    <row r="532" spans="1:26" ht="12.75">
      <c r="A532" s="35">
        <v>43589</v>
      </c>
      <c r="B532" s="30">
        <v>1588.3700000000001</v>
      </c>
      <c r="C532" s="14">
        <v>1470.52</v>
      </c>
      <c r="D532" s="14">
        <v>1417.9</v>
      </c>
      <c r="E532" s="14">
        <v>1369.09</v>
      </c>
      <c r="F532" s="14">
        <v>1364.46</v>
      </c>
      <c r="G532" s="14">
        <v>1392.5600000000002</v>
      </c>
      <c r="H532" s="14">
        <v>1530.3100000000002</v>
      </c>
      <c r="I532" s="14">
        <v>1616.95</v>
      </c>
      <c r="J532" s="14">
        <v>1696.5</v>
      </c>
      <c r="K532" s="14">
        <v>1780.45</v>
      </c>
      <c r="L532" s="14">
        <v>1773.8300000000002</v>
      </c>
      <c r="M532" s="14">
        <v>1765.3500000000001</v>
      </c>
      <c r="N532" s="14">
        <v>1719.44</v>
      </c>
      <c r="O532" s="14">
        <v>1695.6100000000001</v>
      </c>
      <c r="P532" s="14">
        <v>1694.94</v>
      </c>
      <c r="Q532" s="14">
        <v>1708.8300000000002</v>
      </c>
      <c r="R532" s="14">
        <v>1686.02</v>
      </c>
      <c r="S532" s="14">
        <v>1679.69</v>
      </c>
      <c r="T532" s="14">
        <v>1687.47</v>
      </c>
      <c r="U532" s="14">
        <v>1719.47</v>
      </c>
      <c r="V532" s="14">
        <v>1917.1000000000001</v>
      </c>
      <c r="W532" s="14">
        <v>1898.54</v>
      </c>
      <c r="X532" s="14">
        <v>1821.89</v>
      </c>
      <c r="Y532" s="17">
        <v>1637.23</v>
      </c>
      <c r="Z532" s="79"/>
    </row>
    <row r="533" spans="1:26" ht="12.75">
      <c r="A533" s="35">
        <v>43590</v>
      </c>
      <c r="B533" s="30">
        <v>1614.0700000000002</v>
      </c>
      <c r="C533" s="14">
        <v>1507.6200000000001</v>
      </c>
      <c r="D533" s="14">
        <v>1433.23</v>
      </c>
      <c r="E533" s="14">
        <v>1410.92</v>
      </c>
      <c r="F533" s="14">
        <v>1374.73</v>
      </c>
      <c r="G533" s="14">
        <v>1419.3600000000001</v>
      </c>
      <c r="H533" s="14">
        <v>1541.63</v>
      </c>
      <c r="I533" s="14">
        <v>1613.3600000000001</v>
      </c>
      <c r="J533" s="14">
        <v>1717.71</v>
      </c>
      <c r="K533" s="14">
        <v>1862.6200000000001</v>
      </c>
      <c r="L533" s="14">
        <v>1855.21</v>
      </c>
      <c r="M533" s="14">
        <v>1833.41</v>
      </c>
      <c r="N533" s="14">
        <v>1799.0500000000002</v>
      </c>
      <c r="O533" s="14">
        <v>1757.49</v>
      </c>
      <c r="P533" s="14">
        <v>1769.7</v>
      </c>
      <c r="Q533" s="14">
        <v>1699.8600000000001</v>
      </c>
      <c r="R533" s="14">
        <v>1701.5</v>
      </c>
      <c r="S533" s="14">
        <v>1685.6100000000001</v>
      </c>
      <c r="T533" s="14">
        <v>1709.8700000000001</v>
      </c>
      <c r="U533" s="14">
        <v>1847.3000000000002</v>
      </c>
      <c r="V533" s="14">
        <v>1971.42</v>
      </c>
      <c r="W533" s="14">
        <v>1818.75</v>
      </c>
      <c r="X533" s="14">
        <v>1769.73</v>
      </c>
      <c r="Y533" s="17">
        <v>1638.44</v>
      </c>
      <c r="Z533" s="79"/>
    </row>
    <row r="534" spans="1:26" ht="12.75">
      <c r="A534" s="35">
        <v>43591</v>
      </c>
      <c r="B534" s="30">
        <v>1417.79</v>
      </c>
      <c r="C534" s="14">
        <v>1348.55</v>
      </c>
      <c r="D534" s="14">
        <v>1308.1100000000001</v>
      </c>
      <c r="E534" s="14">
        <v>1305.09</v>
      </c>
      <c r="F534" s="14">
        <v>1308.98</v>
      </c>
      <c r="G534" s="14">
        <v>1384.57</v>
      </c>
      <c r="H534" s="14">
        <v>1540.46</v>
      </c>
      <c r="I534" s="14">
        <v>1668.16</v>
      </c>
      <c r="J534" s="14">
        <v>1718.66</v>
      </c>
      <c r="K534" s="14">
        <v>1887.6200000000001</v>
      </c>
      <c r="L534" s="14">
        <v>1837.79</v>
      </c>
      <c r="M534" s="14">
        <v>1816.1100000000001</v>
      </c>
      <c r="N534" s="14">
        <v>1819.52</v>
      </c>
      <c r="O534" s="14">
        <v>1836.68</v>
      </c>
      <c r="P534" s="14">
        <v>1841.8300000000002</v>
      </c>
      <c r="Q534" s="14">
        <v>1902.28</v>
      </c>
      <c r="R534" s="14">
        <v>1915.54</v>
      </c>
      <c r="S534" s="14">
        <v>1894.22</v>
      </c>
      <c r="T534" s="14">
        <v>1776.1100000000001</v>
      </c>
      <c r="U534" s="14">
        <v>1711.96</v>
      </c>
      <c r="V534" s="14">
        <v>1804.8600000000001</v>
      </c>
      <c r="W534" s="14">
        <v>1922.6100000000001</v>
      </c>
      <c r="X534" s="14">
        <v>1759.95</v>
      </c>
      <c r="Y534" s="17">
        <v>1619.67</v>
      </c>
      <c r="Z534" s="79"/>
    </row>
    <row r="535" spans="1:26" ht="12.75">
      <c r="A535" s="35">
        <v>43592</v>
      </c>
      <c r="B535" s="30">
        <v>1445.9</v>
      </c>
      <c r="C535" s="14">
        <v>1359.5</v>
      </c>
      <c r="D535" s="14">
        <v>1311.25</v>
      </c>
      <c r="E535" s="14">
        <v>1306.01</v>
      </c>
      <c r="F535" s="14">
        <v>1310.3700000000001</v>
      </c>
      <c r="G535" s="14">
        <v>1394.42</v>
      </c>
      <c r="H535" s="14">
        <v>1497.0500000000002</v>
      </c>
      <c r="I535" s="14">
        <v>1672.46</v>
      </c>
      <c r="J535" s="14">
        <v>1733.65</v>
      </c>
      <c r="K535" s="14">
        <v>1928.42</v>
      </c>
      <c r="L535" s="14">
        <v>1848.1000000000001</v>
      </c>
      <c r="M535" s="14">
        <v>1820.16</v>
      </c>
      <c r="N535" s="14">
        <v>1825.43</v>
      </c>
      <c r="O535" s="14">
        <v>1831.4</v>
      </c>
      <c r="P535" s="14">
        <v>1819.96</v>
      </c>
      <c r="Q535" s="14">
        <v>1921.13</v>
      </c>
      <c r="R535" s="14">
        <v>1921.02</v>
      </c>
      <c r="S535" s="14">
        <v>1910.96</v>
      </c>
      <c r="T535" s="14">
        <v>1878.1100000000001</v>
      </c>
      <c r="U535" s="14">
        <v>1730.94</v>
      </c>
      <c r="V535" s="14">
        <v>1901.46</v>
      </c>
      <c r="W535" s="14">
        <v>2014.22</v>
      </c>
      <c r="X535" s="14">
        <v>1852.26</v>
      </c>
      <c r="Y535" s="17">
        <v>1655.27</v>
      </c>
      <c r="Z535" s="79"/>
    </row>
    <row r="536" spans="1:26" ht="12.75">
      <c r="A536" s="35">
        <v>43593</v>
      </c>
      <c r="B536" s="30">
        <v>1532.1200000000001</v>
      </c>
      <c r="C536" s="14">
        <v>1375.96</v>
      </c>
      <c r="D536" s="14">
        <v>1350.81</v>
      </c>
      <c r="E536" s="14">
        <v>1340.48</v>
      </c>
      <c r="F536" s="14">
        <v>1350.85</v>
      </c>
      <c r="G536" s="14">
        <v>1461.43</v>
      </c>
      <c r="H536" s="14">
        <v>1641.1000000000001</v>
      </c>
      <c r="I536" s="14">
        <v>1741.8500000000001</v>
      </c>
      <c r="J536" s="14">
        <v>1835.95</v>
      </c>
      <c r="K536" s="14">
        <v>1948.0600000000002</v>
      </c>
      <c r="L536" s="14">
        <v>1931.77</v>
      </c>
      <c r="M536" s="14">
        <v>1926.77</v>
      </c>
      <c r="N536" s="14">
        <v>1942.89</v>
      </c>
      <c r="O536" s="14">
        <v>1927.76</v>
      </c>
      <c r="P536" s="14">
        <v>1887.75</v>
      </c>
      <c r="Q536" s="14">
        <v>1933.22</v>
      </c>
      <c r="R536" s="14">
        <v>1948.23</v>
      </c>
      <c r="S536" s="14">
        <v>1937.01</v>
      </c>
      <c r="T536" s="14">
        <v>1802.53</v>
      </c>
      <c r="U536" s="14">
        <v>1733.99</v>
      </c>
      <c r="V536" s="14">
        <v>1830.3300000000002</v>
      </c>
      <c r="W536" s="14">
        <v>2006.28</v>
      </c>
      <c r="X536" s="14">
        <v>1897.75</v>
      </c>
      <c r="Y536" s="17">
        <v>1620.77</v>
      </c>
      <c r="Z536" s="79"/>
    </row>
    <row r="537" spans="1:26" ht="12.75">
      <c r="A537" s="35">
        <v>43594</v>
      </c>
      <c r="B537" s="30">
        <v>1529.18</v>
      </c>
      <c r="C537" s="14">
        <v>1357.97</v>
      </c>
      <c r="D537" s="14">
        <v>1294.35</v>
      </c>
      <c r="E537" s="14">
        <v>1240.13</v>
      </c>
      <c r="F537" s="14">
        <v>1224.33</v>
      </c>
      <c r="G537" s="14">
        <v>1226.13</v>
      </c>
      <c r="H537" s="14">
        <v>1320.89</v>
      </c>
      <c r="I537" s="14">
        <v>1342.2</v>
      </c>
      <c r="J537" s="14">
        <v>1500.3200000000002</v>
      </c>
      <c r="K537" s="14">
        <v>1711.3100000000002</v>
      </c>
      <c r="L537" s="14">
        <v>1636.52</v>
      </c>
      <c r="M537" s="14">
        <v>1638.51</v>
      </c>
      <c r="N537" s="14">
        <v>1610.39</v>
      </c>
      <c r="O537" s="14">
        <v>1581.1100000000001</v>
      </c>
      <c r="P537" s="14">
        <v>1571.1200000000001</v>
      </c>
      <c r="Q537" s="14">
        <v>1571.93</v>
      </c>
      <c r="R537" s="14">
        <v>1522.0500000000002</v>
      </c>
      <c r="S537" s="14">
        <v>1456.14</v>
      </c>
      <c r="T537" s="14">
        <v>1488.53</v>
      </c>
      <c r="U537" s="14">
        <v>1662.65</v>
      </c>
      <c r="V537" s="14">
        <v>1761.88</v>
      </c>
      <c r="W537" s="14">
        <v>1757.18</v>
      </c>
      <c r="X537" s="14">
        <v>1744.19</v>
      </c>
      <c r="Y537" s="17">
        <v>1580.7</v>
      </c>
      <c r="Z537" s="79"/>
    </row>
    <row r="538" spans="1:26" ht="12.75">
      <c r="A538" s="35">
        <v>43595</v>
      </c>
      <c r="B538" s="30">
        <v>1549.9</v>
      </c>
      <c r="C538" s="14">
        <v>1418.38</v>
      </c>
      <c r="D538" s="14">
        <v>1364.77</v>
      </c>
      <c r="E538" s="14">
        <v>1330.94</v>
      </c>
      <c r="F538" s="14">
        <v>1309.76</v>
      </c>
      <c r="G538" s="14">
        <v>1353.08</v>
      </c>
      <c r="H538" s="14">
        <v>1445.64</v>
      </c>
      <c r="I538" s="14">
        <v>1474.88</v>
      </c>
      <c r="J538" s="14">
        <v>1674.7</v>
      </c>
      <c r="K538" s="14">
        <v>1819.74</v>
      </c>
      <c r="L538" s="14">
        <v>1792.3600000000001</v>
      </c>
      <c r="M538" s="14">
        <v>1787.54</v>
      </c>
      <c r="N538" s="14">
        <v>1753.76</v>
      </c>
      <c r="O538" s="14">
        <v>1742.22</v>
      </c>
      <c r="P538" s="14">
        <v>1736.17</v>
      </c>
      <c r="Q538" s="14">
        <v>1729.25</v>
      </c>
      <c r="R538" s="14">
        <v>1722.99</v>
      </c>
      <c r="S538" s="14">
        <v>1690.3700000000001</v>
      </c>
      <c r="T538" s="14">
        <v>1727.71</v>
      </c>
      <c r="U538" s="14">
        <v>1831.3500000000001</v>
      </c>
      <c r="V538" s="14">
        <v>1984.64</v>
      </c>
      <c r="W538" s="14">
        <v>1924.8600000000001</v>
      </c>
      <c r="X538" s="14">
        <v>1784.5600000000002</v>
      </c>
      <c r="Y538" s="17">
        <v>1631.28</v>
      </c>
      <c r="Z538" s="79"/>
    </row>
    <row r="539" spans="1:26" ht="12.75">
      <c r="A539" s="35">
        <v>43596</v>
      </c>
      <c r="B539" s="30">
        <v>1610.46</v>
      </c>
      <c r="C539" s="14">
        <v>1422.1000000000001</v>
      </c>
      <c r="D539" s="14">
        <v>1369.79</v>
      </c>
      <c r="E539" s="14">
        <v>1322.02</v>
      </c>
      <c r="F539" s="14">
        <v>1327.39</v>
      </c>
      <c r="G539" s="14">
        <v>1364.56</v>
      </c>
      <c r="H539" s="14">
        <v>1455.97</v>
      </c>
      <c r="I539" s="14">
        <v>1533.4</v>
      </c>
      <c r="J539" s="14">
        <v>1762.5900000000001</v>
      </c>
      <c r="K539" s="14">
        <v>1938.91</v>
      </c>
      <c r="L539" s="14">
        <v>1965.46</v>
      </c>
      <c r="M539" s="14">
        <v>1959.02</v>
      </c>
      <c r="N539" s="14">
        <v>1947.98</v>
      </c>
      <c r="O539" s="14">
        <v>1945.5700000000002</v>
      </c>
      <c r="P539" s="14">
        <v>1936.3000000000002</v>
      </c>
      <c r="Q539" s="14">
        <v>1910.04</v>
      </c>
      <c r="R539" s="14">
        <v>1907.25</v>
      </c>
      <c r="S539" s="14">
        <v>1824.98</v>
      </c>
      <c r="T539" s="14">
        <v>1837.64</v>
      </c>
      <c r="U539" s="14">
        <v>1954.5700000000002</v>
      </c>
      <c r="V539" s="14">
        <v>2011.8300000000002</v>
      </c>
      <c r="W539" s="14">
        <v>1970.96</v>
      </c>
      <c r="X539" s="14">
        <v>1882.3300000000002</v>
      </c>
      <c r="Y539" s="17">
        <v>1620</v>
      </c>
      <c r="Z539" s="79"/>
    </row>
    <row r="540" spans="1:26" ht="12.75">
      <c r="A540" s="35">
        <v>43597</v>
      </c>
      <c r="B540" s="30">
        <v>1381.23</v>
      </c>
      <c r="C540" s="14">
        <v>1309.47</v>
      </c>
      <c r="D540" s="14">
        <v>1250.43</v>
      </c>
      <c r="E540" s="14">
        <v>1214.41</v>
      </c>
      <c r="F540" s="14">
        <v>1133.42</v>
      </c>
      <c r="G540" s="14">
        <v>1073.63</v>
      </c>
      <c r="H540" s="14">
        <v>1213.76</v>
      </c>
      <c r="I540" s="14">
        <v>1264.1100000000001</v>
      </c>
      <c r="J540" s="14">
        <v>1458.15</v>
      </c>
      <c r="K540" s="14">
        <v>1675.47</v>
      </c>
      <c r="L540" s="14">
        <v>1672.72</v>
      </c>
      <c r="M540" s="14">
        <v>1667.18</v>
      </c>
      <c r="N540" s="14">
        <v>1658.02</v>
      </c>
      <c r="O540" s="14">
        <v>1633.8200000000002</v>
      </c>
      <c r="P540" s="14">
        <v>1669.8500000000001</v>
      </c>
      <c r="Q540" s="14">
        <v>1638.21</v>
      </c>
      <c r="R540" s="14">
        <v>1643.8200000000002</v>
      </c>
      <c r="S540" s="14">
        <v>1572.75</v>
      </c>
      <c r="T540" s="14">
        <v>1555.52</v>
      </c>
      <c r="U540" s="14">
        <v>1697.5700000000002</v>
      </c>
      <c r="V540" s="14">
        <v>1786.94</v>
      </c>
      <c r="W540" s="14">
        <v>1756.44</v>
      </c>
      <c r="X540" s="14">
        <v>1555.72</v>
      </c>
      <c r="Y540" s="17">
        <v>1500.9</v>
      </c>
      <c r="Z540" s="79"/>
    </row>
    <row r="541" spans="1:26" ht="12.75">
      <c r="A541" s="35">
        <v>43598</v>
      </c>
      <c r="B541" s="30">
        <v>1260.1</v>
      </c>
      <c r="C541" s="14">
        <v>1082.8700000000001</v>
      </c>
      <c r="D541" s="14">
        <v>808.1700000000001</v>
      </c>
      <c r="E541" s="14">
        <v>1040.54</v>
      </c>
      <c r="F541" s="14">
        <v>940.9000000000001</v>
      </c>
      <c r="G541" s="14">
        <v>1054.68</v>
      </c>
      <c r="H541" s="14">
        <v>1313.99</v>
      </c>
      <c r="I541" s="14">
        <v>1622.16</v>
      </c>
      <c r="J541" s="14">
        <v>1577.3200000000002</v>
      </c>
      <c r="K541" s="14">
        <v>1756.18</v>
      </c>
      <c r="L541" s="14">
        <v>1742.63</v>
      </c>
      <c r="M541" s="14">
        <v>1737.0500000000002</v>
      </c>
      <c r="N541" s="14">
        <v>1784.5900000000001</v>
      </c>
      <c r="O541" s="14">
        <v>1785.8700000000001</v>
      </c>
      <c r="P541" s="14">
        <v>1773.49</v>
      </c>
      <c r="Q541" s="14">
        <v>1774.3700000000001</v>
      </c>
      <c r="R541" s="14">
        <v>1715.18</v>
      </c>
      <c r="S541" s="14">
        <v>1630.9</v>
      </c>
      <c r="T541" s="14">
        <v>1585.0700000000002</v>
      </c>
      <c r="U541" s="14">
        <v>1479.24</v>
      </c>
      <c r="V541" s="14">
        <v>1625.44</v>
      </c>
      <c r="W541" s="14">
        <v>1744.8500000000001</v>
      </c>
      <c r="X541" s="14">
        <v>1646.92</v>
      </c>
      <c r="Y541" s="17">
        <v>1507.5700000000002</v>
      </c>
      <c r="Z541" s="79"/>
    </row>
    <row r="542" spans="1:26" ht="12.75">
      <c r="A542" s="35">
        <v>43599</v>
      </c>
      <c r="B542" s="30">
        <v>1471.97</v>
      </c>
      <c r="C542" s="14">
        <v>1362.79</v>
      </c>
      <c r="D542" s="14">
        <v>1278.8</v>
      </c>
      <c r="E542" s="14">
        <v>1263.73</v>
      </c>
      <c r="F542" s="14">
        <v>1309.29</v>
      </c>
      <c r="G542" s="14">
        <v>1380.52</v>
      </c>
      <c r="H542" s="14">
        <v>1461.14</v>
      </c>
      <c r="I542" s="14">
        <v>1644.63</v>
      </c>
      <c r="J542" s="14">
        <v>1625.5900000000001</v>
      </c>
      <c r="K542" s="14">
        <v>1751.17</v>
      </c>
      <c r="L542" s="14">
        <v>1750.44</v>
      </c>
      <c r="M542" s="14">
        <v>1750.0500000000002</v>
      </c>
      <c r="N542" s="14">
        <v>1788.0800000000002</v>
      </c>
      <c r="O542" s="14">
        <v>1819.0700000000002</v>
      </c>
      <c r="P542" s="14">
        <v>1814.73</v>
      </c>
      <c r="Q542" s="14">
        <v>1886.0700000000002</v>
      </c>
      <c r="R542" s="14">
        <v>1885.51</v>
      </c>
      <c r="S542" s="14">
        <v>1844.1000000000001</v>
      </c>
      <c r="T542" s="14">
        <v>1789.01</v>
      </c>
      <c r="U542" s="14">
        <v>1642.91</v>
      </c>
      <c r="V542" s="14">
        <v>1718.68</v>
      </c>
      <c r="W542" s="14">
        <v>1833.44</v>
      </c>
      <c r="X542" s="14">
        <v>1673.89</v>
      </c>
      <c r="Y542" s="17">
        <v>1545.77</v>
      </c>
      <c r="Z542" s="79"/>
    </row>
    <row r="543" spans="1:26" ht="12.75">
      <c r="A543" s="35">
        <v>43600</v>
      </c>
      <c r="B543" s="30">
        <v>1472.4</v>
      </c>
      <c r="C543" s="14">
        <v>1379.15</v>
      </c>
      <c r="D543" s="14">
        <v>1368.9</v>
      </c>
      <c r="E543" s="14">
        <v>1363.63</v>
      </c>
      <c r="F543" s="14">
        <v>1361.1</v>
      </c>
      <c r="G543" s="14">
        <v>1389.3400000000001</v>
      </c>
      <c r="H543" s="14">
        <v>1451.39</v>
      </c>
      <c r="I543" s="14">
        <v>1664.6000000000001</v>
      </c>
      <c r="J543" s="14">
        <v>1715.1100000000001</v>
      </c>
      <c r="K543" s="14">
        <v>1861.99</v>
      </c>
      <c r="L543" s="14">
        <v>1857.77</v>
      </c>
      <c r="M543" s="14">
        <v>1844.8700000000001</v>
      </c>
      <c r="N543" s="14">
        <v>1884.1200000000001</v>
      </c>
      <c r="O543" s="14">
        <v>1903.3700000000001</v>
      </c>
      <c r="P543" s="14">
        <v>1896.1100000000001</v>
      </c>
      <c r="Q543" s="14">
        <v>1946.15</v>
      </c>
      <c r="R543" s="14">
        <v>1949.89</v>
      </c>
      <c r="S543" s="14">
        <v>1887.41</v>
      </c>
      <c r="T543" s="14">
        <v>1820.19</v>
      </c>
      <c r="U543" s="14">
        <v>1665.76</v>
      </c>
      <c r="V543" s="14">
        <v>1748.0500000000002</v>
      </c>
      <c r="W543" s="14">
        <v>1921.46</v>
      </c>
      <c r="X543" s="14">
        <v>1736.93</v>
      </c>
      <c r="Y543" s="17">
        <v>1619.8300000000002</v>
      </c>
      <c r="Z543" s="79"/>
    </row>
    <row r="544" spans="1:26" ht="12.75">
      <c r="A544" s="35">
        <v>43601</v>
      </c>
      <c r="B544" s="30">
        <v>1441.53</v>
      </c>
      <c r="C544" s="14">
        <v>1371.91</v>
      </c>
      <c r="D544" s="14">
        <v>1312.71</v>
      </c>
      <c r="E544" s="14">
        <v>1306.56</v>
      </c>
      <c r="F544" s="14">
        <v>1301.5</v>
      </c>
      <c r="G544" s="14">
        <v>1388.69</v>
      </c>
      <c r="H544" s="14">
        <v>1447.26</v>
      </c>
      <c r="I544" s="14">
        <v>1661.39</v>
      </c>
      <c r="J544" s="14">
        <v>1695.77</v>
      </c>
      <c r="K544" s="14">
        <v>1858.88</v>
      </c>
      <c r="L544" s="14">
        <v>1886.14</v>
      </c>
      <c r="M544" s="14">
        <v>1870.97</v>
      </c>
      <c r="N544" s="14">
        <v>1818.1200000000001</v>
      </c>
      <c r="O544" s="14">
        <v>1838.18</v>
      </c>
      <c r="P544" s="14">
        <v>1831.5700000000002</v>
      </c>
      <c r="Q544" s="14">
        <v>1928.13</v>
      </c>
      <c r="R544" s="14">
        <v>1915.76</v>
      </c>
      <c r="S544" s="14">
        <v>1862.47</v>
      </c>
      <c r="T544" s="14">
        <v>1731.96</v>
      </c>
      <c r="U544" s="14">
        <v>1724.3300000000002</v>
      </c>
      <c r="V544" s="14">
        <v>1795.73</v>
      </c>
      <c r="W544" s="14">
        <v>1817.89</v>
      </c>
      <c r="X544" s="14">
        <v>1692.01</v>
      </c>
      <c r="Y544" s="17">
        <v>1531.5500000000002</v>
      </c>
      <c r="Z544" s="79"/>
    </row>
    <row r="545" spans="1:26" ht="12.75">
      <c r="A545" s="35">
        <v>43602</v>
      </c>
      <c r="B545" s="30">
        <v>1597.01</v>
      </c>
      <c r="C545" s="14">
        <v>1456.23</v>
      </c>
      <c r="D545" s="14">
        <v>1423.39</v>
      </c>
      <c r="E545" s="14">
        <v>1383.88</v>
      </c>
      <c r="F545" s="14">
        <v>1416.43</v>
      </c>
      <c r="G545" s="14">
        <v>1488.17</v>
      </c>
      <c r="H545" s="14">
        <v>1598.1100000000001</v>
      </c>
      <c r="I545" s="14">
        <v>1688.3600000000001</v>
      </c>
      <c r="J545" s="14">
        <v>1755.3500000000001</v>
      </c>
      <c r="K545" s="14">
        <v>1938.18</v>
      </c>
      <c r="L545" s="14">
        <v>1896.8200000000002</v>
      </c>
      <c r="M545" s="14">
        <v>1855.8700000000001</v>
      </c>
      <c r="N545" s="14">
        <v>1836.13</v>
      </c>
      <c r="O545" s="14">
        <v>1861.15</v>
      </c>
      <c r="P545" s="14">
        <v>1877.89</v>
      </c>
      <c r="Q545" s="14">
        <v>1944.42</v>
      </c>
      <c r="R545" s="14">
        <v>1972.0800000000002</v>
      </c>
      <c r="S545" s="14">
        <v>1921.8600000000001</v>
      </c>
      <c r="T545" s="14">
        <v>1856.53</v>
      </c>
      <c r="U545" s="14">
        <v>1833.75</v>
      </c>
      <c r="V545" s="14">
        <v>1849.78</v>
      </c>
      <c r="W545" s="14">
        <v>1977.13</v>
      </c>
      <c r="X545" s="14">
        <v>1839.15</v>
      </c>
      <c r="Y545" s="17">
        <v>1707.46</v>
      </c>
      <c r="Z545" s="79"/>
    </row>
    <row r="546" spans="1:26" ht="12.75">
      <c r="A546" s="35">
        <v>43603</v>
      </c>
      <c r="B546" s="30">
        <v>1727.16</v>
      </c>
      <c r="C546" s="14">
        <v>1707.3700000000001</v>
      </c>
      <c r="D546" s="14">
        <v>1674.49</v>
      </c>
      <c r="E546" s="14">
        <v>1549.68</v>
      </c>
      <c r="F546" s="14">
        <v>1493.0600000000002</v>
      </c>
      <c r="G546" s="14">
        <v>1546.8700000000001</v>
      </c>
      <c r="H546" s="14">
        <v>1560.3500000000001</v>
      </c>
      <c r="I546" s="14">
        <v>1709.51</v>
      </c>
      <c r="J546" s="14">
        <v>1824.4</v>
      </c>
      <c r="K546" s="14">
        <v>1921.51</v>
      </c>
      <c r="L546" s="14">
        <v>1916.25</v>
      </c>
      <c r="M546" s="14">
        <v>1926.3100000000002</v>
      </c>
      <c r="N546" s="14">
        <v>1937</v>
      </c>
      <c r="O546" s="14">
        <v>1941.68</v>
      </c>
      <c r="P546" s="14">
        <v>1936.38</v>
      </c>
      <c r="Q546" s="14">
        <v>1923.3000000000002</v>
      </c>
      <c r="R546" s="14">
        <v>1911.3100000000002</v>
      </c>
      <c r="S546" s="14">
        <v>1902.89</v>
      </c>
      <c r="T546" s="14">
        <v>1898.6000000000001</v>
      </c>
      <c r="U546" s="14">
        <v>1829.3600000000001</v>
      </c>
      <c r="V546" s="14">
        <v>1904.49</v>
      </c>
      <c r="W546" s="14">
        <v>2025.8500000000001</v>
      </c>
      <c r="X546" s="14">
        <v>1874.02</v>
      </c>
      <c r="Y546" s="17">
        <v>1735.54</v>
      </c>
      <c r="Z546" s="79"/>
    </row>
    <row r="547" spans="1:26" ht="12.75">
      <c r="A547" s="35">
        <v>43604</v>
      </c>
      <c r="B547" s="30">
        <v>1728.27</v>
      </c>
      <c r="C547" s="14">
        <v>1672.96</v>
      </c>
      <c r="D547" s="14">
        <v>1548.91</v>
      </c>
      <c r="E547" s="14">
        <v>1464.0700000000002</v>
      </c>
      <c r="F547" s="14">
        <v>1459.2</v>
      </c>
      <c r="G547" s="14">
        <v>1483.17</v>
      </c>
      <c r="H547" s="14">
        <v>1568.19</v>
      </c>
      <c r="I547" s="14">
        <v>1667.3400000000001</v>
      </c>
      <c r="J547" s="14">
        <v>1744.78</v>
      </c>
      <c r="K547" s="14">
        <v>1792.41</v>
      </c>
      <c r="L547" s="14">
        <v>1781.67</v>
      </c>
      <c r="M547" s="14">
        <v>1782.77</v>
      </c>
      <c r="N547" s="14">
        <v>1771.42</v>
      </c>
      <c r="O547" s="14">
        <v>1772.48</v>
      </c>
      <c r="P547" s="14">
        <v>1771.72</v>
      </c>
      <c r="Q547" s="14">
        <v>1767.88</v>
      </c>
      <c r="R547" s="14">
        <v>1758.1100000000001</v>
      </c>
      <c r="S547" s="14">
        <v>1745.39</v>
      </c>
      <c r="T547" s="14">
        <v>1747.88</v>
      </c>
      <c r="U547" s="14">
        <v>1756.5800000000002</v>
      </c>
      <c r="V547" s="14">
        <v>1800.19</v>
      </c>
      <c r="W547" s="14">
        <v>1844.88</v>
      </c>
      <c r="X547" s="14">
        <v>1791.6100000000001</v>
      </c>
      <c r="Y547" s="17">
        <v>1747.0900000000001</v>
      </c>
      <c r="Z547" s="79"/>
    </row>
    <row r="548" spans="1:26" ht="12.75">
      <c r="A548" s="35">
        <v>43605</v>
      </c>
      <c r="B548" s="30">
        <v>1692.5900000000001</v>
      </c>
      <c r="C548" s="14">
        <v>1551.3700000000001</v>
      </c>
      <c r="D548" s="14">
        <v>1473.17</v>
      </c>
      <c r="E548" s="14">
        <v>1453.98</v>
      </c>
      <c r="F548" s="14">
        <v>1453.8000000000002</v>
      </c>
      <c r="G548" s="14">
        <v>1548.13</v>
      </c>
      <c r="H548" s="14">
        <v>1666.51</v>
      </c>
      <c r="I548" s="14">
        <v>1851.78</v>
      </c>
      <c r="J548" s="14">
        <v>1860.79</v>
      </c>
      <c r="K548" s="14">
        <v>1886.8200000000002</v>
      </c>
      <c r="L548" s="14">
        <v>1888.23</v>
      </c>
      <c r="M548" s="14">
        <v>1887.28</v>
      </c>
      <c r="N548" s="14">
        <v>1881.39</v>
      </c>
      <c r="O548" s="14">
        <v>1883.97</v>
      </c>
      <c r="P548" s="14">
        <v>1886.03</v>
      </c>
      <c r="Q548" s="14">
        <v>1900.43</v>
      </c>
      <c r="R548" s="14">
        <v>1898.18</v>
      </c>
      <c r="S548" s="14">
        <v>1888.92</v>
      </c>
      <c r="T548" s="14">
        <v>1869.79</v>
      </c>
      <c r="U548" s="14">
        <v>1860.23</v>
      </c>
      <c r="V548" s="14">
        <v>1884.22</v>
      </c>
      <c r="W548" s="14">
        <v>1889.5800000000002</v>
      </c>
      <c r="X548" s="14">
        <v>1866.8100000000002</v>
      </c>
      <c r="Y548" s="17">
        <v>1697.18</v>
      </c>
      <c r="Z548" s="79"/>
    </row>
    <row r="549" spans="1:26" ht="12.75">
      <c r="A549" s="35">
        <v>43606</v>
      </c>
      <c r="B549" s="30">
        <v>1486.17</v>
      </c>
      <c r="C549" s="14">
        <v>1417.0600000000002</v>
      </c>
      <c r="D549" s="14">
        <v>1371.6100000000001</v>
      </c>
      <c r="E549" s="14">
        <v>1325.99</v>
      </c>
      <c r="F549" s="14">
        <v>1360.64</v>
      </c>
      <c r="G549" s="14">
        <v>1467.63</v>
      </c>
      <c r="H549" s="14">
        <v>1546.8100000000002</v>
      </c>
      <c r="I549" s="14">
        <v>1760.8500000000001</v>
      </c>
      <c r="J549" s="14">
        <v>1902.64</v>
      </c>
      <c r="K549" s="14">
        <v>1932.8000000000002</v>
      </c>
      <c r="L549" s="14">
        <v>1936.5</v>
      </c>
      <c r="M549" s="14">
        <v>1938.22</v>
      </c>
      <c r="N549" s="14">
        <v>1934.6000000000001</v>
      </c>
      <c r="O549" s="14">
        <v>1940.64</v>
      </c>
      <c r="P549" s="14">
        <v>1940.47</v>
      </c>
      <c r="Q549" s="14">
        <v>1943.29</v>
      </c>
      <c r="R549" s="14">
        <v>1938.54</v>
      </c>
      <c r="S549" s="14">
        <v>1933.5800000000002</v>
      </c>
      <c r="T549" s="14">
        <v>1926.51</v>
      </c>
      <c r="U549" s="14">
        <v>1914.95</v>
      </c>
      <c r="V549" s="14">
        <v>1927.75</v>
      </c>
      <c r="W549" s="14">
        <v>1930.52</v>
      </c>
      <c r="X549" s="14">
        <v>1883.48</v>
      </c>
      <c r="Y549" s="17">
        <v>1666.71</v>
      </c>
      <c r="Z549" s="79"/>
    </row>
    <row r="550" spans="1:26" ht="12.75">
      <c r="A550" s="35">
        <v>43607</v>
      </c>
      <c r="B550" s="30">
        <v>1464.74</v>
      </c>
      <c r="C550" s="14">
        <v>1409.39</v>
      </c>
      <c r="D550" s="14">
        <v>1363.25</v>
      </c>
      <c r="E550" s="14">
        <v>1329.27</v>
      </c>
      <c r="F550" s="14">
        <v>1347.03</v>
      </c>
      <c r="G550" s="14">
        <v>1463.5900000000001</v>
      </c>
      <c r="H550" s="14">
        <v>1618.6000000000001</v>
      </c>
      <c r="I550" s="14">
        <v>1772.5500000000002</v>
      </c>
      <c r="J550" s="14">
        <v>1970.46</v>
      </c>
      <c r="K550" s="14">
        <v>1988.91</v>
      </c>
      <c r="L550" s="14">
        <v>1994.17</v>
      </c>
      <c r="M550" s="14">
        <v>1991.01</v>
      </c>
      <c r="N550" s="14">
        <v>1985.8500000000001</v>
      </c>
      <c r="O550" s="14">
        <v>1991.39</v>
      </c>
      <c r="P550" s="14">
        <v>1995.7</v>
      </c>
      <c r="Q550" s="14">
        <v>2003.69</v>
      </c>
      <c r="R550" s="14">
        <v>1998.41</v>
      </c>
      <c r="S550" s="14">
        <v>1988.3100000000002</v>
      </c>
      <c r="T550" s="14">
        <v>1975.79</v>
      </c>
      <c r="U550" s="14">
        <v>1968.03</v>
      </c>
      <c r="V550" s="14">
        <v>1979.8500000000001</v>
      </c>
      <c r="W550" s="14">
        <v>1992.19</v>
      </c>
      <c r="X550" s="14">
        <v>1946.68</v>
      </c>
      <c r="Y550" s="17">
        <v>1682.52</v>
      </c>
      <c r="Z550" s="79"/>
    </row>
    <row r="551" spans="1:26" ht="12.75">
      <c r="A551" s="35">
        <v>43608</v>
      </c>
      <c r="B551" s="30">
        <v>1526.5500000000002</v>
      </c>
      <c r="C551" s="14">
        <v>1429.3200000000002</v>
      </c>
      <c r="D551" s="14">
        <v>1417.3700000000001</v>
      </c>
      <c r="E551" s="14">
        <v>1398.3400000000001</v>
      </c>
      <c r="F551" s="14">
        <v>1425.53</v>
      </c>
      <c r="G551" s="14">
        <v>1513.04</v>
      </c>
      <c r="H551" s="14">
        <v>1656.89</v>
      </c>
      <c r="I551" s="14">
        <v>1875.04</v>
      </c>
      <c r="J551" s="14">
        <v>1974.1000000000001</v>
      </c>
      <c r="K551" s="14">
        <v>2000.65</v>
      </c>
      <c r="L551" s="14">
        <v>2008.8400000000001</v>
      </c>
      <c r="M551" s="14">
        <v>2003</v>
      </c>
      <c r="N551" s="14">
        <v>1998.47</v>
      </c>
      <c r="O551" s="14">
        <v>2006.8500000000001</v>
      </c>
      <c r="P551" s="14">
        <v>2010.76</v>
      </c>
      <c r="Q551" s="14">
        <v>2027.66</v>
      </c>
      <c r="R551" s="14">
        <v>2017.04</v>
      </c>
      <c r="S551" s="14">
        <v>2006.1100000000001</v>
      </c>
      <c r="T551" s="14">
        <v>1993.16</v>
      </c>
      <c r="U551" s="14">
        <v>1975.3400000000001</v>
      </c>
      <c r="V551" s="14">
        <v>1993.52</v>
      </c>
      <c r="W551" s="14">
        <v>2005.54</v>
      </c>
      <c r="X551" s="14">
        <v>1983.04</v>
      </c>
      <c r="Y551" s="17">
        <v>1794.3300000000002</v>
      </c>
      <c r="Z551" s="79"/>
    </row>
    <row r="552" spans="1:26" ht="12.75">
      <c r="A552" s="35">
        <v>43609</v>
      </c>
      <c r="B552" s="30">
        <v>1603.01</v>
      </c>
      <c r="C552" s="14">
        <v>1486.8500000000001</v>
      </c>
      <c r="D552" s="14">
        <v>1446.3400000000001</v>
      </c>
      <c r="E552" s="14">
        <v>1426.93</v>
      </c>
      <c r="F552" s="14">
        <v>1443</v>
      </c>
      <c r="G552" s="14">
        <v>1547.21</v>
      </c>
      <c r="H552" s="14">
        <v>1679.18</v>
      </c>
      <c r="I552" s="14">
        <v>1926.1200000000001</v>
      </c>
      <c r="J552" s="14">
        <v>2057.55</v>
      </c>
      <c r="K552" s="14">
        <v>2073.12</v>
      </c>
      <c r="L552" s="14">
        <v>2073.31</v>
      </c>
      <c r="M552" s="14">
        <v>2073.56</v>
      </c>
      <c r="N552" s="14">
        <v>2060.58</v>
      </c>
      <c r="O552" s="14">
        <v>2064.77</v>
      </c>
      <c r="P552" s="14">
        <v>2067.16</v>
      </c>
      <c r="Q552" s="14">
        <v>2078.16</v>
      </c>
      <c r="R552" s="14">
        <v>2075.89</v>
      </c>
      <c r="S552" s="14">
        <v>2069.16</v>
      </c>
      <c r="T552" s="14">
        <v>2055.89</v>
      </c>
      <c r="U552" s="14">
        <v>2046.5800000000002</v>
      </c>
      <c r="V552" s="14">
        <v>2056.48</v>
      </c>
      <c r="W552" s="14">
        <v>2083.99</v>
      </c>
      <c r="X552" s="14">
        <v>2014.98</v>
      </c>
      <c r="Y552" s="17">
        <v>1911.6200000000001</v>
      </c>
      <c r="Z552" s="79"/>
    </row>
    <row r="553" spans="1:26" ht="12.75">
      <c r="A553" s="35">
        <v>43610</v>
      </c>
      <c r="B553" s="30">
        <v>1742.17</v>
      </c>
      <c r="C553" s="14">
        <v>1673.04</v>
      </c>
      <c r="D553" s="14">
        <v>1607.8600000000001</v>
      </c>
      <c r="E553" s="14">
        <v>1527.0700000000002</v>
      </c>
      <c r="F553" s="14">
        <v>1443.8400000000001</v>
      </c>
      <c r="G553" s="14">
        <v>1549.48</v>
      </c>
      <c r="H553" s="14">
        <v>1610.67</v>
      </c>
      <c r="I553" s="14">
        <v>1747.96</v>
      </c>
      <c r="J553" s="14">
        <v>1959.71</v>
      </c>
      <c r="K553" s="14">
        <v>2065.21</v>
      </c>
      <c r="L553" s="14">
        <v>2082.9</v>
      </c>
      <c r="M553" s="14">
        <v>2084.72</v>
      </c>
      <c r="N553" s="14">
        <v>2066.9</v>
      </c>
      <c r="O553" s="14">
        <v>2063.35</v>
      </c>
      <c r="P553" s="14">
        <v>2059.63</v>
      </c>
      <c r="Q553" s="14">
        <v>2062.2799999999997</v>
      </c>
      <c r="R553" s="14">
        <v>2060.04</v>
      </c>
      <c r="S553" s="14">
        <v>2060.67</v>
      </c>
      <c r="T553" s="14">
        <v>2060.5099999999998</v>
      </c>
      <c r="U553" s="14">
        <v>2059.59</v>
      </c>
      <c r="V553" s="14">
        <v>2071.71</v>
      </c>
      <c r="W553" s="14">
        <v>2080.34</v>
      </c>
      <c r="X553" s="14">
        <v>2045.49</v>
      </c>
      <c r="Y553" s="17">
        <v>1790.01</v>
      </c>
      <c r="Z553" s="79"/>
    </row>
    <row r="554" spans="1:26" ht="12.75">
      <c r="A554" s="35">
        <v>43611</v>
      </c>
      <c r="B554" s="30">
        <v>1660.26</v>
      </c>
      <c r="C554" s="14">
        <v>1533.92</v>
      </c>
      <c r="D554" s="14">
        <v>1448.38</v>
      </c>
      <c r="E554" s="14">
        <v>1415.69</v>
      </c>
      <c r="F554" s="14">
        <v>1380.02</v>
      </c>
      <c r="G554" s="14">
        <v>1441.13</v>
      </c>
      <c r="H554" s="14">
        <v>1471.1200000000001</v>
      </c>
      <c r="I554" s="14">
        <v>1518.1000000000001</v>
      </c>
      <c r="J554" s="14">
        <v>1778.6100000000001</v>
      </c>
      <c r="K554" s="14">
        <v>1933.6100000000001</v>
      </c>
      <c r="L554" s="14">
        <v>1946.26</v>
      </c>
      <c r="M554" s="14">
        <v>1946.16</v>
      </c>
      <c r="N554" s="14">
        <v>1947.5</v>
      </c>
      <c r="O554" s="14">
        <v>1946.1100000000001</v>
      </c>
      <c r="P554" s="14">
        <v>1949.2</v>
      </c>
      <c r="Q554" s="14">
        <v>1946.0800000000002</v>
      </c>
      <c r="R554" s="14">
        <v>1941.3100000000002</v>
      </c>
      <c r="S554" s="14">
        <v>1933.03</v>
      </c>
      <c r="T554" s="14">
        <v>1931.24</v>
      </c>
      <c r="U554" s="14">
        <v>1939.0900000000001</v>
      </c>
      <c r="V554" s="14">
        <v>1949.1000000000001</v>
      </c>
      <c r="W554" s="14">
        <v>1947.03</v>
      </c>
      <c r="X554" s="14">
        <v>1920.04</v>
      </c>
      <c r="Y554" s="17">
        <v>1712.54</v>
      </c>
      <c r="Z554" s="79"/>
    </row>
    <row r="555" spans="1:26" ht="12.75">
      <c r="A555" s="35">
        <v>43612</v>
      </c>
      <c r="B555" s="30">
        <v>1656.44</v>
      </c>
      <c r="C555" s="14">
        <v>1540.77</v>
      </c>
      <c r="D555" s="14">
        <v>1459.89</v>
      </c>
      <c r="E555" s="14">
        <v>1447.7</v>
      </c>
      <c r="F555" s="14">
        <v>1461.15</v>
      </c>
      <c r="G555" s="14">
        <v>1616.5800000000002</v>
      </c>
      <c r="H555" s="14">
        <v>1707.13</v>
      </c>
      <c r="I555" s="14">
        <v>1970.95</v>
      </c>
      <c r="J555" s="14">
        <v>2063.52</v>
      </c>
      <c r="K555" s="14">
        <v>2105.57</v>
      </c>
      <c r="L555" s="14">
        <v>2110.22</v>
      </c>
      <c r="M555" s="14">
        <v>2102.75</v>
      </c>
      <c r="N555" s="14">
        <v>2094.24</v>
      </c>
      <c r="O555" s="14">
        <v>2101</v>
      </c>
      <c r="P555" s="14">
        <v>2124.85</v>
      </c>
      <c r="Q555" s="14">
        <v>2136.21</v>
      </c>
      <c r="R555" s="14">
        <v>2121.5099999999998</v>
      </c>
      <c r="S555" s="14">
        <v>2109.04</v>
      </c>
      <c r="T555" s="14">
        <v>2028.38</v>
      </c>
      <c r="U555" s="14">
        <v>1996.73</v>
      </c>
      <c r="V555" s="14">
        <v>2046.04</v>
      </c>
      <c r="W555" s="14">
        <v>2056.49</v>
      </c>
      <c r="X555" s="14">
        <v>1914.03</v>
      </c>
      <c r="Y555" s="17">
        <v>1694.0900000000001</v>
      </c>
      <c r="Z555" s="79"/>
    </row>
    <row r="556" spans="1:26" ht="12.75">
      <c r="A556" s="35">
        <v>43613</v>
      </c>
      <c r="B556" s="30">
        <v>1487.77</v>
      </c>
      <c r="C556" s="14">
        <v>1428.3500000000001</v>
      </c>
      <c r="D556" s="14">
        <v>1387.32</v>
      </c>
      <c r="E556" s="14">
        <v>1347.2</v>
      </c>
      <c r="F556" s="14">
        <v>1327.89</v>
      </c>
      <c r="G556" s="14">
        <v>1464.5600000000002</v>
      </c>
      <c r="H556" s="14">
        <v>1635.8400000000001</v>
      </c>
      <c r="I556" s="14">
        <v>1771.1100000000001</v>
      </c>
      <c r="J556" s="14">
        <v>1866.76</v>
      </c>
      <c r="K556" s="14">
        <v>1940.77</v>
      </c>
      <c r="L556" s="14">
        <v>1944.65</v>
      </c>
      <c r="M556" s="14">
        <v>1942.45</v>
      </c>
      <c r="N556" s="14">
        <v>1936.3600000000001</v>
      </c>
      <c r="O556" s="14">
        <v>1941.69</v>
      </c>
      <c r="P556" s="14">
        <v>1959.3000000000002</v>
      </c>
      <c r="Q556" s="14">
        <v>1958.41</v>
      </c>
      <c r="R556" s="14">
        <v>1955.21</v>
      </c>
      <c r="S556" s="14">
        <v>1948.16</v>
      </c>
      <c r="T556" s="14">
        <v>1908.24</v>
      </c>
      <c r="U556" s="14">
        <v>1847.67</v>
      </c>
      <c r="V556" s="14">
        <v>1873.26</v>
      </c>
      <c r="W556" s="14">
        <v>1917.52</v>
      </c>
      <c r="X556" s="14">
        <v>1753.5700000000002</v>
      </c>
      <c r="Y556" s="17">
        <v>1661.43</v>
      </c>
      <c r="Z556" s="79"/>
    </row>
    <row r="557" spans="1:26" ht="12.75">
      <c r="A557" s="35">
        <v>43614</v>
      </c>
      <c r="B557" s="30">
        <v>1478.73</v>
      </c>
      <c r="C557" s="14">
        <v>1384.48</v>
      </c>
      <c r="D557" s="14">
        <v>1317.79</v>
      </c>
      <c r="E557" s="14">
        <v>1209.3700000000001</v>
      </c>
      <c r="F557" s="14">
        <v>1249.91</v>
      </c>
      <c r="G557" s="14">
        <v>1370.35</v>
      </c>
      <c r="H557" s="14">
        <v>1518.69</v>
      </c>
      <c r="I557" s="14">
        <v>1763.94</v>
      </c>
      <c r="J557" s="14">
        <v>1960.5600000000002</v>
      </c>
      <c r="K557" s="14">
        <v>2027.17</v>
      </c>
      <c r="L557" s="14">
        <v>2034.67</v>
      </c>
      <c r="M557" s="14">
        <v>2030.88</v>
      </c>
      <c r="N557" s="14">
        <v>2023.25</v>
      </c>
      <c r="O557" s="14">
        <v>2032.94</v>
      </c>
      <c r="P557" s="14">
        <v>2052.08</v>
      </c>
      <c r="Q557" s="14">
        <v>2049.66</v>
      </c>
      <c r="R557" s="14">
        <v>2047.6200000000001</v>
      </c>
      <c r="S557" s="14">
        <v>2036.78</v>
      </c>
      <c r="T557" s="14">
        <v>2018.13</v>
      </c>
      <c r="U557" s="14">
        <v>1992.42</v>
      </c>
      <c r="V557" s="14">
        <v>2002.53</v>
      </c>
      <c r="W557" s="14">
        <v>2022.42</v>
      </c>
      <c r="X557" s="14">
        <v>1943.71</v>
      </c>
      <c r="Y557" s="17">
        <v>1727.39</v>
      </c>
      <c r="Z557" s="79"/>
    </row>
    <row r="558" spans="1:26" ht="12.75">
      <c r="A558" s="35">
        <v>43615</v>
      </c>
      <c r="B558" s="30">
        <v>1458.91</v>
      </c>
      <c r="C558" s="14">
        <v>1362.24</v>
      </c>
      <c r="D558" s="14">
        <v>1253.8700000000001</v>
      </c>
      <c r="E558" s="14">
        <v>1183.81</v>
      </c>
      <c r="F558" s="14">
        <v>1187.26</v>
      </c>
      <c r="G558" s="14">
        <v>1326.95</v>
      </c>
      <c r="H558" s="14">
        <v>1509.76</v>
      </c>
      <c r="I558" s="14">
        <v>1760.68</v>
      </c>
      <c r="J558" s="14">
        <v>1874.16</v>
      </c>
      <c r="K558" s="14">
        <v>1959.03</v>
      </c>
      <c r="L558" s="14">
        <v>1967.1000000000001</v>
      </c>
      <c r="M558" s="14">
        <v>1962.39</v>
      </c>
      <c r="N558" s="14">
        <v>1957.67</v>
      </c>
      <c r="O558" s="14">
        <v>1963.71</v>
      </c>
      <c r="P558" s="14">
        <v>1985.76</v>
      </c>
      <c r="Q558" s="14">
        <v>1975.8400000000001</v>
      </c>
      <c r="R558" s="14">
        <v>1962.96</v>
      </c>
      <c r="S558" s="14">
        <v>1947.23</v>
      </c>
      <c r="T558" s="14">
        <v>1943.1200000000001</v>
      </c>
      <c r="U558" s="14">
        <v>1934.04</v>
      </c>
      <c r="V558" s="14">
        <v>1947.6200000000001</v>
      </c>
      <c r="W558" s="14">
        <v>1957.3100000000002</v>
      </c>
      <c r="X558" s="14">
        <v>1832.6100000000001</v>
      </c>
      <c r="Y558" s="17">
        <v>1699</v>
      </c>
      <c r="Z558" s="79"/>
    </row>
    <row r="559" spans="1:26" ht="12.75">
      <c r="A559" s="35">
        <v>43616</v>
      </c>
      <c r="B559" s="30">
        <v>1436.45</v>
      </c>
      <c r="C559" s="14">
        <v>1346.96</v>
      </c>
      <c r="D559" s="14">
        <v>1245.15</v>
      </c>
      <c r="E559" s="14">
        <v>1198.42</v>
      </c>
      <c r="F559" s="14">
        <v>1205.1100000000001</v>
      </c>
      <c r="G559" s="14">
        <v>1352.97</v>
      </c>
      <c r="H559" s="14">
        <v>1608.41</v>
      </c>
      <c r="I559" s="14">
        <v>1766.97</v>
      </c>
      <c r="J559" s="14">
        <v>1890.92</v>
      </c>
      <c r="K559" s="14">
        <v>1921.9</v>
      </c>
      <c r="L559" s="14">
        <v>1928.69</v>
      </c>
      <c r="M559" s="14">
        <v>1921.68</v>
      </c>
      <c r="N559" s="14">
        <v>1915.17</v>
      </c>
      <c r="O559" s="14">
        <v>1923.94</v>
      </c>
      <c r="P559" s="14">
        <v>1948.73</v>
      </c>
      <c r="Q559" s="14">
        <v>1949.28</v>
      </c>
      <c r="R559" s="14">
        <v>1941.14</v>
      </c>
      <c r="S559" s="14">
        <v>1923.26</v>
      </c>
      <c r="T559" s="14">
        <v>1910.17</v>
      </c>
      <c r="U559" s="14">
        <v>1899.3300000000002</v>
      </c>
      <c r="V559" s="14">
        <v>1909.22</v>
      </c>
      <c r="W559" s="14">
        <v>1927.5600000000002</v>
      </c>
      <c r="X559" s="14">
        <v>1916.17</v>
      </c>
      <c r="Y559" s="17">
        <v>1866.38</v>
      </c>
      <c r="Z559" s="79"/>
    </row>
    <row r="560" ht="13.5" thickBot="1"/>
    <row r="561" spans="1:25" ht="13.5" thickBot="1">
      <c r="A561" s="230" t="s">
        <v>62</v>
      </c>
      <c r="B561" s="232" t="s">
        <v>6</v>
      </c>
      <c r="C561" s="233"/>
      <c r="D561" s="233"/>
      <c r="E561" s="233"/>
      <c r="F561" s="233"/>
      <c r="G561" s="233"/>
      <c r="H561" s="233"/>
      <c r="I561" s="233"/>
      <c r="J561" s="233"/>
      <c r="K561" s="233"/>
      <c r="L561" s="233"/>
      <c r="M561" s="233"/>
      <c r="N561" s="233"/>
      <c r="O561" s="233"/>
      <c r="P561" s="233"/>
      <c r="Q561" s="233"/>
      <c r="R561" s="233"/>
      <c r="S561" s="233"/>
      <c r="T561" s="233"/>
      <c r="U561" s="233"/>
      <c r="V561" s="233"/>
      <c r="W561" s="233"/>
      <c r="X561" s="233"/>
      <c r="Y561" s="234"/>
    </row>
    <row r="562" spans="1:25" ht="13.5" thickBot="1">
      <c r="A562" s="313"/>
      <c r="B562" s="5" t="s">
        <v>63</v>
      </c>
      <c r="C562" s="3" t="s">
        <v>64</v>
      </c>
      <c r="D562" s="3" t="s">
        <v>65</v>
      </c>
      <c r="E562" s="3" t="s">
        <v>66</v>
      </c>
      <c r="F562" s="3" t="s">
        <v>67</v>
      </c>
      <c r="G562" s="3" t="s">
        <v>68</v>
      </c>
      <c r="H562" s="3" t="s">
        <v>69</v>
      </c>
      <c r="I562" s="3" t="s">
        <v>70</v>
      </c>
      <c r="J562" s="3" t="s">
        <v>71</v>
      </c>
      <c r="K562" s="3" t="s">
        <v>87</v>
      </c>
      <c r="L562" s="3" t="s">
        <v>72</v>
      </c>
      <c r="M562" s="3" t="s">
        <v>73</v>
      </c>
      <c r="N562" s="3" t="s">
        <v>74</v>
      </c>
      <c r="O562" s="3" t="s">
        <v>75</v>
      </c>
      <c r="P562" s="3" t="s">
        <v>76</v>
      </c>
      <c r="Q562" s="3" t="s">
        <v>77</v>
      </c>
      <c r="R562" s="3" t="s">
        <v>78</v>
      </c>
      <c r="S562" s="3" t="s">
        <v>79</v>
      </c>
      <c r="T562" s="3" t="s">
        <v>80</v>
      </c>
      <c r="U562" s="3" t="s">
        <v>81</v>
      </c>
      <c r="V562" s="3" t="s">
        <v>82</v>
      </c>
      <c r="W562" s="3" t="s">
        <v>83</v>
      </c>
      <c r="X562" s="3" t="s">
        <v>84</v>
      </c>
      <c r="Y562" s="4" t="s">
        <v>85</v>
      </c>
    </row>
    <row r="563" spans="1:26" ht="12.75">
      <c r="A563" s="34">
        <v>43586</v>
      </c>
      <c r="B563" s="29">
        <v>1606.69</v>
      </c>
      <c r="C563" s="15">
        <v>1504.5900000000001</v>
      </c>
      <c r="D563" s="15">
        <v>1428.0700000000002</v>
      </c>
      <c r="E563" s="15">
        <v>1430.19</v>
      </c>
      <c r="F563" s="15">
        <v>1434.46</v>
      </c>
      <c r="G563" s="15">
        <v>1457.96</v>
      </c>
      <c r="H563" s="15">
        <v>1460.0600000000002</v>
      </c>
      <c r="I563" s="15">
        <v>1494.8200000000002</v>
      </c>
      <c r="J563" s="15">
        <v>1746.65</v>
      </c>
      <c r="K563" s="15">
        <v>1865.7400000000002</v>
      </c>
      <c r="L563" s="15">
        <v>1812.8400000000001</v>
      </c>
      <c r="M563" s="15">
        <v>1811.16</v>
      </c>
      <c r="N563" s="15">
        <v>1814.93</v>
      </c>
      <c r="O563" s="15">
        <v>1786.1200000000001</v>
      </c>
      <c r="P563" s="15">
        <v>1771.3500000000001</v>
      </c>
      <c r="Q563" s="15">
        <v>1765.7</v>
      </c>
      <c r="R563" s="15">
        <v>1712.16</v>
      </c>
      <c r="S563" s="15">
        <v>1704.1100000000001</v>
      </c>
      <c r="T563" s="15">
        <v>1748.0700000000002</v>
      </c>
      <c r="U563" s="15">
        <v>1806.5000000000002</v>
      </c>
      <c r="V563" s="15">
        <v>1988.1200000000001</v>
      </c>
      <c r="W563" s="15">
        <v>1944.5700000000002</v>
      </c>
      <c r="X563" s="15">
        <v>1865.15</v>
      </c>
      <c r="Y563" s="16">
        <v>1703.6200000000001</v>
      </c>
      <c r="Z563" s="79"/>
    </row>
    <row r="564" spans="1:26" ht="12.75">
      <c r="A564" s="35">
        <v>43587</v>
      </c>
      <c r="B564" s="30">
        <v>1577.39</v>
      </c>
      <c r="C564" s="14">
        <v>1470.39</v>
      </c>
      <c r="D564" s="14">
        <v>1444.89</v>
      </c>
      <c r="E564" s="14">
        <v>1434.38</v>
      </c>
      <c r="F564" s="14">
        <v>1423.51</v>
      </c>
      <c r="G564" s="14">
        <v>1442.8600000000001</v>
      </c>
      <c r="H564" s="14">
        <v>1493.73</v>
      </c>
      <c r="I564" s="14">
        <v>1540.5700000000002</v>
      </c>
      <c r="J564" s="14">
        <v>1748.16</v>
      </c>
      <c r="K564" s="14">
        <v>1871.14</v>
      </c>
      <c r="L564" s="14">
        <v>1861.89</v>
      </c>
      <c r="M564" s="14">
        <v>1854.92</v>
      </c>
      <c r="N564" s="14">
        <v>1828.41</v>
      </c>
      <c r="O564" s="14">
        <v>1804.18</v>
      </c>
      <c r="P564" s="14">
        <v>1787.41</v>
      </c>
      <c r="Q564" s="14">
        <v>1779.65</v>
      </c>
      <c r="R564" s="14">
        <v>1773.2600000000002</v>
      </c>
      <c r="S564" s="14">
        <v>1756.65</v>
      </c>
      <c r="T564" s="14">
        <v>1768.47</v>
      </c>
      <c r="U564" s="14">
        <v>1854.46</v>
      </c>
      <c r="V564" s="14">
        <v>2000.2</v>
      </c>
      <c r="W564" s="14">
        <v>1944.5200000000002</v>
      </c>
      <c r="X564" s="14">
        <v>1836.7500000000002</v>
      </c>
      <c r="Y564" s="17">
        <v>1700.0600000000002</v>
      </c>
      <c r="Z564" s="79"/>
    </row>
    <row r="565" spans="1:26" ht="12.75">
      <c r="A565" s="35">
        <v>43588</v>
      </c>
      <c r="B565" s="30">
        <v>1685.3100000000002</v>
      </c>
      <c r="C565" s="14">
        <v>1530.43</v>
      </c>
      <c r="D565" s="14">
        <v>1486.97</v>
      </c>
      <c r="E565" s="14">
        <v>1455.2</v>
      </c>
      <c r="F565" s="14">
        <v>1446.1100000000001</v>
      </c>
      <c r="G565" s="14">
        <v>1469.79</v>
      </c>
      <c r="H565" s="14">
        <v>1564.47</v>
      </c>
      <c r="I565" s="14">
        <v>1669.88</v>
      </c>
      <c r="J565" s="14">
        <v>1886.0100000000002</v>
      </c>
      <c r="K565" s="14">
        <v>1963.47</v>
      </c>
      <c r="L565" s="14">
        <v>1973.14</v>
      </c>
      <c r="M565" s="14">
        <v>1967.2700000000002</v>
      </c>
      <c r="N565" s="14">
        <v>1937.66</v>
      </c>
      <c r="O565" s="14">
        <v>1927.17</v>
      </c>
      <c r="P565" s="14">
        <v>1919.2400000000002</v>
      </c>
      <c r="Q565" s="14">
        <v>1887.0700000000002</v>
      </c>
      <c r="R565" s="14">
        <v>1828.3600000000001</v>
      </c>
      <c r="S565" s="14">
        <v>1783.13</v>
      </c>
      <c r="T565" s="14">
        <v>1798.4</v>
      </c>
      <c r="U565" s="14">
        <v>1919.93</v>
      </c>
      <c r="V565" s="14">
        <v>2075.1099999999997</v>
      </c>
      <c r="W565" s="14">
        <v>2071.7799999999997</v>
      </c>
      <c r="X565" s="14">
        <v>1929.91</v>
      </c>
      <c r="Y565" s="17">
        <v>1725.69</v>
      </c>
      <c r="Z565" s="79"/>
    </row>
    <row r="566" spans="1:26" ht="12.75">
      <c r="A566" s="35">
        <v>43589</v>
      </c>
      <c r="B566" s="30">
        <v>1677.3100000000002</v>
      </c>
      <c r="C566" s="14">
        <v>1559.46</v>
      </c>
      <c r="D566" s="14">
        <v>1506.8400000000001</v>
      </c>
      <c r="E566" s="14">
        <v>1458.03</v>
      </c>
      <c r="F566" s="14">
        <v>1453.4</v>
      </c>
      <c r="G566" s="14">
        <v>1481.5000000000002</v>
      </c>
      <c r="H566" s="14">
        <v>1619.2500000000002</v>
      </c>
      <c r="I566" s="14">
        <v>1705.89</v>
      </c>
      <c r="J566" s="14">
        <v>1785.44</v>
      </c>
      <c r="K566" s="14">
        <v>1869.39</v>
      </c>
      <c r="L566" s="14">
        <v>1862.7700000000002</v>
      </c>
      <c r="M566" s="14">
        <v>1854.2900000000002</v>
      </c>
      <c r="N566" s="14">
        <v>1808.38</v>
      </c>
      <c r="O566" s="14">
        <v>1784.5500000000002</v>
      </c>
      <c r="P566" s="14">
        <v>1783.88</v>
      </c>
      <c r="Q566" s="14">
        <v>1797.7700000000002</v>
      </c>
      <c r="R566" s="14">
        <v>1774.96</v>
      </c>
      <c r="S566" s="14">
        <v>1768.63</v>
      </c>
      <c r="T566" s="14">
        <v>1776.41</v>
      </c>
      <c r="U566" s="14">
        <v>1808.41</v>
      </c>
      <c r="V566" s="14">
        <v>2006.0400000000002</v>
      </c>
      <c r="W566" s="14">
        <v>1987.48</v>
      </c>
      <c r="X566" s="14">
        <v>1910.8300000000002</v>
      </c>
      <c r="Y566" s="17">
        <v>1726.17</v>
      </c>
      <c r="Z566" s="79"/>
    </row>
    <row r="567" spans="1:26" ht="12.75">
      <c r="A567" s="35">
        <v>43590</v>
      </c>
      <c r="B567" s="30">
        <v>1703.0100000000002</v>
      </c>
      <c r="C567" s="14">
        <v>1596.5600000000002</v>
      </c>
      <c r="D567" s="14">
        <v>1522.17</v>
      </c>
      <c r="E567" s="14">
        <v>1499.8600000000001</v>
      </c>
      <c r="F567" s="14">
        <v>1463.67</v>
      </c>
      <c r="G567" s="14">
        <v>1508.3000000000002</v>
      </c>
      <c r="H567" s="14">
        <v>1630.5700000000002</v>
      </c>
      <c r="I567" s="14">
        <v>1702.3000000000002</v>
      </c>
      <c r="J567" s="14">
        <v>1806.65</v>
      </c>
      <c r="K567" s="14">
        <v>1951.5600000000002</v>
      </c>
      <c r="L567" s="14">
        <v>1944.15</v>
      </c>
      <c r="M567" s="14">
        <v>1922.3500000000001</v>
      </c>
      <c r="N567" s="14">
        <v>1887.9900000000002</v>
      </c>
      <c r="O567" s="14">
        <v>1846.43</v>
      </c>
      <c r="P567" s="14">
        <v>1858.64</v>
      </c>
      <c r="Q567" s="14">
        <v>1788.8000000000002</v>
      </c>
      <c r="R567" s="14">
        <v>1790.44</v>
      </c>
      <c r="S567" s="14">
        <v>1774.5500000000002</v>
      </c>
      <c r="T567" s="14">
        <v>1798.8100000000002</v>
      </c>
      <c r="U567" s="14">
        <v>1936.2400000000002</v>
      </c>
      <c r="V567" s="14">
        <v>2060.3599999999997</v>
      </c>
      <c r="W567" s="14">
        <v>1907.69</v>
      </c>
      <c r="X567" s="14">
        <v>1858.67</v>
      </c>
      <c r="Y567" s="17">
        <v>1727.38</v>
      </c>
      <c r="Z567" s="79"/>
    </row>
    <row r="568" spans="1:26" ht="12.75">
      <c r="A568" s="35">
        <v>43591</v>
      </c>
      <c r="B568" s="30">
        <v>1506.73</v>
      </c>
      <c r="C568" s="14">
        <v>1437.49</v>
      </c>
      <c r="D568" s="14">
        <v>1397.0500000000002</v>
      </c>
      <c r="E568" s="14">
        <v>1394.03</v>
      </c>
      <c r="F568" s="14">
        <v>1397.92</v>
      </c>
      <c r="G568" s="14">
        <v>1473.51</v>
      </c>
      <c r="H568" s="14">
        <v>1629.4</v>
      </c>
      <c r="I568" s="14">
        <v>1757.1000000000001</v>
      </c>
      <c r="J568" s="14">
        <v>1807.6000000000001</v>
      </c>
      <c r="K568" s="14">
        <v>1976.5600000000002</v>
      </c>
      <c r="L568" s="14">
        <v>1926.73</v>
      </c>
      <c r="M568" s="14">
        <v>1905.0500000000002</v>
      </c>
      <c r="N568" s="14">
        <v>1908.46</v>
      </c>
      <c r="O568" s="14">
        <v>1925.6200000000001</v>
      </c>
      <c r="P568" s="14">
        <v>1930.7700000000002</v>
      </c>
      <c r="Q568" s="14">
        <v>1991.22</v>
      </c>
      <c r="R568" s="14">
        <v>2004.48</v>
      </c>
      <c r="S568" s="14">
        <v>1983.16</v>
      </c>
      <c r="T568" s="14">
        <v>1865.0500000000002</v>
      </c>
      <c r="U568" s="14">
        <v>1800.9</v>
      </c>
      <c r="V568" s="14">
        <v>1893.8000000000002</v>
      </c>
      <c r="W568" s="14">
        <v>2011.5500000000002</v>
      </c>
      <c r="X568" s="14">
        <v>1848.89</v>
      </c>
      <c r="Y568" s="17">
        <v>1708.6100000000001</v>
      </c>
      <c r="Z568" s="79"/>
    </row>
    <row r="569" spans="1:26" ht="12.75">
      <c r="A569" s="35">
        <v>43592</v>
      </c>
      <c r="B569" s="30">
        <v>1534.8400000000001</v>
      </c>
      <c r="C569" s="14">
        <v>1448.44</v>
      </c>
      <c r="D569" s="14">
        <v>1400.19</v>
      </c>
      <c r="E569" s="14">
        <v>1394.95</v>
      </c>
      <c r="F569" s="14">
        <v>1399.3100000000002</v>
      </c>
      <c r="G569" s="14">
        <v>1483.3600000000001</v>
      </c>
      <c r="H569" s="14">
        <v>1585.9900000000002</v>
      </c>
      <c r="I569" s="14">
        <v>1761.4</v>
      </c>
      <c r="J569" s="14">
        <v>1822.5900000000001</v>
      </c>
      <c r="K569" s="14">
        <v>2017.3600000000001</v>
      </c>
      <c r="L569" s="14">
        <v>1937.0400000000002</v>
      </c>
      <c r="M569" s="14">
        <v>1909.1000000000001</v>
      </c>
      <c r="N569" s="14">
        <v>1914.3700000000001</v>
      </c>
      <c r="O569" s="14">
        <v>1920.3400000000001</v>
      </c>
      <c r="P569" s="14">
        <v>1908.9</v>
      </c>
      <c r="Q569" s="14">
        <v>2010.0700000000002</v>
      </c>
      <c r="R569" s="14">
        <v>2009.96</v>
      </c>
      <c r="S569" s="14">
        <v>1999.9</v>
      </c>
      <c r="T569" s="14">
        <v>1967.0500000000002</v>
      </c>
      <c r="U569" s="14">
        <v>1819.88</v>
      </c>
      <c r="V569" s="14">
        <v>1990.4</v>
      </c>
      <c r="W569" s="14">
        <v>2103.16</v>
      </c>
      <c r="X569" s="14">
        <v>1941.2</v>
      </c>
      <c r="Y569" s="17">
        <v>1744.21</v>
      </c>
      <c r="Z569" s="79"/>
    </row>
    <row r="570" spans="1:26" ht="12.75">
      <c r="A570" s="35">
        <v>43593</v>
      </c>
      <c r="B570" s="30">
        <v>1621.0600000000002</v>
      </c>
      <c r="C570" s="14">
        <v>1464.9</v>
      </c>
      <c r="D570" s="14">
        <v>1439.75</v>
      </c>
      <c r="E570" s="14">
        <v>1429.42</v>
      </c>
      <c r="F570" s="14">
        <v>1439.79</v>
      </c>
      <c r="G570" s="14">
        <v>1550.3700000000001</v>
      </c>
      <c r="H570" s="14">
        <v>1730.0400000000002</v>
      </c>
      <c r="I570" s="14">
        <v>1830.7900000000002</v>
      </c>
      <c r="J570" s="14">
        <v>1924.89</v>
      </c>
      <c r="K570" s="14">
        <v>2037.0000000000002</v>
      </c>
      <c r="L570" s="14">
        <v>2020.71</v>
      </c>
      <c r="M570" s="14">
        <v>2015.71</v>
      </c>
      <c r="N570" s="14">
        <v>2031.8300000000002</v>
      </c>
      <c r="O570" s="14">
        <v>2016.7</v>
      </c>
      <c r="P570" s="14">
        <v>1976.69</v>
      </c>
      <c r="Q570" s="14">
        <v>2022.16</v>
      </c>
      <c r="R570" s="14">
        <v>2037.17</v>
      </c>
      <c r="S570" s="14">
        <v>2025.95</v>
      </c>
      <c r="T570" s="14">
        <v>1891.47</v>
      </c>
      <c r="U570" s="14">
        <v>1822.93</v>
      </c>
      <c r="V570" s="14">
        <v>1919.2700000000002</v>
      </c>
      <c r="W570" s="14">
        <v>2095.22</v>
      </c>
      <c r="X570" s="14">
        <v>1986.69</v>
      </c>
      <c r="Y570" s="17">
        <v>1709.71</v>
      </c>
      <c r="Z570" s="79"/>
    </row>
    <row r="571" spans="1:26" ht="12.75">
      <c r="A571" s="35">
        <v>43594</v>
      </c>
      <c r="B571" s="30">
        <v>1618.1200000000001</v>
      </c>
      <c r="C571" s="14">
        <v>1446.91</v>
      </c>
      <c r="D571" s="14">
        <v>1383.29</v>
      </c>
      <c r="E571" s="14">
        <v>1329.07</v>
      </c>
      <c r="F571" s="14">
        <v>1313.27</v>
      </c>
      <c r="G571" s="14">
        <v>1315.07</v>
      </c>
      <c r="H571" s="14">
        <v>1409.8300000000002</v>
      </c>
      <c r="I571" s="14">
        <v>1431.14</v>
      </c>
      <c r="J571" s="14">
        <v>1589.2600000000002</v>
      </c>
      <c r="K571" s="14">
        <v>1800.2500000000002</v>
      </c>
      <c r="L571" s="14">
        <v>1725.46</v>
      </c>
      <c r="M571" s="14">
        <v>1727.45</v>
      </c>
      <c r="N571" s="14">
        <v>1699.3300000000002</v>
      </c>
      <c r="O571" s="14">
        <v>1670.0500000000002</v>
      </c>
      <c r="P571" s="14">
        <v>1660.0600000000002</v>
      </c>
      <c r="Q571" s="14">
        <v>1660.8700000000001</v>
      </c>
      <c r="R571" s="14">
        <v>1610.9900000000002</v>
      </c>
      <c r="S571" s="14">
        <v>1545.0800000000002</v>
      </c>
      <c r="T571" s="14">
        <v>1577.47</v>
      </c>
      <c r="U571" s="14">
        <v>1751.5900000000001</v>
      </c>
      <c r="V571" s="14">
        <v>1850.8200000000002</v>
      </c>
      <c r="W571" s="14">
        <v>1846.1200000000001</v>
      </c>
      <c r="X571" s="14">
        <v>1833.13</v>
      </c>
      <c r="Y571" s="17">
        <v>1669.64</v>
      </c>
      <c r="Z571" s="79"/>
    </row>
    <row r="572" spans="1:26" ht="12.75">
      <c r="A572" s="35">
        <v>43595</v>
      </c>
      <c r="B572" s="30">
        <v>1638.8400000000001</v>
      </c>
      <c r="C572" s="14">
        <v>1507.3200000000002</v>
      </c>
      <c r="D572" s="14">
        <v>1453.71</v>
      </c>
      <c r="E572" s="14">
        <v>1419.88</v>
      </c>
      <c r="F572" s="14">
        <v>1398.7</v>
      </c>
      <c r="G572" s="14">
        <v>1442.02</v>
      </c>
      <c r="H572" s="14">
        <v>1534.5800000000002</v>
      </c>
      <c r="I572" s="14">
        <v>1563.8200000000002</v>
      </c>
      <c r="J572" s="14">
        <v>1763.64</v>
      </c>
      <c r="K572" s="14">
        <v>1908.68</v>
      </c>
      <c r="L572" s="14">
        <v>1881.3000000000002</v>
      </c>
      <c r="M572" s="14">
        <v>1876.48</v>
      </c>
      <c r="N572" s="14">
        <v>1842.7</v>
      </c>
      <c r="O572" s="14">
        <v>1831.16</v>
      </c>
      <c r="P572" s="14">
        <v>1825.1100000000001</v>
      </c>
      <c r="Q572" s="14">
        <v>1818.19</v>
      </c>
      <c r="R572" s="14">
        <v>1811.93</v>
      </c>
      <c r="S572" s="14">
        <v>1779.3100000000002</v>
      </c>
      <c r="T572" s="14">
        <v>1816.65</v>
      </c>
      <c r="U572" s="14">
        <v>1920.2900000000002</v>
      </c>
      <c r="V572" s="14">
        <v>2073.58</v>
      </c>
      <c r="W572" s="14">
        <v>2013.8000000000002</v>
      </c>
      <c r="X572" s="14">
        <v>1873.5000000000002</v>
      </c>
      <c r="Y572" s="17">
        <v>1720.22</v>
      </c>
      <c r="Z572" s="79"/>
    </row>
    <row r="573" spans="1:26" ht="12.75">
      <c r="A573" s="35">
        <v>43596</v>
      </c>
      <c r="B573" s="30">
        <v>1699.4</v>
      </c>
      <c r="C573" s="14">
        <v>1511.0400000000002</v>
      </c>
      <c r="D573" s="14">
        <v>1458.73</v>
      </c>
      <c r="E573" s="14">
        <v>1410.96</v>
      </c>
      <c r="F573" s="14">
        <v>1416.3300000000002</v>
      </c>
      <c r="G573" s="14">
        <v>1453.5</v>
      </c>
      <c r="H573" s="14">
        <v>1544.91</v>
      </c>
      <c r="I573" s="14">
        <v>1622.3400000000001</v>
      </c>
      <c r="J573" s="14">
        <v>1851.5300000000002</v>
      </c>
      <c r="K573" s="14">
        <v>2027.8500000000001</v>
      </c>
      <c r="L573" s="14">
        <v>2054.3999999999996</v>
      </c>
      <c r="M573" s="14">
        <v>2047.96</v>
      </c>
      <c r="N573" s="14">
        <v>2036.92</v>
      </c>
      <c r="O573" s="14">
        <v>2034.5100000000002</v>
      </c>
      <c r="P573" s="14">
        <v>2025.2400000000002</v>
      </c>
      <c r="Q573" s="14">
        <v>1998.98</v>
      </c>
      <c r="R573" s="14">
        <v>1996.19</v>
      </c>
      <c r="S573" s="14">
        <v>1913.92</v>
      </c>
      <c r="T573" s="14">
        <v>1926.5800000000002</v>
      </c>
      <c r="U573" s="14">
        <v>2043.5100000000002</v>
      </c>
      <c r="V573" s="14">
        <v>2100.77</v>
      </c>
      <c r="W573" s="14">
        <v>2059.8999999999996</v>
      </c>
      <c r="X573" s="14">
        <v>1971.2700000000002</v>
      </c>
      <c r="Y573" s="17">
        <v>1708.94</v>
      </c>
      <c r="Z573" s="79"/>
    </row>
    <row r="574" spans="1:26" ht="12.75">
      <c r="A574" s="35">
        <v>43597</v>
      </c>
      <c r="B574" s="30">
        <v>1470.17</v>
      </c>
      <c r="C574" s="14">
        <v>1398.41</v>
      </c>
      <c r="D574" s="14">
        <v>1339.3700000000001</v>
      </c>
      <c r="E574" s="14">
        <v>1303.3500000000001</v>
      </c>
      <c r="F574" s="14">
        <v>1222.36</v>
      </c>
      <c r="G574" s="14">
        <v>1162.57</v>
      </c>
      <c r="H574" s="14">
        <v>1302.7</v>
      </c>
      <c r="I574" s="14">
        <v>1353.05</v>
      </c>
      <c r="J574" s="14">
        <v>1547.0900000000001</v>
      </c>
      <c r="K574" s="14">
        <v>1764.41</v>
      </c>
      <c r="L574" s="14">
        <v>1761.66</v>
      </c>
      <c r="M574" s="14">
        <v>1756.1200000000001</v>
      </c>
      <c r="N574" s="14">
        <v>1746.96</v>
      </c>
      <c r="O574" s="14">
        <v>1722.7600000000002</v>
      </c>
      <c r="P574" s="14">
        <v>1758.7900000000002</v>
      </c>
      <c r="Q574" s="14">
        <v>1727.15</v>
      </c>
      <c r="R574" s="14">
        <v>1732.7600000000002</v>
      </c>
      <c r="S574" s="14">
        <v>1661.69</v>
      </c>
      <c r="T574" s="14">
        <v>1644.46</v>
      </c>
      <c r="U574" s="14">
        <v>1786.5100000000002</v>
      </c>
      <c r="V574" s="14">
        <v>1875.88</v>
      </c>
      <c r="W574" s="14">
        <v>1845.38</v>
      </c>
      <c r="X574" s="14">
        <v>1644.66</v>
      </c>
      <c r="Y574" s="17">
        <v>1589.8400000000001</v>
      </c>
      <c r="Z574" s="79"/>
    </row>
    <row r="575" spans="1:26" ht="12.75">
      <c r="A575" s="35">
        <v>43598</v>
      </c>
      <c r="B575" s="30">
        <v>1349.04</v>
      </c>
      <c r="C575" s="14">
        <v>1171.8100000000002</v>
      </c>
      <c r="D575" s="14">
        <v>897.11</v>
      </c>
      <c r="E575" s="14">
        <v>1129.48</v>
      </c>
      <c r="F575" s="14">
        <v>1029.84</v>
      </c>
      <c r="G575" s="14">
        <v>1143.6200000000001</v>
      </c>
      <c r="H575" s="14">
        <v>1402.93</v>
      </c>
      <c r="I575" s="14">
        <v>1711.1000000000001</v>
      </c>
      <c r="J575" s="14">
        <v>1666.2600000000002</v>
      </c>
      <c r="K575" s="14">
        <v>1845.1200000000001</v>
      </c>
      <c r="L575" s="14">
        <v>1831.5700000000002</v>
      </c>
      <c r="M575" s="14">
        <v>1825.9900000000002</v>
      </c>
      <c r="N575" s="14">
        <v>1873.5300000000002</v>
      </c>
      <c r="O575" s="14">
        <v>1874.8100000000002</v>
      </c>
      <c r="P575" s="14">
        <v>1862.43</v>
      </c>
      <c r="Q575" s="14">
        <v>1863.3100000000002</v>
      </c>
      <c r="R575" s="14">
        <v>1804.1200000000001</v>
      </c>
      <c r="S575" s="14">
        <v>1719.8400000000001</v>
      </c>
      <c r="T575" s="14">
        <v>1674.0100000000002</v>
      </c>
      <c r="U575" s="14">
        <v>1568.18</v>
      </c>
      <c r="V575" s="14">
        <v>1714.38</v>
      </c>
      <c r="W575" s="14">
        <v>1833.7900000000002</v>
      </c>
      <c r="X575" s="14">
        <v>1735.8600000000001</v>
      </c>
      <c r="Y575" s="17">
        <v>1596.5100000000002</v>
      </c>
      <c r="Z575" s="79"/>
    </row>
    <row r="576" spans="1:26" ht="12.75">
      <c r="A576" s="35">
        <v>43599</v>
      </c>
      <c r="B576" s="30">
        <v>1560.91</v>
      </c>
      <c r="C576" s="14">
        <v>1451.73</v>
      </c>
      <c r="D576" s="14">
        <v>1367.74</v>
      </c>
      <c r="E576" s="14">
        <v>1352.6699999999998</v>
      </c>
      <c r="F576" s="14">
        <v>1398.23</v>
      </c>
      <c r="G576" s="14">
        <v>1469.46</v>
      </c>
      <c r="H576" s="14">
        <v>1550.0800000000002</v>
      </c>
      <c r="I576" s="14">
        <v>1733.5700000000002</v>
      </c>
      <c r="J576" s="14">
        <v>1714.5300000000002</v>
      </c>
      <c r="K576" s="14">
        <v>1840.1100000000001</v>
      </c>
      <c r="L576" s="14">
        <v>1839.38</v>
      </c>
      <c r="M576" s="14">
        <v>1838.9900000000002</v>
      </c>
      <c r="N576" s="14">
        <v>1877.0200000000002</v>
      </c>
      <c r="O576" s="14">
        <v>1908.0100000000002</v>
      </c>
      <c r="P576" s="14">
        <v>1903.67</v>
      </c>
      <c r="Q576" s="14">
        <v>1975.0100000000002</v>
      </c>
      <c r="R576" s="14">
        <v>1974.45</v>
      </c>
      <c r="S576" s="14">
        <v>1933.0400000000002</v>
      </c>
      <c r="T576" s="14">
        <v>1877.95</v>
      </c>
      <c r="U576" s="14">
        <v>1731.8500000000001</v>
      </c>
      <c r="V576" s="14">
        <v>1807.6200000000001</v>
      </c>
      <c r="W576" s="14">
        <v>1922.38</v>
      </c>
      <c r="X576" s="14">
        <v>1762.8300000000002</v>
      </c>
      <c r="Y576" s="17">
        <v>1634.71</v>
      </c>
      <c r="Z576" s="79"/>
    </row>
    <row r="577" spans="1:26" ht="12.75">
      <c r="A577" s="35">
        <v>43600</v>
      </c>
      <c r="B577" s="30">
        <v>1561.3400000000001</v>
      </c>
      <c r="C577" s="14">
        <v>1468.0900000000001</v>
      </c>
      <c r="D577" s="14">
        <v>1457.8400000000001</v>
      </c>
      <c r="E577" s="14">
        <v>1452.5700000000002</v>
      </c>
      <c r="F577" s="14">
        <v>1450.04</v>
      </c>
      <c r="G577" s="14">
        <v>1478.2800000000002</v>
      </c>
      <c r="H577" s="14">
        <v>1540.3300000000002</v>
      </c>
      <c r="I577" s="14">
        <v>1753.5400000000002</v>
      </c>
      <c r="J577" s="14">
        <v>1804.0500000000002</v>
      </c>
      <c r="K577" s="14">
        <v>1950.93</v>
      </c>
      <c r="L577" s="14">
        <v>1946.71</v>
      </c>
      <c r="M577" s="14">
        <v>1933.8100000000002</v>
      </c>
      <c r="N577" s="14">
        <v>1973.0600000000002</v>
      </c>
      <c r="O577" s="14">
        <v>1992.3100000000002</v>
      </c>
      <c r="P577" s="14">
        <v>1985.0500000000002</v>
      </c>
      <c r="Q577" s="14">
        <v>2035.0900000000001</v>
      </c>
      <c r="R577" s="14">
        <v>2038.8300000000002</v>
      </c>
      <c r="S577" s="14">
        <v>1976.3500000000001</v>
      </c>
      <c r="T577" s="14">
        <v>1909.13</v>
      </c>
      <c r="U577" s="14">
        <v>1754.7</v>
      </c>
      <c r="V577" s="14">
        <v>1836.9900000000002</v>
      </c>
      <c r="W577" s="14">
        <v>2010.4</v>
      </c>
      <c r="X577" s="14">
        <v>1825.8700000000001</v>
      </c>
      <c r="Y577" s="17">
        <v>1708.7700000000002</v>
      </c>
      <c r="Z577" s="79"/>
    </row>
    <row r="578" spans="1:26" ht="12.75">
      <c r="A578" s="35">
        <v>43601</v>
      </c>
      <c r="B578" s="30">
        <v>1530.47</v>
      </c>
      <c r="C578" s="14">
        <v>1460.8500000000001</v>
      </c>
      <c r="D578" s="14">
        <v>1401.65</v>
      </c>
      <c r="E578" s="14">
        <v>1395.5</v>
      </c>
      <c r="F578" s="14">
        <v>1390.44</v>
      </c>
      <c r="G578" s="14">
        <v>1477.63</v>
      </c>
      <c r="H578" s="14">
        <v>1536.2</v>
      </c>
      <c r="I578" s="14">
        <v>1750.3300000000002</v>
      </c>
      <c r="J578" s="14">
        <v>1784.71</v>
      </c>
      <c r="K578" s="14">
        <v>1947.8200000000002</v>
      </c>
      <c r="L578" s="14">
        <v>1975.0800000000002</v>
      </c>
      <c r="M578" s="14">
        <v>1959.91</v>
      </c>
      <c r="N578" s="14">
        <v>1907.0600000000002</v>
      </c>
      <c r="O578" s="14">
        <v>1927.1200000000001</v>
      </c>
      <c r="P578" s="14">
        <v>1920.5100000000002</v>
      </c>
      <c r="Q578" s="14">
        <v>2017.0700000000002</v>
      </c>
      <c r="R578" s="14">
        <v>2004.7</v>
      </c>
      <c r="S578" s="14">
        <v>1951.41</v>
      </c>
      <c r="T578" s="14">
        <v>1820.9</v>
      </c>
      <c r="U578" s="14">
        <v>1813.2700000000002</v>
      </c>
      <c r="V578" s="14">
        <v>1884.67</v>
      </c>
      <c r="W578" s="14">
        <v>1906.8300000000002</v>
      </c>
      <c r="X578" s="14">
        <v>1780.95</v>
      </c>
      <c r="Y578" s="17">
        <v>1620.4900000000002</v>
      </c>
      <c r="Z578" s="79"/>
    </row>
    <row r="579" spans="1:26" ht="12.75">
      <c r="A579" s="35">
        <v>43602</v>
      </c>
      <c r="B579" s="30">
        <v>1685.95</v>
      </c>
      <c r="C579" s="14">
        <v>1545.17</v>
      </c>
      <c r="D579" s="14">
        <v>1512.3300000000002</v>
      </c>
      <c r="E579" s="14">
        <v>1472.8200000000002</v>
      </c>
      <c r="F579" s="14">
        <v>1505.3700000000001</v>
      </c>
      <c r="G579" s="14">
        <v>1577.1100000000001</v>
      </c>
      <c r="H579" s="14">
        <v>1687.0500000000002</v>
      </c>
      <c r="I579" s="14">
        <v>1777.3000000000002</v>
      </c>
      <c r="J579" s="14">
        <v>1844.2900000000002</v>
      </c>
      <c r="K579" s="14">
        <v>2027.1200000000001</v>
      </c>
      <c r="L579" s="14">
        <v>1985.7600000000002</v>
      </c>
      <c r="M579" s="14">
        <v>1944.8100000000002</v>
      </c>
      <c r="N579" s="14">
        <v>1925.0700000000002</v>
      </c>
      <c r="O579" s="14">
        <v>1950.0900000000001</v>
      </c>
      <c r="P579" s="14">
        <v>1966.8300000000002</v>
      </c>
      <c r="Q579" s="14">
        <v>2033.3600000000001</v>
      </c>
      <c r="R579" s="14">
        <v>2061.02</v>
      </c>
      <c r="S579" s="14">
        <v>2010.8000000000002</v>
      </c>
      <c r="T579" s="14">
        <v>1945.47</v>
      </c>
      <c r="U579" s="14">
        <v>1922.69</v>
      </c>
      <c r="V579" s="14">
        <v>1938.72</v>
      </c>
      <c r="W579" s="14">
        <v>2066.0699999999997</v>
      </c>
      <c r="X579" s="14">
        <v>1928.0900000000001</v>
      </c>
      <c r="Y579" s="17">
        <v>1796.4</v>
      </c>
      <c r="Z579" s="79"/>
    </row>
    <row r="580" spans="1:26" ht="12.75">
      <c r="A580" s="35">
        <v>43603</v>
      </c>
      <c r="B580" s="30">
        <v>1816.1000000000001</v>
      </c>
      <c r="C580" s="14">
        <v>1796.3100000000002</v>
      </c>
      <c r="D580" s="14">
        <v>1763.43</v>
      </c>
      <c r="E580" s="14">
        <v>1638.6200000000001</v>
      </c>
      <c r="F580" s="14">
        <v>1582.0000000000002</v>
      </c>
      <c r="G580" s="14">
        <v>1635.8100000000002</v>
      </c>
      <c r="H580" s="14">
        <v>1649.2900000000002</v>
      </c>
      <c r="I580" s="14">
        <v>1798.45</v>
      </c>
      <c r="J580" s="14">
        <v>1913.3400000000001</v>
      </c>
      <c r="K580" s="14">
        <v>2010.45</v>
      </c>
      <c r="L580" s="14">
        <v>2005.19</v>
      </c>
      <c r="M580" s="14">
        <v>2015.2500000000002</v>
      </c>
      <c r="N580" s="14">
        <v>2025.94</v>
      </c>
      <c r="O580" s="14">
        <v>2030.6200000000001</v>
      </c>
      <c r="P580" s="14">
        <v>2025.3200000000002</v>
      </c>
      <c r="Q580" s="14">
        <v>2012.2400000000002</v>
      </c>
      <c r="R580" s="14">
        <v>2000.2500000000002</v>
      </c>
      <c r="S580" s="14">
        <v>1991.8300000000002</v>
      </c>
      <c r="T580" s="14">
        <v>1987.5400000000002</v>
      </c>
      <c r="U580" s="14">
        <v>1918.3000000000002</v>
      </c>
      <c r="V580" s="14">
        <v>1993.43</v>
      </c>
      <c r="W580" s="14">
        <v>2114.79</v>
      </c>
      <c r="X580" s="14">
        <v>1962.96</v>
      </c>
      <c r="Y580" s="17">
        <v>1824.48</v>
      </c>
      <c r="Z580" s="79"/>
    </row>
    <row r="581" spans="1:26" ht="12.75">
      <c r="A581" s="35">
        <v>43604</v>
      </c>
      <c r="B581" s="30">
        <v>1817.21</v>
      </c>
      <c r="C581" s="14">
        <v>1761.9</v>
      </c>
      <c r="D581" s="14">
        <v>1637.8500000000001</v>
      </c>
      <c r="E581" s="14">
        <v>1553.0100000000002</v>
      </c>
      <c r="F581" s="14">
        <v>1548.14</v>
      </c>
      <c r="G581" s="14">
        <v>1572.1100000000001</v>
      </c>
      <c r="H581" s="14">
        <v>1657.13</v>
      </c>
      <c r="I581" s="14">
        <v>1756.2800000000002</v>
      </c>
      <c r="J581" s="14">
        <v>1833.72</v>
      </c>
      <c r="K581" s="14">
        <v>1881.3500000000001</v>
      </c>
      <c r="L581" s="14">
        <v>1870.6100000000001</v>
      </c>
      <c r="M581" s="14">
        <v>1871.71</v>
      </c>
      <c r="N581" s="14">
        <v>1860.3600000000001</v>
      </c>
      <c r="O581" s="14">
        <v>1861.42</v>
      </c>
      <c r="P581" s="14">
        <v>1860.66</v>
      </c>
      <c r="Q581" s="14">
        <v>1856.8200000000002</v>
      </c>
      <c r="R581" s="14">
        <v>1847.0500000000002</v>
      </c>
      <c r="S581" s="14">
        <v>1834.3300000000002</v>
      </c>
      <c r="T581" s="14">
        <v>1836.8200000000002</v>
      </c>
      <c r="U581" s="14">
        <v>1845.5200000000002</v>
      </c>
      <c r="V581" s="14">
        <v>1889.13</v>
      </c>
      <c r="W581" s="14">
        <v>1933.8200000000002</v>
      </c>
      <c r="X581" s="14">
        <v>1880.5500000000002</v>
      </c>
      <c r="Y581" s="17">
        <v>1836.0300000000002</v>
      </c>
      <c r="Z581" s="79"/>
    </row>
    <row r="582" spans="1:26" ht="12.75">
      <c r="A582" s="35">
        <v>43605</v>
      </c>
      <c r="B582" s="30">
        <v>1781.5300000000002</v>
      </c>
      <c r="C582" s="14">
        <v>1640.3100000000002</v>
      </c>
      <c r="D582" s="14">
        <v>1562.1100000000001</v>
      </c>
      <c r="E582" s="14">
        <v>1542.92</v>
      </c>
      <c r="F582" s="14">
        <v>1542.7400000000002</v>
      </c>
      <c r="G582" s="14">
        <v>1637.0700000000002</v>
      </c>
      <c r="H582" s="14">
        <v>1755.45</v>
      </c>
      <c r="I582" s="14">
        <v>1940.72</v>
      </c>
      <c r="J582" s="14">
        <v>1949.73</v>
      </c>
      <c r="K582" s="14">
        <v>1975.7600000000002</v>
      </c>
      <c r="L582" s="14">
        <v>1977.17</v>
      </c>
      <c r="M582" s="14">
        <v>1976.22</v>
      </c>
      <c r="N582" s="14">
        <v>1970.3300000000002</v>
      </c>
      <c r="O582" s="14">
        <v>1972.91</v>
      </c>
      <c r="P582" s="14">
        <v>1974.97</v>
      </c>
      <c r="Q582" s="14">
        <v>1989.3700000000001</v>
      </c>
      <c r="R582" s="14">
        <v>1987.1200000000001</v>
      </c>
      <c r="S582" s="14">
        <v>1977.8600000000001</v>
      </c>
      <c r="T582" s="14">
        <v>1958.73</v>
      </c>
      <c r="U582" s="14">
        <v>1949.17</v>
      </c>
      <c r="V582" s="14">
        <v>1973.16</v>
      </c>
      <c r="W582" s="14">
        <v>1978.5200000000002</v>
      </c>
      <c r="X582" s="14">
        <v>1955.7500000000002</v>
      </c>
      <c r="Y582" s="17">
        <v>1786.1200000000001</v>
      </c>
      <c r="Z582" s="79"/>
    </row>
    <row r="583" spans="1:26" ht="12.75">
      <c r="A583" s="35">
        <v>43606</v>
      </c>
      <c r="B583" s="30">
        <v>1575.1100000000001</v>
      </c>
      <c r="C583" s="14">
        <v>1506.0000000000002</v>
      </c>
      <c r="D583" s="14">
        <v>1460.5500000000002</v>
      </c>
      <c r="E583" s="14">
        <v>1414.93</v>
      </c>
      <c r="F583" s="14">
        <v>1449.5800000000002</v>
      </c>
      <c r="G583" s="14">
        <v>1556.5700000000002</v>
      </c>
      <c r="H583" s="14">
        <v>1635.7500000000002</v>
      </c>
      <c r="I583" s="14">
        <v>1849.7900000000002</v>
      </c>
      <c r="J583" s="14">
        <v>1991.5800000000002</v>
      </c>
      <c r="K583" s="14">
        <v>2021.7400000000002</v>
      </c>
      <c r="L583" s="14">
        <v>2025.44</v>
      </c>
      <c r="M583" s="14">
        <v>2027.16</v>
      </c>
      <c r="N583" s="14">
        <v>2023.5400000000002</v>
      </c>
      <c r="O583" s="14">
        <v>2029.5800000000002</v>
      </c>
      <c r="P583" s="14">
        <v>2029.41</v>
      </c>
      <c r="Q583" s="14">
        <v>2032.23</v>
      </c>
      <c r="R583" s="14">
        <v>2027.48</v>
      </c>
      <c r="S583" s="14">
        <v>2022.5200000000002</v>
      </c>
      <c r="T583" s="14">
        <v>2015.45</v>
      </c>
      <c r="U583" s="14">
        <v>2003.89</v>
      </c>
      <c r="V583" s="14">
        <v>2016.69</v>
      </c>
      <c r="W583" s="14">
        <v>2019.46</v>
      </c>
      <c r="X583" s="14">
        <v>1972.42</v>
      </c>
      <c r="Y583" s="17">
        <v>1755.65</v>
      </c>
      <c r="Z583" s="79"/>
    </row>
    <row r="584" spans="1:26" ht="12.75">
      <c r="A584" s="35">
        <v>43607</v>
      </c>
      <c r="B584" s="30">
        <v>1553.68</v>
      </c>
      <c r="C584" s="14">
        <v>1498.3300000000002</v>
      </c>
      <c r="D584" s="14">
        <v>1452.19</v>
      </c>
      <c r="E584" s="14">
        <v>1418.21</v>
      </c>
      <c r="F584" s="14">
        <v>1435.97</v>
      </c>
      <c r="G584" s="14">
        <v>1552.5300000000002</v>
      </c>
      <c r="H584" s="14">
        <v>1707.5400000000002</v>
      </c>
      <c r="I584" s="14">
        <v>1861.4900000000002</v>
      </c>
      <c r="J584" s="14">
        <v>2059.3999999999996</v>
      </c>
      <c r="K584" s="14">
        <v>2077.85</v>
      </c>
      <c r="L584" s="14">
        <v>2083.1099999999997</v>
      </c>
      <c r="M584" s="14">
        <v>2079.95</v>
      </c>
      <c r="N584" s="14">
        <v>2074.79</v>
      </c>
      <c r="O584" s="14">
        <v>2080.33</v>
      </c>
      <c r="P584" s="14">
        <v>2084.64</v>
      </c>
      <c r="Q584" s="14">
        <v>2092.63</v>
      </c>
      <c r="R584" s="14">
        <v>2087.35</v>
      </c>
      <c r="S584" s="14">
        <v>2077.25</v>
      </c>
      <c r="T584" s="14">
        <v>2064.7299999999996</v>
      </c>
      <c r="U584" s="14">
        <v>2056.97</v>
      </c>
      <c r="V584" s="14">
        <v>2068.79</v>
      </c>
      <c r="W584" s="14">
        <v>2081.13</v>
      </c>
      <c r="X584" s="14">
        <v>2035.6200000000001</v>
      </c>
      <c r="Y584" s="17">
        <v>1771.46</v>
      </c>
      <c r="Z584" s="79"/>
    </row>
    <row r="585" spans="1:26" ht="12.75">
      <c r="A585" s="35">
        <v>43608</v>
      </c>
      <c r="B585" s="30">
        <v>1615.4900000000002</v>
      </c>
      <c r="C585" s="14">
        <v>1518.2600000000002</v>
      </c>
      <c r="D585" s="14">
        <v>1506.3100000000002</v>
      </c>
      <c r="E585" s="14">
        <v>1487.2800000000002</v>
      </c>
      <c r="F585" s="14">
        <v>1514.47</v>
      </c>
      <c r="G585" s="14">
        <v>1601.98</v>
      </c>
      <c r="H585" s="14">
        <v>1745.8300000000002</v>
      </c>
      <c r="I585" s="14">
        <v>1963.98</v>
      </c>
      <c r="J585" s="14">
        <v>2063.04</v>
      </c>
      <c r="K585" s="14">
        <v>2089.59</v>
      </c>
      <c r="L585" s="14">
        <v>2097.7799999999997</v>
      </c>
      <c r="M585" s="14">
        <v>2091.9399999999996</v>
      </c>
      <c r="N585" s="14">
        <v>2087.41</v>
      </c>
      <c r="O585" s="14">
        <v>2095.79</v>
      </c>
      <c r="P585" s="14">
        <v>2099.7</v>
      </c>
      <c r="Q585" s="14">
        <v>2116.6</v>
      </c>
      <c r="R585" s="14">
        <v>2105.9799999999996</v>
      </c>
      <c r="S585" s="14">
        <v>2095.05</v>
      </c>
      <c r="T585" s="14">
        <v>2082.1</v>
      </c>
      <c r="U585" s="14">
        <v>2064.2799999999997</v>
      </c>
      <c r="V585" s="14">
        <v>2082.46</v>
      </c>
      <c r="W585" s="14">
        <v>2094.4799999999996</v>
      </c>
      <c r="X585" s="14">
        <v>2071.9799999999996</v>
      </c>
      <c r="Y585" s="17">
        <v>1883.2700000000002</v>
      </c>
      <c r="Z585" s="79"/>
    </row>
    <row r="586" spans="1:26" ht="12.75">
      <c r="A586" s="35">
        <v>43609</v>
      </c>
      <c r="B586" s="30">
        <v>1691.95</v>
      </c>
      <c r="C586" s="14">
        <v>1575.7900000000002</v>
      </c>
      <c r="D586" s="14">
        <v>1535.2800000000002</v>
      </c>
      <c r="E586" s="14">
        <v>1515.8700000000001</v>
      </c>
      <c r="F586" s="14">
        <v>1531.94</v>
      </c>
      <c r="G586" s="14">
        <v>1636.15</v>
      </c>
      <c r="H586" s="14">
        <v>1768.1200000000001</v>
      </c>
      <c r="I586" s="14">
        <v>2015.0600000000002</v>
      </c>
      <c r="J586" s="14">
        <v>2146.49</v>
      </c>
      <c r="K586" s="14">
        <v>2162.06</v>
      </c>
      <c r="L586" s="14">
        <v>2162.25</v>
      </c>
      <c r="M586" s="14">
        <v>2162.5</v>
      </c>
      <c r="N586" s="14">
        <v>2149.52</v>
      </c>
      <c r="O586" s="14">
        <v>2153.71</v>
      </c>
      <c r="P586" s="14">
        <v>2156.1</v>
      </c>
      <c r="Q586" s="14">
        <v>2167.1</v>
      </c>
      <c r="R586" s="14">
        <v>2164.83</v>
      </c>
      <c r="S586" s="14">
        <v>2158.1</v>
      </c>
      <c r="T586" s="14">
        <v>2144.83</v>
      </c>
      <c r="U586" s="14">
        <v>2135.52</v>
      </c>
      <c r="V586" s="14">
        <v>2145.42</v>
      </c>
      <c r="W586" s="14">
        <v>2172.93</v>
      </c>
      <c r="X586" s="14">
        <v>2103.92</v>
      </c>
      <c r="Y586" s="17">
        <v>2000.5600000000002</v>
      </c>
      <c r="Z586" s="79"/>
    </row>
    <row r="587" spans="1:26" ht="12.75">
      <c r="A587" s="35">
        <v>43610</v>
      </c>
      <c r="B587" s="30">
        <v>1831.1100000000001</v>
      </c>
      <c r="C587" s="14">
        <v>1761.98</v>
      </c>
      <c r="D587" s="14">
        <v>1696.8000000000002</v>
      </c>
      <c r="E587" s="14">
        <v>1616.0100000000002</v>
      </c>
      <c r="F587" s="14">
        <v>1532.7800000000002</v>
      </c>
      <c r="G587" s="14">
        <v>1638.42</v>
      </c>
      <c r="H587" s="14">
        <v>1699.6100000000001</v>
      </c>
      <c r="I587" s="14">
        <v>1836.9</v>
      </c>
      <c r="J587" s="14">
        <v>2048.65</v>
      </c>
      <c r="K587" s="14">
        <v>2154.1499999999996</v>
      </c>
      <c r="L587" s="14">
        <v>2171.84</v>
      </c>
      <c r="M587" s="14">
        <v>2173.66</v>
      </c>
      <c r="N587" s="14">
        <v>2155.84</v>
      </c>
      <c r="O587" s="14">
        <v>2152.29</v>
      </c>
      <c r="P587" s="14">
        <v>2148.5699999999997</v>
      </c>
      <c r="Q587" s="14">
        <v>2151.22</v>
      </c>
      <c r="R587" s="14">
        <v>2148.9799999999996</v>
      </c>
      <c r="S587" s="14">
        <v>2149.6099999999997</v>
      </c>
      <c r="T587" s="14">
        <v>2149.45</v>
      </c>
      <c r="U587" s="14">
        <v>2148.5299999999997</v>
      </c>
      <c r="V587" s="14">
        <v>2160.6499999999996</v>
      </c>
      <c r="W587" s="14">
        <v>2169.2799999999997</v>
      </c>
      <c r="X587" s="14">
        <v>2134.43</v>
      </c>
      <c r="Y587" s="17">
        <v>1878.95</v>
      </c>
      <c r="Z587" s="79"/>
    </row>
    <row r="588" spans="1:26" ht="12.75">
      <c r="A588" s="35">
        <v>43611</v>
      </c>
      <c r="B588" s="30">
        <v>1749.2</v>
      </c>
      <c r="C588" s="14">
        <v>1622.8600000000001</v>
      </c>
      <c r="D588" s="14">
        <v>1537.3200000000002</v>
      </c>
      <c r="E588" s="14">
        <v>1504.63</v>
      </c>
      <c r="F588" s="14">
        <v>1468.96</v>
      </c>
      <c r="G588" s="14">
        <v>1530.0700000000002</v>
      </c>
      <c r="H588" s="14">
        <v>1560.0600000000002</v>
      </c>
      <c r="I588" s="14">
        <v>1607.0400000000002</v>
      </c>
      <c r="J588" s="14">
        <v>1867.5500000000002</v>
      </c>
      <c r="K588" s="14">
        <v>2022.5500000000002</v>
      </c>
      <c r="L588" s="14">
        <v>2035.2</v>
      </c>
      <c r="M588" s="14">
        <v>2035.1000000000001</v>
      </c>
      <c r="N588" s="14">
        <v>2036.44</v>
      </c>
      <c r="O588" s="14">
        <v>2035.0500000000002</v>
      </c>
      <c r="P588" s="14">
        <v>2038.14</v>
      </c>
      <c r="Q588" s="14">
        <v>2035.0200000000002</v>
      </c>
      <c r="R588" s="14">
        <v>2030.2500000000002</v>
      </c>
      <c r="S588" s="14">
        <v>2021.97</v>
      </c>
      <c r="T588" s="14">
        <v>2020.18</v>
      </c>
      <c r="U588" s="14">
        <v>2028.0300000000002</v>
      </c>
      <c r="V588" s="14">
        <v>2038.0400000000002</v>
      </c>
      <c r="W588" s="14">
        <v>2035.97</v>
      </c>
      <c r="X588" s="14">
        <v>2008.98</v>
      </c>
      <c r="Y588" s="17">
        <v>1801.48</v>
      </c>
      <c r="Z588" s="79"/>
    </row>
    <row r="589" spans="1:26" ht="12.75">
      <c r="A589" s="35">
        <v>43612</v>
      </c>
      <c r="B589" s="30">
        <v>1745.38</v>
      </c>
      <c r="C589" s="14">
        <v>1629.71</v>
      </c>
      <c r="D589" s="14">
        <v>1548.8300000000002</v>
      </c>
      <c r="E589" s="14">
        <v>1536.64</v>
      </c>
      <c r="F589" s="14">
        <v>1550.0900000000001</v>
      </c>
      <c r="G589" s="14">
        <v>1705.5200000000002</v>
      </c>
      <c r="H589" s="14">
        <v>1796.0700000000002</v>
      </c>
      <c r="I589" s="14">
        <v>2059.89</v>
      </c>
      <c r="J589" s="14">
        <v>2152.46</v>
      </c>
      <c r="K589" s="14">
        <v>2194.51</v>
      </c>
      <c r="L589" s="14">
        <v>2199.16</v>
      </c>
      <c r="M589" s="14">
        <v>2191.6899999999996</v>
      </c>
      <c r="N589" s="14">
        <v>2183.18</v>
      </c>
      <c r="O589" s="14">
        <v>2189.9399999999996</v>
      </c>
      <c r="P589" s="14">
        <v>2213.79</v>
      </c>
      <c r="Q589" s="14">
        <v>2225.1499999999996</v>
      </c>
      <c r="R589" s="14">
        <v>2210.45</v>
      </c>
      <c r="S589" s="14">
        <v>2197.9799999999996</v>
      </c>
      <c r="T589" s="14">
        <v>2117.3199999999997</v>
      </c>
      <c r="U589" s="14">
        <v>2085.67</v>
      </c>
      <c r="V589" s="14">
        <v>2134.9799999999996</v>
      </c>
      <c r="W589" s="14">
        <v>2145.43</v>
      </c>
      <c r="X589" s="14">
        <v>2002.97</v>
      </c>
      <c r="Y589" s="17">
        <v>1783.0300000000002</v>
      </c>
      <c r="Z589" s="79"/>
    </row>
    <row r="590" spans="1:26" ht="12.75">
      <c r="A590" s="35">
        <v>43613</v>
      </c>
      <c r="B590" s="30">
        <v>1576.71</v>
      </c>
      <c r="C590" s="14">
        <v>1517.2900000000002</v>
      </c>
      <c r="D590" s="14">
        <v>1476.26</v>
      </c>
      <c r="E590" s="14">
        <v>1436.14</v>
      </c>
      <c r="F590" s="14">
        <v>1416.8300000000002</v>
      </c>
      <c r="G590" s="14">
        <v>1553.5000000000002</v>
      </c>
      <c r="H590" s="14">
        <v>1724.7800000000002</v>
      </c>
      <c r="I590" s="14">
        <v>1860.0500000000002</v>
      </c>
      <c r="J590" s="14">
        <v>1955.7</v>
      </c>
      <c r="K590" s="14">
        <v>2029.71</v>
      </c>
      <c r="L590" s="14">
        <v>2033.5900000000001</v>
      </c>
      <c r="M590" s="14">
        <v>2031.39</v>
      </c>
      <c r="N590" s="14">
        <v>2025.3000000000002</v>
      </c>
      <c r="O590" s="14">
        <v>2030.63</v>
      </c>
      <c r="P590" s="14">
        <v>2048.2400000000002</v>
      </c>
      <c r="Q590" s="14">
        <v>2047.3500000000001</v>
      </c>
      <c r="R590" s="14">
        <v>2044.15</v>
      </c>
      <c r="S590" s="14">
        <v>2037.1000000000001</v>
      </c>
      <c r="T590" s="14">
        <v>1997.18</v>
      </c>
      <c r="U590" s="14">
        <v>1936.6100000000001</v>
      </c>
      <c r="V590" s="14">
        <v>1962.2</v>
      </c>
      <c r="W590" s="14">
        <v>2006.46</v>
      </c>
      <c r="X590" s="14">
        <v>1842.5100000000002</v>
      </c>
      <c r="Y590" s="17">
        <v>1750.3700000000001</v>
      </c>
      <c r="Z590" s="79"/>
    </row>
    <row r="591" spans="1:26" ht="12.75">
      <c r="A591" s="35">
        <v>43614</v>
      </c>
      <c r="B591" s="30">
        <v>1567.67</v>
      </c>
      <c r="C591" s="14">
        <v>1473.42</v>
      </c>
      <c r="D591" s="14">
        <v>1406.73</v>
      </c>
      <c r="E591" s="14">
        <v>1298.3100000000002</v>
      </c>
      <c r="F591" s="14">
        <v>1338.8500000000001</v>
      </c>
      <c r="G591" s="14">
        <v>1459.29</v>
      </c>
      <c r="H591" s="14">
        <v>1607.63</v>
      </c>
      <c r="I591" s="14">
        <v>1852.88</v>
      </c>
      <c r="J591" s="14">
        <v>2049.5</v>
      </c>
      <c r="K591" s="14">
        <v>2116.1099999999997</v>
      </c>
      <c r="L591" s="14">
        <v>2123.6099999999997</v>
      </c>
      <c r="M591" s="14">
        <v>2119.8199999999997</v>
      </c>
      <c r="N591" s="14">
        <v>2112.1899999999996</v>
      </c>
      <c r="O591" s="14">
        <v>2121.88</v>
      </c>
      <c r="P591" s="14">
        <v>2141.02</v>
      </c>
      <c r="Q591" s="14">
        <v>2138.6</v>
      </c>
      <c r="R591" s="14">
        <v>2136.56</v>
      </c>
      <c r="S591" s="14">
        <v>2125.72</v>
      </c>
      <c r="T591" s="14">
        <v>2107.0699999999997</v>
      </c>
      <c r="U591" s="14">
        <v>2081.3599999999997</v>
      </c>
      <c r="V591" s="14">
        <v>2091.47</v>
      </c>
      <c r="W591" s="14">
        <v>2111.3599999999997</v>
      </c>
      <c r="X591" s="14">
        <v>2032.65</v>
      </c>
      <c r="Y591" s="17">
        <v>1816.3300000000002</v>
      </c>
      <c r="Z591" s="79"/>
    </row>
    <row r="592" spans="1:26" ht="12.75">
      <c r="A592" s="35">
        <v>43615</v>
      </c>
      <c r="B592" s="30">
        <v>1547.8500000000001</v>
      </c>
      <c r="C592" s="14">
        <v>1451.18</v>
      </c>
      <c r="D592" s="14">
        <v>1342.8100000000002</v>
      </c>
      <c r="E592" s="14">
        <v>1272.75</v>
      </c>
      <c r="F592" s="14">
        <v>1276.2</v>
      </c>
      <c r="G592" s="14">
        <v>1415.89</v>
      </c>
      <c r="H592" s="14">
        <v>1598.7</v>
      </c>
      <c r="I592" s="14">
        <v>1849.6200000000001</v>
      </c>
      <c r="J592" s="14">
        <v>1963.1000000000001</v>
      </c>
      <c r="K592" s="14">
        <v>2047.97</v>
      </c>
      <c r="L592" s="14">
        <v>2056.04</v>
      </c>
      <c r="M592" s="14">
        <v>2051.33</v>
      </c>
      <c r="N592" s="14">
        <v>2046.6100000000001</v>
      </c>
      <c r="O592" s="14">
        <v>2052.6499999999996</v>
      </c>
      <c r="P592" s="14">
        <v>2074.7</v>
      </c>
      <c r="Q592" s="14">
        <v>2064.7799999999997</v>
      </c>
      <c r="R592" s="14">
        <v>2051.8999999999996</v>
      </c>
      <c r="S592" s="14">
        <v>2036.17</v>
      </c>
      <c r="T592" s="14">
        <v>2032.0600000000002</v>
      </c>
      <c r="U592" s="14">
        <v>2022.98</v>
      </c>
      <c r="V592" s="14">
        <v>2036.5600000000002</v>
      </c>
      <c r="W592" s="14">
        <v>2046.2500000000002</v>
      </c>
      <c r="X592" s="14">
        <v>1921.5500000000002</v>
      </c>
      <c r="Y592" s="17">
        <v>1787.94</v>
      </c>
      <c r="Z592" s="79"/>
    </row>
    <row r="593" spans="1:26" ht="12.75">
      <c r="A593" s="35">
        <v>43616</v>
      </c>
      <c r="B593" s="30">
        <v>1525.39</v>
      </c>
      <c r="C593" s="14">
        <v>1435.9</v>
      </c>
      <c r="D593" s="14">
        <v>1334.09</v>
      </c>
      <c r="E593" s="14">
        <v>1287.36</v>
      </c>
      <c r="F593" s="14">
        <v>1294.05</v>
      </c>
      <c r="G593" s="14">
        <v>1441.91</v>
      </c>
      <c r="H593" s="14">
        <v>1697.3500000000001</v>
      </c>
      <c r="I593" s="14">
        <v>1855.91</v>
      </c>
      <c r="J593" s="14">
        <v>1979.8600000000001</v>
      </c>
      <c r="K593" s="14">
        <v>2010.8400000000001</v>
      </c>
      <c r="L593" s="14">
        <v>2017.63</v>
      </c>
      <c r="M593" s="14">
        <v>2010.6200000000001</v>
      </c>
      <c r="N593" s="14">
        <v>2004.1100000000001</v>
      </c>
      <c r="O593" s="14">
        <v>2012.88</v>
      </c>
      <c r="P593" s="14">
        <v>2037.67</v>
      </c>
      <c r="Q593" s="14">
        <v>2038.22</v>
      </c>
      <c r="R593" s="14">
        <v>2030.0800000000002</v>
      </c>
      <c r="S593" s="14">
        <v>2012.2</v>
      </c>
      <c r="T593" s="14">
        <v>1999.1100000000001</v>
      </c>
      <c r="U593" s="14">
        <v>1988.2700000000002</v>
      </c>
      <c r="V593" s="14">
        <v>1998.16</v>
      </c>
      <c r="W593" s="14">
        <v>2016.5000000000002</v>
      </c>
      <c r="X593" s="14">
        <v>2005.1100000000001</v>
      </c>
      <c r="Y593" s="17">
        <v>1955.3200000000002</v>
      </c>
      <c r="Z593" s="79"/>
    </row>
    <row r="594" ht="13.5" thickBot="1"/>
    <row r="595" spans="1:25" ht="13.5" thickBot="1">
      <c r="A595" s="230" t="s">
        <v>62</v>
      </c>
      <c r="B595" s="232" t="s">
        <v>132</v>
      </c>
      <c r="C595" s="233"/>
      <c r="D595" s="233"/>
      <c r="E595" s="233"/>
      <c r="F595" s="233"/>
      <c r="G595" s="233"/>
      <c r="H595" s="233"/>
      <c r="I595" s="233"/>
      <c r="J595" s="233"/>
      <c r="K595" s="233"/>
      <c r="L595" s="233"/>
      <c r="M595" s="233"/>
      <c r="N595" s="233"/>
      <c r="O595" s="233"/>
      <c r="P595" s="233"/>
      <c r="Q595" s="233"/>
      <c r="R595" s="233"/>
      <c r="S595" s="233"/>
      <c r="T595" s="233"/>
      <c r="U595" s="233"/>
      <c r="V595" s="233"/>
      <c r="W595" s="233"/>
      <c r="X595" s="233"/>
      <c r="Y595" s="234"/>
    </row>
    <row r="596" spans="1:25" ht="13.5" thickBot="1">
      <c r="A596" s="313"/>
      <c r="B596" s="5" t="s">
        <v>63</v>
      </c>
      <c r="C596" s="3" t="s">
        <v>64</v>
      </c>
      <c r="D596" s="3" t="s">
        <v>65</v>
      </c>
      <c r="E596" s="3" t="s">
        <v>66</v>
      </c>
      <c r="F596" s="3" t="s">
        <v>67</v>
      </c>
      <c r="G596" s="3" t="s">
        <v>68</v>
      </c>
      <c r="H596" s="3" t="s">
        <v>69</v>
      </c>
      <c r="I596" s="3" t="s">
        <v>70</v>
      </c>
      <c r="J596" s="3" t="s">
        <v>71</v>
      </c>
      <c r="K596" s="3" t="s">
        <v>87</v>
      </c>
      <c r="L596" s="3" t="s">
        <v>72</v>
      </c>
      <c r="M596" s="3" t="s">
        <v>73</v>
      </c>
      <c r="N596" s="3" t="s">
        <v>74</v>
      </c>
      <c r="O596" s="3" t="s">
        <v>75</v>
      </c>
      <c r="P596" s="3" t="s">
        <v>76</v>
      </c>
      <c r="Q596" s="3" t="s">
        <v>77</v>
      </c>
      <c r="R596" s="3" t="s">
        <v>78</v>
      </c>
      <c r="S596" s="3" t="s">
        <v>79</v>
      </c>
      <c r="T596" s="3" t="s">
        <v>80</v>
      </c>
      <c r="U596" s="3" t="s">
        <v>81</v>
      </c>
      <c r="V596" s="3" t="s">
        <v>82</v>
      </c>
      <c r="W596" s="3" t="s">
        <v>83</v>
      </c>
      <c r="X596" s="3" t="s">
        <v>84</v>
      </c>
      <c r="Y596" s="4" t="s">
        <v>85</v>
      </c>
    </row>
    <row r="597" spans="1:25" ht="12.75">
      <c r="A597" s="34">
        <v>43586</v>
      </c>
      <c r="B597" s="29">
        <v>2014.0200000000002</v>
      </c>
      <c r="C597" s="15">
        <v>1911.9200000000003</v>
      </c>
      <c r="D597" s="15">
        <v>1835.4000000000003</v>
      </c>
      <c r="E597" s="15">
        <v>1837.5200000000002</v>
      </c>
      <c r="F597" s="15">
        <v>1841.7900000000002</v>
      </c>
      <c r="G597" s="15">
        <v>1865.2900000000002</v>
      </c>
      <c r="H597" s="15">
        <v>1867.39</v>
      </c>
      <c r="I597" s="15">
        <v>1902.1500000000003</v>
      </c>
      <c r="J597" s="15">
        <v>2153.98</v>
      </c>
      <c r="K597" s="15">
        <v>2273.07</v>
      </c>
      <c r="L597" s="15">
        <v>2220.17</v>
      </c>
      <c r="M597" s="15">
        <v>2218.49</v>
      </c>
      <c r="N597" s="15">
        <v>2222.2599999999998</v>
      </c>
      <c r="O597" s="15">
        <v>2193.45</v>
      </c>
      <c r="P597" s="15">
        <v>2178.68</v>
      </c>
      <c r="Q597" s="15">
        <v>2173.0299999999997</v>
      </c>
      <c r="R597" s="15">
        <v>2119.49</v>
      </c>
      <c r="S597" s="15">
        <v>2111.44</v>
      </c>
      <c r="T597" s="15">
        <v>2155.4</v>
      </c>
      <c r="U597" s="15">
        <v>2213.83</v>
      </c>
      <c r="V597" s="15">
        <v>2395.45</v>
      </c>
      <c r="W597" s="15">
        <v>2351.9</v>
      </c>
      <c r="X597" s="15">
        <v>2272.48</v>
      </c>
      <c r="Y597" s="16">
        <v>2110.95</v>
      </c>
    </row>
    <row r="598" spans="1:25" ht="12.75">
      <c r="A598" s="35">
        <v>43587</v>
      </c>
      <c r="B598" s="30">
        <v>1984.72</v>
      </c>
      <c r="C598" s="14">
        <v>1877.72</v>
      </c>
      <c r="D598" s="14">
        <v>1852.22</v>
      </c>
      <c r="E598" s="14">
        <v>1841.7100000000003</v>
      </c>
      <c r="F598" s="14">
        <v>1830.84</v>
      </c>
      <c r="G598" s="14">
        <v>1850.1900000000003</v>
      </c>
      <c r="H598" s="14">
        <v>1901.0600000000002</v>
      </c>
      <c r="I598" s="14">
        <v>1947.9000000000003</v>
      </c>
      <c r="J598" s="14">
        <v>2155.49</v>
      </c>
      <c r="K598" s="14">
        <v>2278.47</v>
      </c>
      <c r="L598" s="14">
        <v>2269.22</v>
      </c>
      <c r="M598" s="14">
        <v>2262.25</v>
      </c>
      <c r="N598" s="14">
        <v>2235.74</v>
      </c>
      <c r="O598" s="14">
        <v>2211.5099999999998</v>
      </c>
      <c r="P598" s="14">
        <v>2194.74</v>
      </c>
      <c r="Q598" s="14">
        <v>2186.98</v>
      </c>
      <c r="R598" s="14">
        <v>2180.59</v>
      </c>
      <c r="S598" s="14">
        <v>2163.98</v>
      </c>
      <c r="T598" s="14">
        <v>2175.7999999999997</v>
      </c>
      <c r="U598" s="14">
        <v>2261.79</v>
      </c>
      <c r="V598" s="14">
        <v>2407.5299999999997</v>
      </c>
      <c r="W598" s="14">
        <v>2351.85</v>
      </c>
      <c r="X598" s="14">
        <v>2244.08</v>
      </c>
      <c r="Y598" s="17">
        <v>2107.39</v>
      </c>
    </row>
    <row r="599" spans="1:25" ht="12.75">
      <c r="A599" s="35">
        <v>43588</v>
      </c>
      <c r="B599" s="30">
        <v>2092.64</v>
      </c>
      <c r="C599" s="14">
        <v>1937.76</v>
      </c>
      <c r="D599" s="14">
        <v>1894.3</v>
      </c>
      <c r="E599" s="14">
        <v>1862.53</v>
      </c>
      <c r="F599" s="14">
        <v>1853.4400000000003</v>
      </c>
      <c r="G599" s="14">
        <v>1877.1200000000001</v>
      </c>
      <c r="H599" s="14">
        <v>1971.8</v>
      </c>
      <c r="I599" s="14">
        <v>2077.21</v>
      </c>
      <c r="J599" s="14">
        <v>2293.34</v>
      </c>
      <c r="K599" s="14">
        <v>2370.7999999999997</v>
      </c>
      <c r="L599" s="14">
        <v>2380.47</v>
      </c>
      <c r="M599" s="14">
        <v>2374.6</v>
      </c>
      <c r="N599" s="14">
        <v>2344.99</v>
      </c>
      <c r="O599" s="14">
        <v>2334.5</v>
      </c>
      <c r="P599" s="14">
        <v>2326.57</v>
      </c>
      <c r="Q599" s="14">
        <v>2294.4</v>
      </c>
      <c r="R599" s="14">
        <v>2235.69</v>
      </c>
      <c r="S599" s="14">
        <v>2190.46</v>
      </c>
      <c r="T599" s="14">
        <v>2205.73</v>
      </c>
      <c r="U599" s="14">
        <v>2327.2599999999998</v>
      </c>
      <c r="V599" s="14">
        <v>2482.44</v>
      </c>
      <c r="W599" s="14">
        <v>2479.11</v>
      </c>
      <c r="X599" s="14">
        <v>2337.24</v>
      </c>
      <c r="Y599" s="17">
        <v>2133.02</v>
      </c>
    </row>
    <row r="600" spans="1:25" ht="12.75">
      <c r="A600" s="35">
        <v>43589</v>
      </c>
      <c r="B600" s="30">
        <v>2084.64</v>
      </c>
      <c r="C600" s="14">
        <v>1966.7900000000002</v>
      </c>
      <c r="D600" s="14">
        <v>1914.1700000000003</v>
      </c>
      <c r="E600" s="14">
        <v>1865.36</v>
      </c>
      <c r="F600" s="14">
        <v>1860.7300000000002</v>
      </c>
      <c r="G600" s="14">
        <v>1888.8300000000002</v>
      </c>
      <c r="H600" s="14">
        <v>2026.5800000000002</v>
      </c>
      <c r="I600" s="14">
        <v>2113.22</v>
      </c>
      <c r="J600" s="14">
        <v>2192.77</v>
      </c>
      <c r="K600" s="14">
        <v>2276.72</v>
      </c>
      <c r="L600" s="14">
        <v>2270.1</v>
      </c>
      <c r="M600" s="14">
        <v>2261.62</v>
      </c>
      <c r="N600" s="14">
        <v>2215.71</v>
      </c>
      <c r="O600" s="14">
        <v>2191.88</v>
      </c>
      <c r="P600" s="14">
        <v>2191.21</v>
      </c>
      <c r="Q600" s="14">
        <v>2205.1</v>
      </c>
      <c r="R600" s="14">
        <v>2182.29</v>
      </c>
      <c r="S600" s="14">
        <v>2175.96</v>
      </c>
      <c r="T600" s="14">
        <v>2183.74</v>
      </c>
      <c r="U600" s="14">
        <v>2215.74</v>
      </c>
      <c r="V600" s="14">
        <v>2413.37</v>
      </c>
      <c r="W600" s="14">
        <v>2394.81</v>
      </c>
      <c r="X600" s="14">
        <v>2318.16</v>
      </c>
      <c r="Y600" s="17">
        <v>2133.5</v>
      </c>
    </row>
    <row r="601" spans="1:25" ht="12.75">
      <c r="A601" s="35">
        <v>43590</v>
      </c>
      <c r="B601" s="30">
        <v>2110.34</v>
      </c>
      <c r="C601" s="14">
        <v>2003.89</v>
      </c>
      <c r="D601" s="14">
        <v>1929.5000000000002</v>
      </c>
      <c r="E601" s="14">
        <v>1907.1900000000003</v>
      </c>
      <c r="F601" s="14">
        <v>1871.0000000000002</v>
      </c>
      <c r="G601" s="14">
        <v>1915.6300000000003</v>
      </c>
      <c r="H601" s="14">
        <v>2037.9000000000003</v>
      </c>
      <c r="I601" s="14">
        <v>2109.63</v>
      </c>
      <c r="J601" s="14">
        <v>2213.98</v>
      </c>
      <c r="K601" s="14">
        <v>2358.89</v>
      </c>
      <c r="L601" s="14">
        <v>2351.48</v>
      </c>
      <c r="M601" s="14">
        <v>2329.68</v>
      </c>
      <c r="N601" s="14">
        <v>2295.32</v>
      </c>
      <c r="O601" s="14">
        <v>2253.7599999999998</v>
      </c>
      <c r="P601" s="14">
        <v>2265.97</v>
      </c>
      <c r="Q601" s="14">
        <v>2196.13</v>
      </c>
      <c r="R601" s="14">
        <v>2197.77</v>
      </c>
      <c r="S601" s="14">
        <v>2181.88</v>
      </c>
      <c r="T601" s="14">
        <v>2206.14</v>
      </c>
      <c r="U601" s="14">
        <v>2343.57</v>
      </c>
      <c r="V601" s="14">
        <v>2467.69</v>
      </c>
      <c r="W601" s="14">
        <v>2315.02</v>
      </c>
      <c r="X601" s="14">
        <v>2266</v>
      </c>
      <c r="Y601" s="17">
        <v>2134.71</v>
      </c>
    </row>
    <row r="602" spans="1:25" ht="12.75">
      <c r="A602" s="35">
        <v>43591</v>
      </c>
      <c r="B602" s="30">
        <v>1914.0600000000002</v>
      </c>
      <c r="C602" s="14">
        <v>1844.82</v>
      </c>
      <c r="D602" s="14">
        <v>1804.3800000000003</v>
      </c>
      <c r="E602" s="14">
        <v>1801.36</v>
      </c>
      <c r="F602" s="14">
        <v>1805.2500000000002</v>
      </c>
      <c r="G602" s="14">
        <v>1880.84</v>
      </c>
      <c r="H602" s="14">
        <v>2036.7300000000002</v>
      </c>
      <c r="I602" s="14">
        <v>2164.43</v>
      </c>
      <c r="J602" s="14">
        <v>2214.93</v>
      </c>
      <c r="K602" s="14">
        <v>2383.89</v>
      </c>
      <c r="L602" s="14">
        <v>2334.06</v>
      </c>
      <c r="M602" s="14">
        <v>2312.38</v>
      </c>
      <c r="N602" s="14">
        <v>2315.79</v>
      </c>
      <c r="O602" s="14">
        <v>2332.95</v>
      </c>
      <c r="P602" s="14">
        <v>2338.1</v>
      </c>
      <c r="Q602" s="14">
        <v>2398.5499999999997</v>
      </c>
      <c r="R602" s="14">
        <v>2411.81</v>
      </c>
      <c r="S602" s="14">
        <v>2390.49</v>
      </c>
      <c r="T602" s="14">
        <v>2272.38</v>
      </c>
      <c r="U602" s="14">
        <v>2208.23</v>
      </c>
      <c r="V602" s="14">
        <v>2301.13</v>
      </c>
      <c r="W602" s="14">
        <v>2418.88</v>
      </c>
      <c r="X602" s="14">
        <v>2256.22</v>
      </c>
      <c r="Y602" s="17">
        <v>2115.94</v>
      </c>
    </row>
    <row r="603" spans="1:25" ht="12.75">
      <c r="A603" s="35">
        <v>43592</v>
      </c>
      <c r="B603" s="30">
        <v>1942.1700000000003</v>
      </c>
      <c r="C603" s="14">
        <v>1855.7700000000002</v>
      </c>
      <c r="D603" s="14">
        <v>1807.5200000000002</v>
      </c>
      <c r="E603" s="14">
        <v>1802.28</v>
      </c>
      <c r="F603" s="14">
        <v>1806.64</v>
      </c>
      <c r="G603" s="14">
        <v>1890.6900000000003</v>
      </c>
      <c r="H603" s="14">
        <v>1993.3200000000004</v>
      </c>
      <c r="I603" s="14">
        <v>2168.73</v>
      </c>
      <c r="J603" s="14">
        <v>2229.92</v>
      </c>
      <c r="K603" s="14">
        <v>2424.69</v>
      </c>
      <c r="L603" s="14">
        <v>2344.37</v>
      </c>
      <c r="M603" s="14">
        <v>2316.43</v>
      </c>
      <c r="N603" s="14">
        <v>2321.7</v>
      </c>
      <c r="O603" s="14">
        <v>2327.67</v>
      </c>
      <c r="P603" s="14">
        <v>2316.23</v>
      </c>
      <c r="Q603" s="14">
        <v>2417.4</v>
      </c>
      <c r="R603" s="14">
        <v>2417.29</v>
      </c>
      <c r="S603" s="14">
        <v>2407.23</v>
      </c>
      <c r="T603" s="14">
        <v>2374.38</v>
      </c>
      <c r="U603" s="14">
        <v>2227.21</v>
      </c>
      <c r="V603" s="14">
        <v>2397.73</v>
      </c>
      <c r="W603" s="14">
        <v>2510.49</v>
      </c>
      <c r="X603" s="14">
        <v>2348.5299999999997</v>
      </c>
      <c r="Y603" s="17">
        <v>2151.54</v>
      </c>
    </row>
    <row r="604" spans="1:25" ht="12.75">
      <c r="A604" s="35">
        <v>43593</v>
      </c>
      <c r="B604" s="30">
        <v>2028.39</v>
      </c>
      <c r="C604" s="14">
        <v>1872.2300000000002</v>
      </c>
      <c r="D604" s="14">
        <v>1847.0800000000002</v>
      </c>
      <c r="E604" s="14">
        <v>1836.7500000000002</v>
      </c>
      <c r="F604" s="14">
        <v>1847.1200000000001</v>
      </c>
      <c r="G604" s="14">
        <v>1957.7</v>
      </c>
      <c r="H604" s="14">
        <v>2137.37</v>
      </c>
      <c r="I604" s="14">
        <v>2238.12</v>
      </c>
      <c r="J604" s="14">
        <v>2332.22</v>
      </c>
      <c r="K604" s="14">
        <v>2444.33</v>
      </c>
      <c r="L604" s="14">
        <v>2428.04</v>
      </c>
      <c r="M604" s="14">
        <v>2423.04</v>
      </c>
      <c r="N604" s="14">
        <v>2439.16</v>
      </c>
      <c r="O604" s="14">
        <v>2424.0299999999997</v>
      </c>
      <c r="P604" s="14">
        <v>2384.02</v>
      </c>
      <c r="Q604" s="14">
        <v>2429.49</v>
      </c>
      <c r="R604" s="14">
        <v>2444.5</v>
      </c>
      <c r="S604" s="14">
        <v>2433.2799999999997</v>
      </c>
      <c r="T604" s="14">
        <v>2298.7999999999997</v>
      </c>
      <c r="U604" s="14">
        <v>2230.2599999999998</v>
      </c>
      <c r="V604" s="14">
        <v>2326.6</v>
      </c>
      <c r="W604" s="14">
        <v>2502.5499999999997</v>
      </c>
      <c r="X604" s="14">
        <v>2394.02</v>
      </c>
      <c r="Y604" s="17">
        <v>2117.04</v>
      </c>
    </row>
    <row r="605" spans="1:25" ht="12.75">
      <c r="A605" s="35">
        <v>43594</v>
      </c>
      <c r="B605" s="30">
        <v>2025.45</v>
      </c>
      <c r="C605" s="14">
        <v>1854.24</v>
      </c>
      <c r="D605" s="14">
        <v>1790.6200000000001</v>
      </c>
      <c r="E605" s="14">
        <v>1736.4</v>
      </c>
      <c r="F605" s="14">
        <v>1720.6000000000001</v>
      </c>
      <c r="G605" s="14">
        <v>1722.4</v>
      </c>
      <c r="H605" s="14">
        <v>1817.16</v>
      </c>
      <c r="I605" s="14">
        <v>1838.47</v>
      </c>
      <c r="J605" s="14">
        <v>1996.5900000000004</v>
      </c>
      <c r="K605" s="14">
        <v>2207.58</v>
      </c>
      <c r="L605" s="14">
        <v>2132.79</v>
      </c>
      <c r="M605" s="14">
        <v>2134.7799999999997</v>
      </c>
      <c r="N605" s="14">
        <v>2106.66</v>
      </c>
      <c r="O605" s="14">
        <v>2077.38</v>
      </c>
      <c r="P605" s="14">
        <v>2067.39</v>
      </c>
      <c r="Q605" s="14">
        <v>2068.2</v>
      </c>
      <c r="R605" s="14">
        <v>2018.3200000000004</v>
      </c>
      <c r="S605" s="14">
        <v>1952.41</v>
      </c>
      <c r="T605" s="14">
        <v>1984.8</v>
      </c>
      <c r="U605" s="14">
        <v>2158.92</v>
      </c>
      <c r="V605" s="14">
        <v>2258.15</v>
      </c>
      <c r="W605" s="14">
        <v>2253.45</v>
      </c>
      <c r="X605" s="14">
        <v>2240.46</v>
      </c>
      <c r="Y605" s="17">
        <v>2076.97</v>
      </c>
    </row>
    <row r="606" spans="1:25" ht="12.75">
      <c r="A606" s="35">
        <v>43595</v>
      </c>
      <c r="B606" s="30">
        <v>2046.1700000000003</v>
      </c>
      <c r="C606" s="14">
        <v>1914.6500000000003</v>
      </c>
      <c r="D606" s="14">
        <v>1861.0400000000002</v>
      </c>
      <c r="E606" s="14">
        <v>1827.2100000000003</v>
      </c>
      <c r="F606" s="14">
        <v>1806.03</v>
      </c>
      <c r="G606" s="14">
        <v>1849.3500000000001</v>
      </c>
      <c r="H606" s="14">
        <v>1941.91</v>
      </c>
      <c r="I606" s="14">
        <v>1971.1500000000003</v>
      </c>
      <c r="J606" s="14">
        <v>2170.97</v>
      </c>
      <c r="K606" s="14">
        <v>2316.0099999999998</v>
      </c>
      <c r="L606" s="14">
        <v>2288.63</v>
      </c>
      <c r="M606" s="14">
        <v>2283.81</v>
      </c>
      <c r="N606" s="14">
        <v>2250.0299999999997</v>
      </c>
      <c r="O606" s="14">
        <v>2238.49</v>
      </c>
      <c r="P606" s="14">
        <v>2232.44</v>
      </c>
      <c r="Q606" s="14">
        <v>2225.52</v>
      </c>
      <c r="R606" s="14">
        <v>2219.2599999999998</v>
      </c>
      <c r="S606" s="14">
        <v>2186.64</v>
      </c>
      <c r="T606" s="14">
        <v>2223.98</v>
      </c>
      <c r="U606" s="14">
        <v>2327.62</v>
      </c>
      <c r="V606" s="14">
        <v>2480.91</v>
      </c>
      <c r="W606" s="14">
        <v>2421.13</v>
      </c>
      <c r="X606" s="14">
        <v>2280.83</v>
      </c>
      <c r="Y606" s="17">
        <v>2127.5499999999997</v>
      </c>
    </row>
    <row r="607" spans="1:25" ht="12.75">
      <c r="A607" s="35">
        <v>43596</v>
      </c>
      <c r="B607" s="30">
        <v>2106.73</v>
      </c>
      <c r="C607" s="14">
        <v>1918.3700000000001</v>
      </c>
      <c r="D607" s="14">
        <v>1866.0600000000002</v>
      </c>
      <c r="E607" s="14">
        <v>1818.2900000000002</v>
      </c>
      <c r="F607" s="14">
        <v>1823.66</v>
      </c>
      <c r="G607" s="14">
        <v>1860.8300000000002</v>
      </c>
      <c r="H607" s="14">
        <v>1952.24</v>
      </c>
      <c r="I607" s="14">
        <v>2029.6700000000003</v>
      </c>
      <c r="J607" s="14">
        <v>2258.86</v>
      </c>
      <c r="K607" s="14">
        <v>2435.18</v>
      </c>
      <c r="L607" s="14">
        <v>2461.73</v>
      </c>
      <c r="M607" s="14">
        <v>2455.29</v>
      </c>
      <c r="N607" s="14">
        <v>2444.25</v>
      </c>
      <c r="O607" s="14">
        <v>2441.84</v>
      </c>
      <c r="P607" s="14">
        <v>2432.57</v>
      </c>
      <c r="Q607" s="14">
        <v>2406.31</v>
      </c>
      <c r="R607" s="14">
        <v>2403.52</v>
      </c>
      <c r="S607" s="14">
        <v>2321.25</v>
      </c>
      <c r="T607" s="14">
        <v>2333.91</v>
      </c>
      <c r="U607" s="14">
        <v>2450.84</v>
      </c>
      <c r="V607" s="14">
        <v>2508.1</v>
      </c>
      <c r="W607" s="14">
        <v>2467.23</v>
      </c>
      <c r="X607" s="14">
        <v>2378.6</v>
      </c>
      <c r="Y607" s="17">
        <v>2116.27</v>
      </c>
    </row>
    <row r="608" spans="1:25" ht="12.75">
      <c r="A608" s="35">
        <v>43597</v>
      </c>
      <c r="B608" s="30">
        <v>1877.5000000000002</v>
      </c>
      <c r="C608" s="14">
        <v>1805.74</v>
      </c>
      <c r="D608" s="14">
        <v>1746.7</v>
      </c>
      <c r="E608" s="14">
        <v>1710.68</v>
      </c>
      <c r="F608" s="14">
        <v>1629.69</v>
      </c>
      <c r="G608" s="14">
        <v>1569.9</v>
      </c>
      <c r="H608" s="14">
        <v>1710.03</v>
      </c>
      <c r="I608" s="14">
        <v>1760.38</v>
      </c>
      <c r="J608" s="14">
        <v>1954.4200000000003</v>
      </c>
      <c r="K608" s="14">
        <v>2171.74</v>
      </c>
      <c r="L608" s="14">
        <v>2168.99</v>
      </c>
      <c r="M608" s="14">
        <v>2163.45</v>
      </c>
      <c r="N608" s="14">
        <v>2154.29</v>
      </c>
      <c r="O608" s="14">
        <v>2130.09</v>
      </c>
      <c r="P608" s="14">
        <v>2166.12</v>
      </c>
      <c r="Q608" s="14">
        <v>2134.48</v>
      </c>
      <c r="R608" s="14">
        <v>2140.09</v>
      </c>
      <c r="S608" s="14">
        <v>2069.02</v>
      </c>
      <c r="T608" s="14">
        <v>2051.79</v>
      </c>
      <c r="U608" s="14">
        <v>2193.84</v>
      </c>
      <c r="V608" s="14">
        <v>2283.21</v>
      </c>
      <c r="W608" s="14">
        <v>2252.71</v>
      </c>
      <c r="X608" s="14">
        <v>2051.99</v>
      </c>
      <c r="Y608" s="17">
        <v>1997.1700000000003</v>
      </c>
    </row>
    <row r="609" spans="1:25" ht="12.75">
      <c r="A609" s="35">
        <v>43598</v>
      </c>
      <c r="B609" s="30">
        <v>1756.3700000000001</v>
      </c>
      <c r="C609" s="14">
        <v>1579.14</v>
      </c>
      <c r="D609" s="14">
        <v>1304.44</v>
      </c>
      <c r="E609" s="14">
        <v>1536.8100000000002</v>
      </c>
      <c r="F609" s="14">
        <v>1437.17</v>
      </c>
      <c r="G609" s="14">
        <v>1550.95</v>
      </c>
      <c r="H609" s="14">
        <v>1810.26</v>
      </c>
      <c r="I609" s="14">
        <v>2118.43</v>
      </c>
      <c r="J609" s="14">
        <v>2073.59</v>
      </c>
      <c r="K609" s="14">
        <v>2252.45</v>
      </c>
      <c r="L609" s="14">
        <v>2238.9</v>
      </c>
      <c r="M609" s="14">
        <v>2233.32</v>
      </c>
      <c r="N609" s="14">
        <v>2280.86</v>
      </c>
      <c r="O609" s="14">
        <v>2282.14</v>
      </c>
      <c r="P609" s="14">
        <v>2269.7599999999998</v>
      </c>
      <c r="Q609" s="14">
        <v>2270.64</v>
      </c>
      <c r="R609" s="14">
        <v>2211.45</v>
      </c>
      <c r="S609" s="14">
        <v>2127.17</v>
      </c>
      <c r="T609" s="14">
        <v>2081.34</v>
      </c>
      <c r="U609" s="14">
        <v>1975.51</v>
      </c>
      <c r="V609" s="14">
        <v>2121.71</v>
      </c>
      <c r="W609" s="14">
        <v>2241.12</v>
      </c>
      <c r="X609" s="14">
        <v>2143.19</v>
      </c>
      <c r="Y609" s="17">
        <v>2003.8400000000004</v>
      </c>
    </row>
    <row r="610" spans="1:25" ht="12.75">
      <c r="A610" s="35">
        <v>43599</v>
      </c>
      <c r="B610" s="30">
        <v>1968.24</v>
      </c>
      <c r="C610" s="14">
        <v>1859.0600000000002</v>
      </c>
      <c r="D610" s="14">
        <v>1775.07</v>
      </c>
      <c r="E610" s="14">
        <v>1760</v>
      </c>
      <c r="F610" s="14">
        <v>1805.5600000000002</v>
      </c>
      <c r="G610" s="14">
        <v>1876.7900000000002</v>
      </c>
      <c r="H610" s="14">
        <v>1957.41</v>
      </c>
      <c r="I610" s="14">
        <v>2140.9</v>
      </c>
      <c r="J610" s="14">
        <v>2121.86</v>
      </c>
      <c r="K610" s="14">
        <v>2247.44</v>
      </c>
      <c r="L610" s="14">
        <v>2246.71</v>
      </c>
      <c r="M610" s="14">
        <v>2246.32</v>
      </c>
      <c r="N610" s="14">
        <v>2284.35</v>
      </c>
      <c r="O610" s="14">
        <v>2315.34</v>
      </c>
      <c r="P610" s="14">
        <v>2311</v>
      </c>
      <c r="Q610" s="14">
        <v>2382.34</v>
      </c>
      <c r="R610" s="14">
        <v>2381.7799999999997</v>
      </c>
      <c r="S610" s="14">
        <v>2340.37</v>
      </c>
      <c r="T610" s="14">
        <v>2285.2799999999997</v>
      </c>
      <c r="U610" s="14">
        <v>2139.18</v>
      </c>
      <c r="V610" s="14">
        <v>2214.95</v>
      </c>
      <c r="W610" s="14">
        <v>2329.71</v>
      </c>
      <c r="X610" s="14">
        <v>2170.16</v>
      </c>
      <c r="Y610" s="17">
        <v>2042.0400000000002</v>
      </c>
    </row>
    <row r="611" spans="1:25" ht="12.75">
      <c r="A611" s="35">
        <v>43600</v>
      </c>
      <c r="B611" s="30">
        <v>1968.6700000000003</v>
      </c>
      <c r="C611" s="14">
        <v>1875.4200000000003</v>
      </c>
      <c r="D611" s="14">
        <v>1865.1700000000003</v>
      </c>
      <c r="E611" s="14">
        <v>1859.9000000000003</v>
      </c>
      <c r="F611" s="14">
        <v>1857.3700000000001</v>
      </c>
      <c r="G611" s="14">
        <v>1885.6100000000004</v>
      </c>
      <c r="H611" s="14">
        <v>1947.66</v>
      </c>
      <c r="I611" s="14">
        <v>2160.87</v>
      </c>
      <c r="J611" s="14">
        <v>2211.38</v>
      </c>
      <c r="K611" s="14">
        <v>2358.2599999999998</v>
      </c>
      <c r="L611" s="14">
        <v>2354.04</v>
      </c>
      <c r="M611" s="14">
        <v>2341.14</v>
      </c>
      <c r="N611" s="14">
        <v>2380.39</v>
      </c>
      <c r="O611" s="14">
        <v>2399.64</v>
      </c>
      <c r="P611" s="14">
        <v>2392.38</v>
      </c>
      <c r="Q611" s="14">
        <v>2442.42</v>
      </c>
      <c r="R611" s="14">
        <v>2446.16</v>
      </c>
      <c r="S611" s="14">
        <v>2383.68</v>
      </c>
      <c r="T611" s="14">
        <v>2316.46</v>
      </c>
      <c r="U611" s="14">
        <v>2162.0299999999997</v>
      </c>
      <c r="V611" s="14">
        <v>2244.32</v>
      </c>
      <c r="W611" s="14">
        <v>2417.73</v>
      </c>
      <c r="X611" s="14">
        <v>2233.2</v>
      </c>
      <c r="Y611" s="17">
        <v>2116.1</v>
      </c>
    </row>
    <row r="612" spans="1:25" ht="12.75">
      <c r="A612" s="35">
        <v>43601</v>
      </c>
      <c r="B612" s="30">
        <v>1937.8</v>
      </c>
      <c r="C612" s="14">
        <v>1868.18</v>
      </c>
      <c r="D612" s="14">
        <v>1808.9800000000002</v>
      </c>
      <c r="E612" s="14">
        <v>1802.8300000000002</v>
      </c>
      <c r="F612" s="14">
        <v>1797.7700000000002</v>
      </c>
      <c r="G612" s="14">
        <v>1884.9600000000003</v>
      </c>
      <c r="H612" s="14">
        <v>1943.53</v>
      </c>
      <c r="I612" s="14">
        <v>2157.66</v>
      </c>
      <c r="J612" s="14">
        <v>2192.04</v>
      </c>
      <c r="K612" s="14">
        <v>2355.15</v>
      </c>
      <c r="L612" s="14">
        <v>2382.41</v>
      </c>
      <c r="M612" s="14">
        <v>2367.24</v>
      </c>
      <c r="N612" s="14">
        <v>2314.39</v>
      </c>
      <c r="O612" s="14">
        <v>2334.45</v>
      </c>
      <c r="P612" s="14">
        <v>2327.84</v>
      </c>
      <c r="Q612" s="14">
        <v>2424.4</v>
      </c>
      <c r="R612" s="14">
        <v>2412.0299999999997</v>
      </c>
      <c r="S612" s="14">
        <v>2358.74</v>
      </c>
      <c r="T612" s="14">
        <v>2228.23</v>
      </c>
      <c r="U612" s="14">
        <v>2220.6</v>
      </c>
      <c r="V612" s="14">
        <v>2292</v>
      </c>
      <c r="W612" s="14">
        <v>2314.16</v>
      </c>
      <c r="X612" s="14">
        <v>2188.2799999999997</v>
      </c>
      <c r="Y612" s="17">
        <v>2027.8200000000004</v>
      </c>
    </row>
    <row r="613" spans="1:25" ht="12.75">
      <c r="A613" s="35">
        <v>43602</v>
      </c>
      <c r="B613" s="30">
        <v>2093.2799999999997</v>
      </c>
      <c r="C613" s="14">
        <v>1952.5000000000002</v>
      </c>
      <c r="D613" s="14">
        <v>1919.66</v>
      </c>
      <c r="E613" s="14">
        <v>1880.1500000000003</v>
      </c>
      <c r="F613" s="14">
        <v>1912.7</v>
      </c>
      <c r="G613" s="14">
        <v>1984.4400000000003</v>
      </c>
      <c r="H613" s="14">
        <v>2094.38</v>
      </c>
      <c r="I613" s="14">
        <v>2184.63</v>
      </c>
      <c r="J613" s="14">
        <v>2251.62</v>
      </c>
      <c r="K613" s="14">
        <v>2434.45</v>
      </c>
      <c r="L613" s="14">
        <v>2393.09</v>
      </c>
      <c r="M613" s="14">
        <v>2352.14</v>
      </c>
      <c r="N613" s="14">
        <v>2332.4</v>
      </c>
      <c r="O613" s="14">
        <v>2357.42</v>
      </c>
      <c r="P613" s="14">
        <v>2374.16</v>
      </c>
      <c r="Q613" s="14">
        <v>2440.69</v>
      </c>
      <c r="R613" s="14">
        <v>2468.35</v>
      </c>
      <c r="S613" s="14">
        <v>2418.13</v>
      </c>
      <c r="T613" s="14">
        <v>2352.7999999999997</v>
      </c>
      <c r="U613" s="14">
        <v>2330.02</v>
      </c>
      <c r="V613" s="14">
        <v>2346.0499999999997</v>
      </c>
      <c r="W613" s="14">
        <v>2473.4</v>
      </c>
      <c r="X613" s="14">
        <v>2335.42</v>
      </c>
      <c r="Y613" s="17">
        <v>2203.73</v>
      </c>
    </row>
    <row r="614" spans="1:25" ht="12.75">
      <c r="A614" s="35">
        <v>43603</v>
      </c>
      <c r="B614" s="30">
        <v>2223.43</v>
      </c>
      <c r="C614" s="14">
        <v>2203.64</v>
      </c>
      <c r="D614" s="14">
        <v>2170.7599999999998</v>
      </c>
      <c r="E614" s="14">
        <v>2045.95</v>
      </c>
      <c r="F614" s="14">
        <v>1989.3300000000002</v>
      </c>
      <c r="G614" s="14">
        <v>2043.14</v>
      </c>
      <c r="H614" s="14">
        <v>2056.62</v>
      </c>
      <c r="I614" s="14">
        <v>2205.7799999999997</v>
      </c>
      <c r="J614" s="14">
        <v>2320.67</v>
      </c>
      <c r="K614" s="14">
        <v>2417.7799999999997</v>
      </c>
      <c r="L614" s="14">
        <v>2412.52</v>
      </c>
      <c r="M614" s="14">
        <v>2422.58</v>
      </c>
      <c r="N614" s="14">
        <v>2433.27</v>
      </c>
      <c r="O614" s="14">
        <v>2437.95</v>
      </c>
      <c r="P614" s="14">
        <v>2432.65</v>
      </c>
      <c r="Q614" s="14">
        <v>2419.57</v>
      </c>
      <c r="R614" s="14">
        <v>2407.58</v>
      </c>
      <c r="S614" s="14">
        <v>2399.16</v>
      </c>
      <c r="T614" s="14">
        <v>2394.87</v>
      </c>
      <c r="U614" s="14">
        <v>2325.63</v>
      </c>
      <c r="V614" s="14">
        <v>2400.7599999999998</v>
      </c>
      <c r="W614" s="14">
        <v>2522.12</v>
      </c>
      <c r="X614" s="14">
        <v>2370.29</v>
      </c>
      <c r="Y614" s="17">
        <v>2231.81</v>
      </c>
    </row>
    <row r="615" spans="1:25" ht="12.75">
      <c r="A615" s="35">
        <v>43604</v>
      </c>
      <c r="B615" s="30">
        <v>2224.54</v>
      </c>
      <c r="C615" s="14">
        <v>2169.23</v>
      </c>
      <c r="D615" s="14">
        <v>2045.18</v>
      </c>
      <c r="E615" s="14">
        <v>1960.3400000000004</v>
      </c>
      <c r="F615" s="14">
        <v>1955.47</v>
      </c>
      <c r="G615" s="14">
        <v>1979.4400000000003</v>
      </c>
      <c r="H615" s="14">
        <v>2064.46</v>
      </c>
      <c r="I615" s="14">
        <v>2163.61</v>
      </c>
      <c r="J615" s="14">
        <v>2241.0499999999997</v>
      </c>
      <c r="K615" s="14">
        <v>2288.68</v>
      </c>
      <c r="L615" s="14">
        <v>2277.94</v>
      </c>
      <c r="M615" s="14">
        <v>2279.04</v>
      </c>
      <c r="N615" s="14">
        <v>2267.69</v>
      </c>
      <c r="O615" s="14">
        <v>2268.75</v>
      </c>
      <c r="P615" s="14">
        <v>2267.99</v>
      </c>
      <c r="Q615" s="14">
        <v>2264.15</v>
      </c>
      <c r="R615" s="14">
        <v>2254.38</v>
      </c>
      <c r="S615" s="14">
        <v>2241.66</v>
      </c>
      <c r="T615" s="14">
        <v>2244.15</v>
      </c>
      <c r="U615" s="14">
        <v>2252.85</v>
      </c>
      <c r="V615" s="14">
        <v>2296.46</v>
      </c>
      <c r="W615" s="14">
        <v>2341.15</v>
      </c>
      <c r="X615" s="14">
        <v>2287.88</v>
      </c>
      <c r="Y615" s="17">
        <v>2243.36</v>
      </c>
    </row>
    <row r="616" spans="1:25" ht="12.75">
      <c r="A616" s="35">
        <v>43605</v>
      </c>
      <c r="B616" s="30">
        <v>2188.86</v>
      </c>
      <c r="C616" s="14">
        <v>2047.64</v>
      </c>
      <c r="D616" s="14">
        <v>1969.4400000000003</v>
      </c>
      <c r="E616" s="14">
        <v>1950.2500000000002</v>
      </c>
      <c r="F616" s="14">
        <v>1950.0700000000004</v>
      </c>
      <c r="G616" s="14">
        <v>2044.4000000000003</v>
      </c>
      <c r="H616" s="14">
        <v>2162.7799999999997</v>
      </c>
      <c r="I616" s="14">
        <v>2348.0499999999997</v>
      </c>
      <c r="J616" s="14">
        <v>2357.06</v>
      </c>
      <c r="K616" s="14">
        <v>2383.09</v>
      </c>
      <c r="L616" s="14">
        <v>2384.5</v>
      </c>
      <c r="M616" s="14">
        <v>2383.5499999999997</v>
      </c>
      <c r="N616" s="14">
        <v>2377.66</v>
      </c>
      <c r="O616" s="14">
        <v>2380.24</v>
      </c>
      <c r="P616" s="14">
        <v>2382.2999999999997</v>
      </c>
      <c r="Q616" s="14">
        <v>2396.7</v>
      </c>
      <c r="R616" s="14">
        <v>2394.45</v>
      </c>
      <c r="S616" s="14">
        <v>2385.19</v>
      </c>
      <c r="T616" s="14">
        <v>2366.06</v>
      </c>
      <c r="U616" s="14">
        <v>2356.5</v>
      </c>
      <c r="V616" s="14">
        <v>2380.49</v>
      </c>
      <c r="W616" s="14">
        <v>2385.85</v>
      </c>
      <c r="X616" s="14">
        <v>2363.08</v>
      </c>
      <c r="Y616" s="17">
        <v>2193.45</v>
      </c>
    </row>
    <row r="617" spans="1:25" ht="12.75">
      <c r="A617" s="35">
        <v>43606</v>
      </c>
      <c r="B617" s="30">
        <v>1982.4400000000003</v>
      </c>
      <c r="C617" s="14">
        <v>1913.3300000000002</v>
      </c>
      <c r="D617" s="14">
        <v>1867.8800000000003</v>
      </c>
      <c r="E617" s="14">
        <v>1822.26</v>
      </c>
      <c r="F617" s="14">
        <v>1856.91</v>
      </c>
      <c r="G617" s="14">
        <v>1963.9000000000003</v>
      </c>
      <c r="H617" s="14">
        <v>2043.0800000000002</v>
      </c>
      <c r="I617" s="14">
        <v>2257.12</v>
      </c>
      <c r="J617" s="14">
        <v>2398.91</v>
      </c>
      <c r="K617" s="14">
        <v>2429.07</v>
      </c>
      <c r="L617" s="14">
        <v>2432.77</v>
      </c>
      <c r="M617" s="14">
        <v>2434.49</v>
      </c>
      <c r="N617" s="14">
        <v>2430.87</v>
      </c>
      <c r="O617" s="14">
        <v>2436.91</v>
      </c>
      <c r="P617" s="14">
        <v>2436.74</v>
      </c>
      <c r="Q617" s="14">
        <v>2439.56</v>
      </c>
      <c r="R617" s="14">
        <v>2434.81</v>
      </c>
      <c r="S617" s="14">
        <v>2429.85</v>
      </c>
      <c r="T617" s="14">
        <v>2422.7799999999997</v>
      </c>
      <c r="U617" s="14">
        <v>2411.22</v>
      </c>
      <c r="V617" s="14">
        <v>2424.02</v>
      </c>
      <c r="W617" s="14">
        <v>2426.79</v>
      </c>
      <c r="X617" s="14">
        <v>2379.75</v>
      </c>
      <c r="Y617" s="17">
        <v>2162.98</v>
      </c>
    </row>
    <row r="618" spans="1:25" ht="12.75">
      <c r="A618" s="35">
        <v>43607</v>
      </c>
      <c r="B618" s="30">
        <v>1961.01</v>
      </c>
      <c r="C618" s="14">
        <v>1905.66</v>
      </c>
      <c r="D618" s="14">
        <v>1859.5200000000002</v>
      </c>
      <c r="E618" s="14">
        <v>1825.5400000000002</v>
      </c>
      <c r="F618" s="14">
        <v>1843.3</v>
      </c>
      <c r="G618" s="14">
        <v>1959.8600000000004</v>
      </c>
      <c r="H618" s="14">
        <v>2114.87</v>
      </c>
      <c r="I618" s="14">
        <v>2268.82</v>
      </c>
      <c r="J618" s="14">
        <v>2466.73</v>
      </c>
      <c r="K618" s="14">
        <v>2485.18</v>
      </c>
      <c r="L618" s="14">
        <v>2490.44</v>
      </c>
      <c r="M618" s="14">
        <v>2487.2799999999997</v>
      </c>
      <c r="N618" s="14">
        <v>2482.12</v>
      </c>
      <c r="O618" s="14">
        <v>2487.66</v>
      </c>
      <c r="P618" s="14">
        <v>2491.97</v>
      </c>
      <c r="Q618" s="14">
        <v>2499.96</v>
      </c>
      <c r="R618" s="14">
        <v>2494.68</v>
      </c>
      <c r="S618" s="14">
        <v>2484.58</v>
      </c>
      <c r="T618" s="14">
        <v>2472.06</v>
      </c>
      <c r="U618" s="14">
        <v>2464.2999999999997</v>
      </c>
      <c r="V618" s="14">
        <v>2476.12</v>
      </c>
      <c r="W618" s="14">
        <v>2488.46</v>
      </c>
      <c r="X618" s="14">
        <v>2442.95</v>
      </c>
      <c r="Y618" s="17">
        <v>2178.79</v>
      </c>
    </row>
    <row r="619" spans="1:25" ht="12.75">
      <c r="A619" s="35">
        <v>43608</v>
      </c>
      <c r="B619" s="30">
        <v>2022.8200000000004</v>
      </c>
      <c r="C619" s="14">
        <v>1925.5900000000004</v>
      </c>
      <c r="D619" s="14">
        <v>1913.64</v>
      </c>
      <c r="E619" s="14">
        <v>1894.6100000000004</v>
      </c>
      <c r="F619" s="14">
        <v>1921.8</v>
      </c>
      <c r="G619" s="14">
        <v>2009.3100000000002</v>
      </c>
      <c r="H619" s="14">
        <v>2153.16</v>
      </c>
      <c r="I619" s="14">
        <v>2371.31</v>
      </c>
      <c r="J619" s="14">
        <v>2470.37</v>
      </c>
      <c r="K619" s="14">
        <v>2496.92</v>
      </c>
      <c r="L619" s="14">
        <v>2505.11</v>
      </c>
      <c r="M619" s="14">
        <v>2499.27</v>
      </c>
      <c r="N619" s="14">
        <v>2494.74</v>
      </c>
      <c r="O619" s="14">
        <v>2503.12</v>
      </c>
      <c r="P619" s="14">
        <v>2507.0299999999997</v>
      </c>
      <c r="Q619" s="14">
        <v>2523.93</v>
      </c>
      <c r="R619" s="14">
        <v>2513.31</v>
      </c>
      <c r="S619" s="14">
        <v>2502.38</v>
      </c>
      <c r="T619" s="14">
        <v>2489.43</v>
      </c>
      <c r="U619" s="14">
        <v>2471.61</v>
      </c>
      <c r="V619" s="14">
        <v>2489.79</v>
      </c>
      <c r="W619" s="14">
        <v>2501.81</v>
      </c>
      <c r="X619" s="14">
        <v>2479.31</v>
      </c>
      <c r="Y619" s="17">
        <v>2290.6</v>
      </c>
    </row>
    <row r="620" spans="1:25" ht="12.75">
      <c r="A620" s="35">
        <v>43609</v>
      </c>
      <c r="B620" s="30">
        <v>2099.2799999999997</v>
      </c>
      <c r="C620" s="14">
        <v>1983.1200000000001</v>
      </c>
      <c r="D620" s="14">
        <v>1942.6100000000004</v>
      </c>
      <c r="E620" s="14">
        <v>1923.2</v>
      </c>
      <c r="F620" s="14">
        <v>1939.2700000000002</v>
      </c>
      <c r="G620" s="14">
        <v>2043.4800000000002</v>
      </c>
      <c r="H620" s="14">
        <v>2175.45</v>
      </c>
      <c r="I620" s="14">
        <v>2422.39</v>
      </c>
      <c r="J620" s="14">
        <v>2553.82</v>
      </c>
      <c r="K620" s="14">
        <v>2569.39</v>
      </c>
      <c r="L620" s="14">
        <v>2569.58</v>
      </c>
      <c r="M620" s="14">
        <v>2569.83</v>
      </c>
      <c r="N620" s="14">
        <v>2556.85</v>
      </c>
      <c r="O620" s="14">
        <v>2561.04</v>
      </c>
      <c r="P620" s="14">
        <v>2563.43</v>
      </c>
      <c r="Q620" s="14">
        <v>2574.43</v>
      </c>
      <c r="R620" s="14">
        <v>2572.16</v>
      </c>
      <c r="S620" s="14">
        <v>2565.43</v>
      </c>
      <c r="T620" s="14">
        <v>2552.16</v>
      </c>
      <c r="U620" s="14">
        <v>2542.85</v>
      </c>
      <c r="V620" s="14">
        <v>2552.75</v>
      </c>
      <c r="W620" s="14">
        <v>2580.2599999999998</v>
      </c>
      <c r="X620" s="14">
        <v>2511.25</v>
      </c>
      <c r="Y620" s="17">
        <v>2407.89</v>
      </c>
    </row>
    <row r="621" spans="1:25" ht="12.75">
      <c r="A621" s="35">
        <v>43610</v>
      </c>
      <c r="B621" s="30">
        <v>2238.44</v>
      </c>
      <c r="C621" s="14">
        <v>2169.31</v>
      </c>
      <c r="D621" s="14">
        <v>2104.13</v>
      </c>
      <c r="E621" s="14">
        <v>2023.3400000000004</v>
      </c>
      <c r="F621" s="14">
        <v>1940.1100000000004</v>
      </c>
      <c r="G621" s="14">
        <v>2045.7500000000002</v>
      </c>
      <c r="H621" s="14">
        <v>2106.94</v>
      </c>
      <c r="I621" s="14">
        <v>2244.23</v>
      </c>
      <c r="J621" s="14">
        <v>2455.98</v>
      </c>
      <c r="K621" s="14">
        <v>2561.48</v>
      </c>
      <c r="L621" s="14">
        <v>2579.17</v>
      </c>
      <c r="M621" s="14">
        <v>2580.99</v>
      </c>
      <c r="N621" s="14">
        <v>2563.17</v>
      </c>
      <c r="O621" s="14">
        <v>2559.62</v>
      </c>
      <c r="P621" s="14">
        <v>2555.9</v>
      </c>
      <c r="Q621" s="14">
        <v>2558.5499999999997</v>
      </c>
      <c r="R621" s="14">
        <v>2556.31</v>
      </c>
      <c r="S621" s="14">
        <v>2556.94</v>
      </c>
      <c r="T621" s="14">
        <v>2556.7799999999997</v>
      </c>
      <c r="U621" s="14">
        <v>2555.86</v>
      </c>
      <c r="V621" s="14">
        <v>2567.98</v>
      </c>
      <c r="W621" s="14">
        <v>2576.61</v>
      </c>
      <c r="X621" s="14">
        <v>2541.7599999999998</v>
      </c>
      <c r="Y621" s="17">
        <v>2286.2799999999997</v>
      </c>
    </row>
    <row r="622" spans="1:25" ht="12.75">
      <c r="A622" s="35">
        <v>43611</v>
      </c>
      <c r="B622" s="30">
        <v>2156.5299999999997</v>
      </c>
      <c r="C622" s="14">
        <v>2030.1900000000003</v>
      </c>
      <c r="D622" s="14">
        <v>1944.6500000000003</v>
      </c>
      <c r="E622" s="14">
        <v>1911.9600000000003</v>
      </c>
      <c r="F622" s="14">
        <v>1876.2900000000002</v>
      </c>
      <c r="G622" s="14">
        <v>1937.4000000000003</v>
      </c>
      <c r="H622" s="14">
        <v>1967.39</v>
      </c>
      <c r="I622" s="14">
        <v>2014.3700000000001</v>
      </c>
      <c r="J622" s="14">
        <v>2274.88</v>
      </c>
      <c r="K622" s="14">
        <v>2429.88</v>
      </c>
      <c r="L622" s="14">
        <v>2442.5299999999997</v>
      </c>
      <c r="M622" s="14">
        <v>2442.43</v>
      </c>
      <c r="N622" s="14">
        <v>2443.77</v>
      </c>
      <c r="O622" s="14">
        <v>2442.38</v>
      </c>
      <c r="P622" s="14">
        <v>2445.47</v>
      </c>
      <c r="Q622" s="14">
        <v>2442.35</v>
      </c>
      <c r="R622" s="14">
        <v>2437.58</v>
      </c>
      <c r="S622" s="14">
        <v>2429.2999999999997</v>
      </c>
      <c r="T622" s="14">
        <v>2427.5099999999998</v>
      </c>
      <c r="U622" s="14">
        <v>2435.36</v>
      </c>
      <c r="V622" s="14">
        <v>2445.37</v>
      </c>
      <c r="W622" s="14">
        <v>2443.2999999999997</v>
      </c>
      <c r="X622" s="14">
        <v>2416.31</v>
      </c>
      <c r="Y622" s="17">
        <v>2208.81</v>
      </c>
    </row>
    <row r="623" spans="1:25" ht="12.75">
      <c r="A623" s="35">
        <v>43612</v>
      </c>
      <c r="B623" s="30">
        <v>2152.71</v>
      </c>
      <c r="C623" s="14">
        <v>2037.0400000000002</v>
      </c>
      <c r="D623" s="14">
        <v>1956.16</v>
      </c>
      <c r="E623" s="14">
        <v>1943.97</v>
      </c>
      <c r="F623" s="14">
        <v>1957.4200000000003</v>
      </c>
      <c r="G623" s="14">
        <v>2112.85</v>
      </c>
      <c r="H623" s="14">
        <v>2203.4</v>
      </c>
      <c r="I623" s="14">
        <v>2467.22</v>
      </c>
      <c r="J623" s="14">
        <v>2559.79</v>
      </c>
      <c r="K623" s="14">
        <v>2601.84</v>
      </c>
      <c r="L623" s="14">
        <v>2606.49</v>
      </c>
      <c r="M623" s="14">
        <v>2599.02</v>
      </c>
      <c r="N623" s="14">
        <v>2590.5099999999998</v>
      </c>
      <c r="O623" s="14">
        <v>2597.27</v>
      </c>
      <c r="P623" s="14">
        <v>2621.12</v>
      </c>
      <c r="Q623" s="14">
        <v>2632.48</v>
      </c>
      <c r="R623" s="14">
        <v>2617.7799999999997</v>
      </c>
      <c r="S623" s="14">
        <v>2605.31</v>
      </c>
      <c r="T623" s="14">
        <v>2524.65</v>
      </c>
      <c r="U623" s="14">
        <v>2493</v>
      </c>
      <c r="V623" s="14">
        <v>2542.31</v>
      </c>
      <c r="W623" s="14">
        <v>2552.7599999999998</v>
      </c>
      <c r="X623" s="14">
        <v>2410.2999999999997</v>
      </c>
      <c r="Y623" s="17">
        <v>2190.36</v>
      </c>
    </row>
    <row r="624" spans="1:25" ht="12.75">
      <c r="A624" s="35">
        <v>43613</v>
      </c>
      <c r="B624" s="30">
        <v>1984.0400000000002</v>
      </c>
      <c r="C624" s="14">
        <v>1924.6200000000001</v>
      </c>
      <c r="D624" s="14">
        <v>1883.59</v>
      </c>
      <c r="E624" s="14">
        <v>1843.47</v>
      </c>
      <c r="F624" s="14">
        <v>1824.16</v>
      </c>
      <c r="G624" s="14">
        <v>1960.8300000000002</v>
      </c>
      <c r="H624" s="14">
        <v>2132.11</v>
      </c>
      <c r="I624" s="14">
        <v>2267.38</v>
      </c>
      <c r="J624" s="14">
        <v>2363.0299999999997</v>
      </c>
      <c r="K624" s="14">
        <v>2437.04</v>
      </c>
      <c r="L624" s="14">
        <v>2440.92</v>
      </c>
      <c r="M624" s="14">
        <v>2438.72</v>
      </c>
      <c r="N624" s="14">
        <v>2432.63</v>
      </c>
      <c r="O624" s="14">
        <v>2437.96</v>
      </c>
      <c r="P624" s="14">
        <v>2455.57</v>
      </c>
      <c r="Q624" s="14">
        <v>2454.68</v>
      </c>
      <c r="R624" s="14">
        <v>2451.48</v>
      </c>
      <c r="S624" s="14">
        <v>2444.43</v>
      </c>
      <c r="T624" s="14">
        <v>2404.5099999999998</v>
      </c>
      <c r="U624" s="14">
        <v>2343.94</v>
      </c>
      <c r="V624" s="14">
        <v>2369.5299999999997</v>
      </c>
      <c r="W624" s="14">
        <v>2413.79</v>
      </c>
      <c r="X624" s="14">
        <v>2249.84</v>
      </c>
      <c r="Y624" s="17">
        <v>2157.7</v>
      </c>
    </row>
    <row r="625" spans="1:25" ht="12.75">
      <c r="A625" s="35">
        <v>43614</v>
      </c>
      <c r="B625" s="30">
        <v>1975.0000000000002</v>
      </c>
      <c r="C625" s="14">
        <v>1880.7500000000002</v>
      </c>
      <c r="D625" s="14">
        <v>1814.0600000000002</v>
      </c>
      <c r="E625" s="14">
        <v>1705.64</v>
      </c>
      <c r="F625" s="14">
        <v>1746.18</v>
      </c>
      <c r="G625" s="14">
        <v>1866.6200000000001</v>
      </c>
      <c r="H625" s="14">
        <v>2014.9600000000003</v>
      </c>
      <c r="I625" s="14">
        <v>2260.21</v>
      </c>
      <c r="J625" s="14">
        <v>2456.83</v>
      </c>
      <c r="K625" s="14">
        <v>2523.44</v>
      </c>
      <c r="L625" s="14">
        <v>2530.94</v>
      </c>
      <c r="M625" s="14">
        <v>2527.15</v>
      </c>
      <c r="N625" s="14">
        <v>2519.52</v>
      </c>
      <c r="O625" s="14">
        <v>2529.21</v>
      </c>
      <c r="P625" s="14">
        <v>2548.35</v>
      </c>
      <c r="Q625" s="14">
        <v>2545.93</v>
      </c>
      <c r="R625" s="14">
        <v>2543.89</v>
      </c>
      <c r="S625" s="14">
        <v>2533.0499999999997</v>
      </c>
      <c r="T625" s="14">
        <v>2514.4</v>
      </c>
      <c r="U625" s="14">
        <v>2488.69</v>
      </c>
      <c r="V625" s="14">
        <v>2498.7999999999997</v>
      </c>
      <c r="W625" s="14">
        <v>2518.69</v>
      </c>
      <c r="X625" s="14">
        <v>2439.98</v>
      </c>
      <c r="Y625" s="17">
        <v>2223.66</v>
      </c>
    </row>
    <row r="626" spans="1:25" ht="13.5" customHeight="1">
      <c r="A626" s="35">
        <v>43615</v>
      </c>
      <c r="B626" s="30">
        <v>1955.18</v>
      </c>
      <c r="C626" s="14">
        <v>1858.51</v>
      </c>
      <c r="D626" s="14">
        <v>1750.14</v>
      </c>
      <c r="E626" s="14">
        <v>1680.0800000000002</v>
      </c>
      <c r="F626" s="14">
        <v>1683.53</v>
      </c>
      <c r="G626" s="14">
        <v>1823.22</v>
      </c>
      <c r="H626" s="14">
        <v>2006.03</v>
      </c>
      <c r="I626" s="14">
        <v>2256.95</v>
      </c>
      <c r="J626" s="14">
        <v>2370.43</v>
      </c>
      <c r="K626" s="14">
        <v>2455.2999999999997</v>
      </c>
      <c r="L626" s="14">
        <v>2463.37</v>
      </c>
      <c r="M626" s="14">
        <v>2458.66</v>
      </c>
      <c r="N626" s="14">
        <v>2453.94</v>
      </c>
      <c r="O626" s="14">
        <v>2459.98</v>
      </c>
      <c r="P626" s="14">
        <v>2482.0299999999997</v>
      </c>
      <c r="Q626" s="14">
        <v>2472.11</v>
      </c>
      <c r="R626" s="14">
        <v>2459.23</v>
      </c>
      <c r="S626" s="14">
        <v>2443.5</v>
      </c>
      <c r="T626" s="14">
        <v>2439.39</v>
      </c>
      <c r="U626" s="14">
        <v>2430.31</v>
      </c>
      <c r="V626" s="14">
        <v>2443.89</v>
      </c>
      <c r="W626" s="14">
        <v>2453.58</v>
      </c>
      <c r="X626" s="14">
        <v>2328.88</v>
      </c>
      <c r="Y626" s="17">
        <v>2195.27</v>
      </c>
    </row>
    <row r="627" spans="1:25" ht="12.75">
      <c r="A627" s="35">
        <v>43616</v>
      </c>
      <c r="B627" s="30">
        <v>1932.72</v>
      </c>
      <c r="C627" s="14">
        <v>1843.2300000000002</v>
      </c>
      <c r="D627" s="14">
        <v>1741.42</v>
      </c>
      <c r="E627" s="14">
        <v>1694.69</v>
      </c>
      <c r="F627" s="14">
        <v>1701.38</v>
      </c>
      <c r="G627" s="14">
        <v>1849.24</v>
      </c>
      <c r="H627" s="14">
        <v>2104.68</v>
      </c>
      <c r="I627" s="14">
        <v>2263.24</v>
      </c>
      <c r="J627" s="14">
        <v>2387.19</v>
      </c>
      <c r="K627" s="14">
        <v>2418.17</v>
      </c>
      <c r="L627" s="14">
        <v>2424.96</v>
      </c>
      <c r="M627" s="14">
        <v>2417.95</v>
      </c>
      <c r="N627" s="14">
        <v>2411.44</v>
      </c>
      <c r="O627" s="14">
        <v>2420.21</v>
      </c>
      <c r="P627" s="14">
        <v>2445</v>
      </c>
      <c r="Q627" s="14">
        <v>2445.5499999999997</v>
      </c>
      <c r="R627" s="14">
        <v>2437.41</v>
      </c>
      <c r="S627" s="14">
        <v>2419.5299999999997</v>
      </c>
      <c r="T627" s="14">
        <v>2406.44</v>
      </c>
      <c r="U627" s="14">
        <v>2395.6</v>
      </c>
      <c r="V627" s="14">
        <v>2405.49</v>
      </c>
      <c r="W627" s="14">
        <v>2423.83</v>
      </c>
      <c r="X627" s="14">
        <v>2412.44</v>
      </c>
      <c r="Y627" s="17">
        <v>2362.65</v>
      </c>
    </row>
    <row r="629" spans="1:25" ht="1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ht="13.5" thickBot="1"/>
    <row r="631" spans="1:25" ht="13.5" thickBot="1">
      <c r="A631" s="230" t="s">
        <v>62</v>
      </c>
      <c r="B631" s="232" t="s">
        <v>134</v>
      </c>
      <c r="C631" s="233"/>
      <c r="D631" s="233"/>
      <c r="E631" s="233"/>
      <c r="F631" s="233"/>
      <c r="G631" s="233"/>
      <c r="H631" s="233"/>
      <c r="I631" s="233"/>
      <c r="J631" s="233"/>
      <c r="K631" s="233"/>
      <c r="L631" s="233"/>
      <c r="M631" s="233"/>
      <c r="N631" s="233"/>
      <c r="O631" s="233"/>
      <c r="P631" s="233"/>
      <c r="Q631" s="233"/>
      <c r="R631" s="233"/>
      <c r="S631" s="233"/>
      <c r="T631" s="233"/>
      <c r="U631" s="233"/>
      <c r="V631" s="233"/>
      <c r="W631" s="233"/>
      <c r="X631" s="233"/>
      <c r="Y631" s="234"/>
    </row>
    <row r="632" spans="1:25" ht="13.5" thickBot="1">
      <c r="A632" s="231"/>
      <c r="B632" s="25" t="s">
        <v>63</v>
      </c>
      <c r="C632" s="26" t="s">
        <v>64</v>
      </c>
      <c r="D632" s="26" t="s">
        <v>65</v>
      </c>
      <c r="E632" s="26" t="s">
        <v>66</v>
      </c>
      <c r="F632" s="26" t="s">
        <v>67</v>
      </c>
      <c r="G632" s="26" t="s">
        <v>68</v>
      </c>
      <c r="H632" s="26" t="s">
        <v>69</v>
      </c>
      <c r="I632" s="26" t="s">
        <v>70</v>
      </c>
      <c r="J632" s="26" t="s">
        <v>71</v>
      </c>
      <c r="K632" s="26" t="s">
        <v>87</v>
      </c>
      <c r="L632" s="26" t="s">
        <v>72</v>
      </c>
      <c r="M632" s="26" t="s">
        <v>73</v>
      </c>
      <c r="N632" s="26" t="s">
        <v>74</v>
      </c>
      <c r="O632" s="26" t="s">
        <v>75</v>
      </c>
      <c r="P632" s="26" t="s">
        <v>76</v>
      </c>
      <c r="Q632" s="26" t="s">
        <v>77</v>
      </c>
      <c r="R632" s="26" t="s">
        <v>78</v>
      </c>
      <c r="S632" s="26" t="s">
        <v>79</v>
      </c>
      <c r="T632" s="26" t="s">
        <v>80</v>
      </c>
      <c r="U632" s="26" t="s">
        <v>81</v>
      </c>
      <c r="V632" s="26" t="s">
        <v>82</v>
      </c>
      <c r="W632" s="26" t="s">
        <v>83</v>
      </c>
      <c r="X632" s="26" t="s">
        <v>84</v>
      </c>
      <c r="Y632" s="27" t="s">
        <v>85</v>
      </c>
    </row>
    <row r="633" spans="1:25" ht="12.75">
      <c r="A633" s="34">
        <v>43586</v>
      </c>
      <c r="B633" s="33">
        <v>1262.68</v>
      </c>
      <c r="C633" s="33">
        <v>1160.5800000000002</v>
      </c>
      <c r="D633" s="33">
        <v>1084.0600000000002</v>
      </c>
      <c r="E633" s="33">
        <v>1086.18</v>
      </c>
      <c r="F633" s="33">
        <v>1090.45</v>
      </c>
      <c r="G633" s="33">
        <v>1113.95</v>
      </c>
      <c r="H633" s="33">
        <v>1116.0500000000002</v>
      </c>
      <c r="I633" s="33">
        <v>1150.8100000000002</v>
      </c>
      <c r="J633" s="33">
        <v>1402.64</v>
      </c>
      <c r="K633" s="33">
        <v>1521.7300000000002</v>
      </c>
      <c r="L633" s="33">
        <v>1468.8300000000002</v>
      </c>
      <c r="M633" s="33">
        <v>1467.15</v>
      </c>
      <c r="N633" s="33">
        <v>1470.92</v>
      </c>
      <c r="O633" s="33">
        <v>1442.1100000000001</v>
      </c>
      <c r="P633" s="33">
        <v>1427.3400000000001</v>
      </c>
      <c r="Q633" s="33">
        <v>1421.69</v>
      </c>
      <c r="R633" s="33">
        <v>1368.15</v>
      </c>
      <c r="S633" s="33">
        <v>1360.1000000000001</v>
      </c>
      <c r="T633" s="33">
        <v>1404.0600000000002</v>
      </c>
      <c r="U633" s="33">
        <v>1462.4900000000002</v>
      </c>
      <c r="V633" s="33">
        <v>1644.1100000000001</v>
      </c>
      <c r="W633" s="33">
        <v>1600.5600000000002</v>
      </c>
      <c r="X633" s="33">
        <v>1521.14</v>
      </c>
      <c r="Y633" s="33">
        <v>1359.6100000000001</v>
      </c>
    </row>
    <row r="634" spans="1:25" ht="12.75">
      <c r="A634" s="35">
        <v>43587</v>
      </c>
      <c r="B634" s="77">
        <v>1233.38</v>
      </c>
      <c r="C634" s="77">
        <v>1126.38</v>
      </c>
      <c r="D634" s="77">
        <v>1100.88</v>
      </c>
      <c r="E634" s="77">
        <v>1090.3700000000001</v>
      </c>
      <c r="F634" s="77">
        <v>1079.5</v>
      </c>
      <c r="G634" s="77">
        <v>1098.8500000000001</v>
      </c>
      <c r="H634" s="77">
        <v>1149.72</v>
      </c>
      <c r="I634" s="77">
        <v>1196.5600000000002</v>
      </c>
      <c r="J634" s="77">
        <v>1404.15</v>
      </c>
      <c r="K634" s="77">
        <v>1527.13</v>
      </c>
      <c r="L634" s="77">
        <v>1517.88</v>
      </c>
      <c r="M634" s="77">
        <v>1510.91</v>
      </c>
      <c r="N634" s="77">
        <v>1484.4</v>
      </c>
      <c r="O634" s="77">
        <v>1460.17</v>
      </c>
      <c r="P634" s="77">
        <v>1443.4</v>
      </c>
      <c r="Q634" s="77">
        <v>1435.64</v>
      </c>
      <c r="R634" s="77">
        <v>1429.2500000000002</v>
      </c>
      <c r="S634" s="77">
        <v>1412.64</v>
      </c>
      <c r="T634" s="77">
        <v>1424.46</v>
      </c>
      <c r="U634" s="77">
        <v>1510.45</v>
      </c>
      <c r="V634" s="77">
        <v>1656.19</v>
      </c>
      <c r="W634" s="77">
        <v>1600.5100000000002</v>
      </c>
      <c r="X634" s="77">
        <v>1492.7400000000002</v>
      </c>
      <c r="Y634" s="77">
        <v>1356.0500000000002</v>
      </c>
    </row>
    <row r="635" spans="1:25" ht="12.75">
      <c r="A635" s="35">
        <v>43588</v>
      </c>
      <c r="B635" s="77">
        <v>1341.3000000000002</v>
      </c>
      <c r="C635" s="77">
        <v>1186.42</v>
      </c>
      <c r="D635" s="77">
        <v>1142.96</v>
      </c>
      <c r="E635" s="77">
        <v>1111.19</v>
      </c>
      <c r="F635" s="77">
        <v>1102.1000000000001</v>
      </c>
      <c r="G635" s="77">
        <v>1125.78</v>
      </c>
      <c r="H635" s="77">
        <v>1220.46</v>
      </c>
      <c r="I635" s="77">
        <v>1325.8700000000001</v>
      </c>
      <c r="J635" s="77">
        <v>1542.0000000000002</v>
      </c>
      <c r="K635" s="77">
        <v>1619.46</v>
      </c>
      <c r="L635" s="77">
        <v>1629.13</v>
      </c>
      <c r="M635" s="77">
        <v>1623.2600000000002</v>
      </c>
      <c r="N635" s="77">
        <v>1593.65</v>
      </c>
      <c r="O635" s="77">
        <v>1583.16</v>
      </c>
      <c r="P635" s="77">
        <v>1575.2300000000002</v>
      </c>
      <c r="Q635" s="77">
        <v>1543.0600000000002</v>
      </c>
      <c r="R635" s="77">
        <v>1484.3500000000001</v>
      </c>
      <c r="S635" s="77">
        <v>1439.1200000000001</v>
      </c>
      <c r="T635" s="77">
        <v>1454.39</v>
      </c>
      <c r="U635" s="77">
        <v>1575.92</v>
      </c>
      <c r="V635" s="77">
        <v>1731.1000000000001</v>
      </c>
      <c r="W635" s="77">
        <v>1727.7700000000002</v>
      </c>
      <c r="X635" s="77">
        <v>1585.9</v>
      </c>
      <c r="Y635" s="77">
        <v>1381.68</v>
      </c>
    </row>
    <row r="636" spans="1:25" ht="12.75">
      <c r="A636" s="35">
        <v>43589</v>
      </c>
      <c r="B636" s="77">
        <v>1333.3000000000002</v>
      </c>
      <c r="C636" s="77">
        <v>1215.45</v>
      </c>
      <c r="D636" s="77">
        <v>1162.8300000000002</v>
      </c>
      <c r="E636" s="77">
        <v>1114.02</v>
      </c>
      <c r="F636" s="77">
        <v>1109.39</v>
      </c>
      <c r="G636" s="77">
        <v>1137.4900000000002</v>
      </c>
      <c r="H636" s="77">
        <v>1275.2400000000002</v>
      </c>
      <c r="I636" s="77">
        <v>1361.88</v>
      </c>
      <c r="J636" s="77">
        <v>1441.43</v>
      </c>
      <c r="K636" s="77">
        <v>1525.38</v>
      </c>
      <c r="L636" s="77">
        <v>1518.7600000000002</v>
      </c>
      <c r="M636" s="77">
        <v>1510.2800000000002</v>
      </c>
      <c r="N636" s="77">
        <v>1464.3700000000001</v>
      </c>
      <c r="O636" s="77">
        <v>1440.5400000000002</v>
      </c>
      <c r="P636" s="77">
        <v>1439.8700000000001</v>
      </c>
      <c r="Q636" s="77">
        <v>1453.7600000000002</v>
      </c>
      <c r="R636" s="77">
        <v>1430.95</v>
      </c>
      <c r="S636" s="77">
        <v>1424.6200000000001</v>
      </c>
      <c r="T636" s="77">
        <v>1432.4</v>
      </c>
      <c r="U636" s="77">
        <v>1464.4</v>
      </c>
      <c r="V636" s="77">
        <v>1662.0300000000002</v>
      </c>
      <c r="W636" s="77">
        <v>1643.47</v>
      </c>
      <c r="X636" s="77">
        <v>1566.8200000000002</v>
      </c>
      <c r="Y636" s="77">
        <v>1382.16</v>
      </c>
    </row>
    <row r="637" spans="1:25" ht="12.75">
      <c r="A637" s="35">
        <v>43590</v>
      </c>
      <c r="B637" s="77">
        <v>1359.0000000000002</v>
      </c>
      <c r="C637" s="77">
        <v>1252.5500000000002</v>
      </c>
      <c r="D637" s="77">
        <v>1178.16</v>
      </c>
      <c r="E637" s="77">
        <v>1155.8500000000001</v>
      </c>
      <c r="F637" s="77">
        <v>1119.66</v>
      </c>
      <c r="G637" s="77">
        <v>1164.2900000000002</v>
      </c>
      <c r="H637" s="77">
        <v>1286.5600000000002</v>
      </c>
      <c r="I637" s="77">
        <v>1358.2900000000002</v>
      </c>
      <c r="J637" s="77">
        <v>1462.64</v>
      </c>
      <c r="K637" s="77">
        <v>1607.5500000000002</v>
      </c>
      <c r="L637" s="77">
        <v>1600.14</v>
      </c>
      <c r="M637" s="77">
        <v>1578.3400000000001</v>
      </c>
      <c r="N637" s="77">
        <v>1543.9800000000002</v>
      </c>
      <c r="O637" s="77">
        <v>1502.42</v>
      </c>
      <c r="P637" s="77">
        <v>1514.63</v>
      </c>
      <c r="Q637" s="77">
        <v>1444.7900000000002</v>
      </c>
      <c r="R637" s="77">
        <v>1446.43</v>
      </c>
      <c r="S637" s="77">
        <v>1430.5400000000002</v>
      </c>
      <c r="T637" s="77">
        <v>1454.8000000000002</v>
      </c>
      <c r="U637" s="77">
        <v>1592.2300000000002</v>
      </c>
      <c r="V637" s="77">
        <v>1716.3500000000001</v>
      </c>
      <c r="W637" s="77">
        <v>1563.68</v>
      </c>
      <c r="X637" s="77">
        <v>1514.66</v>
      </c>
      <c r="Y637" s="77">
        <v>1383.3700000000001</v>
      </c>
    </row>
    <row r="638" spans="1:25" ht="12.75">
      <c r="A638" s="35">
        <v>43591</v>
      </c>
      <c r="B638" s="77">
        <v>1162.72</v>
      </c>
      <c r="C638" s="77">
        <v>1093.48</v>
      </c>
      <c r="D638" s="77">
        <v>1053.0400000000002</v>
      </c>
      <c r="E638" s="77">
        <v>1050.02</v>
      </c>
      <c r="F638" s="77">
        <v>1053.91</v>
      </c>
      <c r="G638" s="77">
        <v>1129.5</v>
      </c>
      <c r="H638" s="77">
        <v>1285.39</v>
      </c>
      <c r="I638" s="77">
        <v>1413.0900000000001</v>
      </c>
      <c r="J638" s="77">
        <v>1463.5900000000001</v>
      </c>
      <c r="K638" s="77">
        <v>1632.5500000000002</v>
      </c>
      <c r="L638" s="77">
        <v>1582.72</v>
      </c>
      <c r="M638" s="77">
        <v>1561.0400000000002</v>
      </c>
      <c r="N638" s="77">
        <v>1564.45</v>
      </c>
      <c r="O638" s="77">
        <v>1581.6100000000001</v>
      </c>
      <c r="P638" s="77">
        <v>1586.7600000000002</v>
      </c>
      <c r="Q638" s="77">
        <v>1647.21</v>
      </c>
      <c r="R638" s="77">
        <v>1660.47</v>
      </c>
      <c r="S638" s="77">
        <v>1639.15</v>
      </c>
      <c r="T638" s="77">
        <v>1521.0400000000002</v>
      </c>
      <c r="U638" s="77">
        <v>1456.89</v>
      </c>
      <c r="V638" s="77">
        <v>1549.7900000000002</v>
      </c>
      <c r="W638" s="77">
        <v>1667.5400000000002</v>
      </c>
      <c r="X638" s="77">
        <v>1504.88</v>
      </c>
      <c r="Y638" s="77">
        <v>1364.6000000000001</v>
      </c>
    </row>
    <row r="639" spans="1:25" ht="12.75">
      <c r="A639" s="35">
        <v>43592</v>
      </c>
      <c r="B639" s="77">
        <v>1190.8300000000002</v>
      </c>
      <c r="C639" s="77">
        <v>1104.43</v>
      </c>
      <c r="D639" s="77">
        <v>1056.18</v>
      </c>
      <c r="E639" s="77">
        <v>1050.94</v>
      </c>
      <c r="F639" s="77">
        <v>1055.3000000000002</v>
      </c>
      <c r="G639" s="77">
        <v>1139.3500000000001</v>
      </c>
      <c r="H639" s="77">
        <v>1241.9800000000002</v>
      </c>
      <c r="I639" s="77">
        <v>1417.39</v>
      </c>
      <c r="J639" s="77">
        <v>1478.5800000000002</v>
      </c>
      <c r="K639" s="77">
        <v>1673.3500000000001</v>
      </c>
      <c r="L639" s="77">
        <v>1593.0300000000002</v>
      </c>
      <c r="M639" s="77">
        <v>1565.0900000000001</v>
      </c>
      <c r="N639" s="77">
        <v>1570.3600000000001</v>
      </c>
      <c r="O639" s="77">
        <v>1576.3300000000002</v>
      </c>
      <c r="P639" s="77">
        <v>1564.89</v>
      </c>
      <c r="Q639" s="77">
        <v>1666.0600000000002</v>
      </c>
      <c r="R639" s="77">
        <v>1665.95</v>
      </c>
      <c r="S639" s="77">
        <v>1655.89</v>
      </c>
      <c r="T639" s="77">
        <v>1623.0400000000002</v>
      </c>
      <c r="U639" s="77">
        <v>1475.8700000000001</v>
      </c>
      <c r="V639" s="77">
        <v>1646.39</v>
      </c>
      <c r="W639" s="77">
        <v>1759.15</v>
      </c>
      <c r="X639" s="77">
        <v>1597.19</v>
      </c>
      <c r="Y639" s="77">
        <v>1400.2</v>
      </c>
    </row>
    <row r="640" spans="1:25" ht="12.75">
      <c r="A640" s="35">
        <v>43593</v>
      </c>
      <c r="B640" s="77">
        <v>1277.0500000000002</v>
      </c>
      <c r="C640" s="77">
        <v>1120.89</v>
      </c>
      <c r="D640" s="77">
        <v>1095.74</v>
      </c>
      <c r="E640" s="77">
        <v>1085.41</v>
      </c>
      <c r="F640" s="77">
        <v>1095.78</v>
      </c>
      <c r="G640" s="77">
        <v>1206.3600000000001</v>
      </c>
      <c r="H640" s="77">
        <v>1386.0300000000002</v>
      </c>
      <c r="I640" s="77">
        <v>1486.7800000000002</v>
      </c>
      <c r="J640" s="77">
        <v>1580.88</v>
      </c>
      <c r="K640" s="77">
        <v>1692.9900000000002</v>
      </c>
      <c r="L640" s="77">
        <v>1676.7</v>
      </c>
      <c r="M640" s="77">
        <v>1671.7</v>
      </c>
      <c r="N640" s="77">
        <v>1687.8200000000002</v>
      </c>
      <c r="O640" s="77">
        <v>1672.69</v>
      </c>
      <c r="P640" s="77">
        <v>1632.68</v>
      </c>
      <c r="Q640" s="77">
        <v>1678.15</v>
      </c>
      <c r="R640" s="77">
        <v>1693.16</v>
      </c>
      <c r="S640" s="77">
        <v>1681.94</v>
      </c>
      <c r="T640" s="77">
        <v>1547.46</v>
      </c>
      <c r="U640" s="77">
        <v>1478.92</v>
      </c>
      <c r="V640" s="77">
        <v>1575.2600000000002</v>
      </c>
      <c r="W640" s="77">
        <v>1751.21</v>
      </c>
      <c r="X640" s="77">
        <v>1642.68</v>
      </c>
      <c r="Y640" s="77">
        <v>1365.7</v>
      </c>
    </row>
    <row r="641" spans="1:25" ht="12.75">
      <c r="A641" s="35">
        <v>43594</v>
      </c>
      <c r="B641" s="77">
        <v>1274.1100000000001</v>
      </c>
      <c r="C641" s="77">
        <v>1102.9</v>
      </c>
      <c r="D641" s="77">
        <v>1039.28</v>
      </c>
      <c r="E641" s="77">
        <v>985.0600000000001</v>
      </c>
      <c r="F641" s="77">
        <v>969.2600000000001</v>
      </c>
      <c r="G641" s="77">
        <v>971.0600000000001</v>
      </c>
      <c r="H641" s="77">
        <v>1065.8200000000002</v>
      </c>
      <c r="I641" s="77">
        <v>1087.13</v>
      </c>
      <c r="J641" s="77">
        <v>1245.2500000000002</v>
      </c>
      <c r="K641" s="77">
        <v>1456.2400000000002</v>
      </c>
      <c r="L641" s="77">
        <v>1381.45</v>
      </c>
      <c r="M641" s="77">
        <v>1383.44</v>
      </c>
      <c r="N641" s="77">
        <v>1355.3200000000002</v>
      </c>
      <c r="O641" s="77">
        <v>1326.0400000000002</v>
      </c>
      <c r="P641" s="77">
        <v>1316.0500000000002</v>
      </c>
      <c r="Q641" s="77">
        <v>1316.8600000000001</v>
      </c>
      <c r="R641" s="77">
        <v>1266.9800000000002</v>
      </c>
      <c r="S641" s="77">
        <v>1201.0700000000002</v>
      </c>
      <c r="T641" s="77">
        <v>1233.46</v>
      </c>
      <c r="U641" s="77">
        <v>1407.5800000000002</v>
      </c>
      <c r="V641" s="77">
        <v>1506.8100000000002</v>
      </c>
      <c r="W641" s="77">
        <v>1502.1100000000001</v>
      </c>
      <c r="X641" s="77">
        <v>1489.1200000000001</v>
      </c>
      <c r="Y641" s="77">
        <v>1325.63</v>
      </c>
    </row>
    <row r="642" spans="1:25" ht="12.75">
      <c r="A642" s="35">
        <v>43595</v>
      </c>
      <c r="B642" s="77">
        <v>1294.8300000000002</v>
      </c>
      <c r="C642" s="77">
        <v>1163.3100000000002</v>
      </c>
      <c r="D642" s="77">
        <v>1109.7</v>
      </c>
      <c r="E642" s="77">
        <v>1075.8700000000001</v>
      </c>
      <c r="F642" s="77">
        <v>1054.69</v>
      </c>
      <c r="G642" s="77">
        <v>1098.01</v>
      </c>
      <c r="H642" s="77">
        <v>1190.5700000000002</v>
      </c>
      <c r="I642" s="77">
        <v>1219.8100000000002</v>
      </c>
      <c r="J642" s="77">
        <v>1419.63</v>
      </c>
      <c r="K642" s="77">
        <v>1564.67</v>
      </c>
      <c r="L642" s="77">
        <v>1537.2900000000002</v>
      </c>
      <c r="M642" s="77">
        <v>1532.47</v>
      </c>
      <c r="N642" s="77">
        <v>1498.69</v>
      </c>
      <c r="O642" s="77">
        <v>1487.15</v>
      </c>
      <c r="P642" s="77">
        <v>1481.1000000000001</v>
      </c>
      <c r="Q642" s="77">
        <v>1474.18</v>
      </c>
      <c r="R642" s="77">
        <v>1467.92</v>
      </c>
      <c r="S642" s="77">
        <v>1435.3000000000002</v>
      </c>
      <c r="T642" s="77">
        <v>1472.64</v>
      </c>
      <c r="U642" s="77">
        <v>1576.2800000000002</v>
      </c>
      <c r="V642" s="77">
        <v>1729.5700000000002</v>
      </c>
      <c r="W642" s="77">
        <v>1669.7900000000002</v>
      </c>
      <c r="X642" s="77">
        <v>1529.4900000000002</v>
      </c>
      <c r="Y642" s="77">
        <v>1376.21</v>
      </c>
    </row>
    <row r="643" spans="1:25" ht="12.75">
      <c r="A643" s="35">
        <v>43596</v>
      </c>
      <c r="B643" s="77">
        <v>1355.39</v>
      </c>
      <c r="C643" s="77">
        <v>1167.0300000000002</v>
      </c>
      <c r="D643" s="77">
        <v>1114.72</v>
      </c>
      <c r="E643" s="77">
        <v>1066.95</v>
      </c>
      <c r="F643" s="77">
        <v>1072.3200000000002</v>
      </c>
      <c r="G643" s="77">
        <v>1109.49</v>
      </c>
      <c r="H643" s="77">
        <v>1200.9</v>
      </c>
      <c r="I643" s="77">
        <v>1278.3300000000002</v>
      </c>
      <c r="J643" s="77">
        <v>1507.5200000000002</v>
      </c>
      <c r="K643" s="77">
        <v>1683.8400000000001</v>
      </c>
      <c r="L643" s="77">
        <v>1710.39</v>
      </c>
      <c r="M643" s="77">
        <v>1703.95</v>
      </c>
      <c r="N643" s="77">
        <v>1692.91</v>
      </c>
      <c r="O643" s="77">
        <v>1690.5000000000002</v>
      </c>
      <c r="P643" s="77">
        <v>1681.2300000000002</v>
      </c>
      <c r="Q643" s="77">
        <v>1654.97</v>
      </c>
      <c r="R643" s="77">
        <v>1652.18</v>
      </c>
      <c r="S643" s="77">
        <v>1569.91</v>
      </c>
      <c r="T643" s="77">
        <v>1582.5700000000002</v>
      </c>
      <c r="U643" s="77">
        <v>1699.5000000000002</v>
      </c>
      <c r="V643" s="77">
        <v>1756.7600000000002</v>
      </c>
      <c r="W643" s="77">
        <v>1715.89</v>
      </c>
      <c r="X643" s="77">
        <v>1627.2600000000002</v>
      </c>
      <c r="Y643" s="77">
        <v>1364.93</v>
      </c>
    </row>
    <row r="644" spans="1:25" ht="12.75">
      <c r="A644" s="35">
        <v>43597</v>
      </c>
      <c r="B644" s="77">
        <v>1126.16</v>
      </c>
      <c r="C644" s="77">
        <v>1054.4</v>
      </c>
      <c r="D644" s="77">
        <v>995.36</v>
      </c>
      <c r="E644" s="77">
        <v>959.34</v>
      </c>
      <c r="F644" s="77">
        <v>878.35</v>
      </c>
      <c r="G644" s="77">
        <v>818.5600000000001</v>
      </c>
      <c r="H644" s="77">
        <v>958.6900000000002</v>
      </c>
      <c r="I644" s="77">
        <v>1009.0400000000001</v>
      </c>
      <c r="J644" s="77">
        <v>1203.0800000000002</v>
      </c>
      <c r="K644" s="77">
        <v>1420.4</v>
      </c>
      <c r="L644" s="77">
        <v>1417.65</v>
      </c>
      <c r="M644" s="77">
        <v>1412.1100000000001</v>
      </c>
      <c r="N644" s="77">
        <v>1402.95</v>
      </c>
      <c r="O644" s="77">
        <v>1378.7500000000002</v>
      </c>
      <c r="P644" s="77">
        <v>1414.7800000000002</v>
      </c>
      <c r="Q644" s="77">
        <v>1383.14</v>
      </c>
      <c r="R644" s="77">
        <v>1388.7500000000002</v>
      </c>
      <c r="S644" s="77">
        <v>1317.68</v>
      </c>
      <c r="T644" s="77">
        <v>1300.45</v>
      </c>
      <c r="U644" s="77">
        <v>1442.5000000000002</v>
      </c>
      <c r="V644" s="77">
        <v>1531.8700000000001</v>
      </c>
      <c r="W644" s="77">
        <v>1501.3700000000001</v>
      </c>
      <c r="X644" s="77">
        <v>1300.65</v>
      </c>
      <c r="Y644" s="77">
        <v>1245.8300000000002</v>
      </c>
    </row>
    <row r="645" spans="1:25" ht="12.75">
      <c r="A645" s="35">
        <v>43598</v>
      </c>
      <c r="B645" s="77">
        <v>1005.0300000000001</v>
      </c>
      <c r="C645" s="77">
        <v>827.8000000000001</v>
      </c>
      <c r="D645" s="77">
        <v>553.1</v>
      </c>
      <c r="E645" s="77">
        <v>785.47</v>
      </c>
      <c r="F645" s="77">
        <v>685.83</v>
      </c>
      <c r="G645" s="77">
        <v>799.61</v>
      </c>
      <c r="H645" s="77">
        <v>1058.92</v>
      </c>
      <c r="I645" s="77">
        <v>1367.0900000000001</v>
      </c>
      <c r="J645" s="77">
        <v>1322.2500000000002</v>
      </c>
      <c r="K645" s="77">
        <v>1501.1100000000001</v>
      </c>
      <c r="L645" s="77">
        <v>1487.5600000000002</v>
      </c>
      <c r="M645" s="77">
        <v>1481.9800000000002</v>
      </c>
      <c r="N645" s="77">
        <v>1529.5200000000002</v>
      </c>
      <c r="O645" s="77">
        <v>1530.8000000000002</v>
      </c>
      <c r="P645" s="77">
        <v>1518.42</v>
      </c>
      <c r="Q645" s="77">
        <v>1519.3000000000002</v>
      </c>
      <c r="R645" s="77">
        <v>1460.1100000000001</v>
      </c>
      <c r="S645" s="77">
        <v>1375.8300000000002</v>
      </c>
      <c r="T645" s="77">
        <v>1330.0000000000002</v>
      </c>
      <c r="U645" s="77">
        <v>1224.17</v>
      </c>
      <c r="V645" s="77">
        <v>1370.3700000000001</v>
      </c>
      <c r="W645" s="77">
        <v>1489.7800000000002</v>
      </c>
      <c r="X645" s="77">
        <v>1391.8500000000001</v>
      </c>
      <c r="Y645" s="77">
        <v>1252.5000000000002</v>
      </c>
    </row>
    <row r="646" spans="1:25" ht="12.75">
      <c r="A646" s="35">
        <v>43599</v>
      </c>
      <c r="B646" s="77">
        <v>1216.9</v>
      </c>
      <c r="C646" s="77">
        <v>1107.72</v>
      </c>
      <c r="D646" s="77">
        <v>1023.7300000000001</v>
      </c>
      <c r="E646" s="77">
        <v>1008.66</v>
      </c>
      <c r="F646" s="77">
        <v>1054.22</v>
      </c>
      <c r="G646" s="77">
        <v>1125.45</v>
      </c>
      <c r="H646" s="77">
        <v>1206.0700000000002</v>
      </c>
      <c r="I646" s="77">
        <v>1389.5600000000002</v>
      </c>
      <c r="J646" s="77">
        <v>1370.5200000000002</v>
      </c>
      <c r="K646" s="77">
        <v>1496.1000000000001</v>
      </c>
      <c r="L646" s="77">
        <v>1495.3700000000001</v>
      </c>
      <c r="M646" s="77">
        <v>1494.9800000000002</v>
      </c>
      <c r="N646" s="77">
        <v>1533.0100000000002</v>
      </c>
      <c r="O646" s="77">
        <v>1564.0000000000002</v>
      </c>
      <c r="P646" s="77">
        <v>1559.66</v>
      </c>
      <c r="Q646" s="77">
        <v>1631.0000000000002</v>
      </c>
      <c r="R646" s="77">
        <v>1630.44</v>
      </c>
      <c r="S646" s="77">
        <v>1589.0300000000002</v>
      </c>
      <c r="T646" s="77">
        <v>1533.94</v>
      </c>
      <c r="U646" s="77">
        <v>1387.8400000000001</v>
      </c>
      <c r="V646" s="77">
        <v>1463.6100000000001</v>
      </c>
      <c r="W646" s="77">
        <v>1578.3700000000001</v>
      </c>
      <c r="X646" s="77">
        <v>1418.8200000000002</v>
      </c>
      <c r="Y646" s="77">
        <v>1290.7</v>
      </c>
    </row>
    <row r="647" spans="1:25" ht="12.75">
      <c r="A647" s="35">
        <v>43600</v>
      </c>
      <c r="B647" s="77">
        <v>1217.3300000000002</v>
      </c>
      <c r="C647" s="77">
        <v>1124.0800000000002</v>
      </c>
      <c r="D647" s="77">
        <v>1113.8300000000002</v>
      </c>
      <c r="E647" s="77">
        <v>1108.5600000000002</v>
      </c>
      <c r="F647" s="77">
        <v>1106.03</v>
      </c>
      <c r="G647" s="77">
        <v>1134.2700000000002</v>
      </c>
      <c r="H647" s="77">
        <v>1196.3200000000002</v>
      </c>
      <c r="I647" s="77">
        <v>1409.5300000000002</v>
      </c>
      <c r="J647" s="77">
        <v>1460.0400000000002</v>
      </c>
      <c r="K647" s="77">
        <v>1606.92</v>
      </c>
      <c r="L647" s="77">
        <v>1602.7</v>
      </c>
      <c r="M647" s="77">
        <v>1589.8000000000002</v>
      </c>
      <c r="N647" s="77">
        <v>1629.0500000000002</v>
      </c>
      <c r="O647" s="77">
        <v>1648.3000000000002</v>
      </c>
      <c r="P647" s="77">
        <v>1641.0400000000002</v>
      </c>
      <c r="Q647" s="77">
        <v>1691.0800000000002</v>
      </c>
      <c r="R647" s="77">
        <v>1694.8200000000002</v>
      </c>
      <c r="S647" s="77">
        <v>1632.3400000000001</v>
      </c>
      <c r="T647" s="77">
        <v>1565.1200000000001</v>
      </c>
      <c r="U647" s="77">
        <v>1410.69</v>
      </c>
      <c r="V647" s="77">
        <v>1492.9800000000002</v>
      </c>
      <c r="W647" s="77">
        <v>1666.39</v>
      </c>
      <c r="X647" s="77">
        <v>1481.8600000000001</v>
      </c>
      <c r="Y647" s="77">
        <v>1364.7600000000002</v>
      </c>
    </row>
    <row r="648" spans="1:25" ht="12.75">
      <c r="A648" s="35">
        <v>43601</v>
      </c>
      <c r="B648" s="77">
        <v>1186.46</v>
      </c>
      <c r="C648" s="77">
        <v>1116.8400000000001</v>
      </c>
      <c r="D648" s="77">
        <v>1057.64</v>
      </c>
      <c r="E648" s="77">
        <v>1051.49</v>
      </c>
      <c r="F648" s="77">
        <v>1046.43</v>
      </c>
      <c r="G648" s="77">
        <v>1133.6200000000001</v>
      </c>
      <c r="H648" s="77">
        <v>1192.19</v>
      </c>
      <c r="I648" s="77">
        <v>1406.3200000000002</v>
      </c>
      <c r="J648" s="77">
        <v>1440.7</v>
      </c>
      <c r="K648" s="77">
        <v>1603.8100000000002</v>
      </c>
      <c r="L648" s="77">
        <v>1631.0700000000002</v>
      </c>
      <c r="M648" s="77">
        <v>1615.9</v>
      </c>
      <c r="N648" s="77">
        <v>1563.0500000000002</v>
      </c>
      <c r="O648" s="77">
        <v>1583.1100000000001</v>
      </c>
      <c r="P648" s="77">
        <v>1576.5000000000002</v>
      </c>
      <c r="Q648" s="77">
        <v>1673.0600000000002</v>
      </c>
      <c r="R648" s="77">
        <v>1660.69</v>
      </c>
      <c r="S648" s="77">
        <v>1607.4</v>
      </c>
      <c r="T648" s="77">
        <v>1476.89</v>
      </c>
      <c r="U648" s="77">
        <v>1469.2600000000002</v>
      </c>
      <c r="V648" s="77">
        <v>1540.66</v>
      </c>
      <c r="W648" s="77">
        <v>1562.8200000000002</v>
      </c>
      <c r="X648" s="77">
        <v>1436.94</v>
      </c>
      <c r="Y648" s="77">
        <v>1276.4800000000002</v>
      </c>
    </row>
    <row r="649" spans="1:25" ht="12.75">
      <c r="A649" s="35">
        <v>43602</v>
      </c>
      <c r="B649" s="77">
        <v>1341.94</v>
      </c>
      <c r="C649" s="77">
        <v>1201.16</v>
      </c>
      <c r="D649" s="77">
        <v>1168.3200000000002</v>
      </c>
      <c r="E649" s="77">
        <v>1128.8100000000002</v>
      </c>
      <c r="F649" s="77">
        <v>1161.3600000000001</v>
      </c>
      <c r="G649" s="77">
        <v>1233.1000000000001</v>
      </c>
      <c r="H649" s="77">
        <v>1343.0400000000002</v>
      </c>
      <c r="I649" s="77">
        <v>1433.2900000000002</v>
      </c>
      <c r="J649" s="77">
        <v>1500.2800000000002</v>
      </c>
      <c r="K649" s="77">
        <v>1683.1100000000001</v>
      </c>
      <c r="L649" s="77">
        <v>1641.7500000000002</v>
      </c>
      <c r="M649" s="77">
        <v>1600.8000000000002</v>
      </c>
      <c r="N649" s="77">
        <v>1581.0600000000002</v>
      </c>
      <c r="O649" s="77">
        <v>1606.0800000000002</v>
      </c>
      <c r="P649" s="77">
        <v>1622.8200000000002</v>
      </c>
      <c r="Q649" s="77">
        <v>1689.3500000000001</v>
      </c>
      <c r="R649" s="77">
        <v>1717.0100000000002</v>
      </c>
      <c r="S649" s="77">
        <v>1666.7900000000002</v>
      </c>
      <c r="T649" s="77">
        <v>1601.46</v>
      </c>
      <c r="U649" s="77">
        <v>1578.68</v>
      </c>
      <c r="V649" s="77">
        <v>1594.71</v>
      </c>
      <c r="W649" s="77">
        <v>1722.0600000000002</v>
      </c>
      <c r="X649" s="77">
        <v>1584.0800000000002</v>
      </c>
      <c r="Y649" s="77">
        <v>1452.39</v>
      </c>
    </row>
    <row r="650" spans="1:25" ht="12.75">
      <c r="A650" s="35">
        <v>43603</v>
      </c>
      <c r="B650" s="77">
        <v>1472.0900000000001</v>
      </c>
      <c r="C650" s="77">
        <v>1452.3000000000002</v>
      </c>
      <c r="D650" s="77">
        <v>1419.42</v>
      </c>
      <c r="E650" s="77">
        <v>1294.6100000000001</v>
      </c>
      <c r="F650" s="77">
        <v>1237.9900000000002</v>
      </c>
      <c r="G650" s="77">
        <v>1291.8000000000002</v>
      </c>
      <c r="H650" s="77">
        <v>1305.2800000000002</v>
      </c>
      <c r="I650" s="77">
        <v>1454.44</v>
      </c>
      <c r="J650" s="77">
        <v>1569.3300000000002</v>
      </c>
      <c r="K650" s="77">
        <v>1666.44</v>
      </c>
      <c r="L650" s="77">
        <v>1661.18</v>
      </c>
      <c r="M650" s="77">
        <v>1671.2400000000002</v>
      </c>
      <c r="N650" s="77">
        <v>1681.93</v>
      </c>
      <c r="O650" s="77">
        <v>1686.6100000000001</v>
      </c>
      <c r="P650" s="77">
        <v>1681.3100000000002</v>
      </c>
      <c r="Q650" s="77">
        <v>1668.2300000000002</v>
      </c>
      <c r="R650" s="77">
        <v>1656.2400000000002</v>
      </c>
      <c r="S650" s="77">
        <v>1647.8200000000002</v>
      </c>
      <c r="T650" s="77">
        <v>1643.5300000000002</v>
      </c>
      <c r="U650" s="77">
        <v>1574.2900000000002</v>
      </c>
      <c r="V650" s="77">
        <v>1649.42</v>
      </c>
      <c r="W650" s="77">
        <v>1770.7800000000002</v>
      </c>
      <c r="X650" s="77">
        <v>1618.95</v>
      </c>
      <c r="Y650" s="77">
        <v>1480.47</v>
      </c>
    </row>
    <row r="651" spans="1:25" ht="12.75">
      <c r="A651" s="35">
        <v>43604</v>
      </c>
      <c r="B651" s="77">
        <v>1473.2</v>
      </c>
      <c r="C651" s="77">
        <v>1417.89</v>
      </c>
      <c r="D651" s="77">
        <v>1293.8400000000001</v>
      </c>
      <c r="E651" s="77">
        <v>1209.0000000000002</v>
      </c>
      <c r="F651" s="77">
        <v>1204.13</v>
      </c>
      <c r="G651" s="77">
        <v>1228.1000000000001</v>
      </c>
      <c r="H651" s="77">
        <v>1313.1200000000001</v>
      </c>
      <c r="I651" s="77">
        <v>1412.2700000000002</v>
      </c>
      <c r="J651" s="77">
        <v>1489.71</v>
      </c>
      <c r="K651" s="77">
        <v>1537.3400000000001</v>
      </c>
      <c r="L651" s="77">
        <v>1526.6000000000001</v>
      </c>
      <c r="M651" s="77">
        <v>1527.7</v>
      </c>
      <c r="N651" s="77">
        <v>1516.3500000000001</v>
      </c>
      <c r="O651" s="77">
        <v>1517.41</v>
      </c>
      <c r="P651" s="77">
        <v>1516.65</v>
      </c>
      <c r="Q651" s="77">
        <v>1512.8100000000002</v>
      </c>
      <c r="R651" s="77">
        <v>1503.0400000000002</v>
      </c>
      <c r="S651" s="77">
        <v>1490.3200000000002</v>
      </c>
      <c r="T651" s="77">
        <v>1492.8100000000002</v>
      </c>
      <c r="U651" s="77">
        <v>1501.5100000000002</v>
      </c>
      <c r="V651" s="77">
        <v>1545.1200000000001</v>
      </c>
      <c r="W651" s="77">
        <v>1589.8100000000002</v>
      </c>
      <c r="X651" s="77">
        <v>1536.5400000000002</v>
      </c>
      <c r="Y651" s="77">
        <v>1492.0200000000002</v>
      </c>
    </row>
    <row r="652" spans="1:25" ht="12.75">
      <c r="A652" s="35">
        <v>43605</v>
      </c>
      <c r="B652" s="77">
        <v>1437.5200000000002</v>
      </c>
      <c r="C652" s="77">
        <v>1296.3000000000002</v>
      </c>
      <c r="D652" s="77">
        <v>1218.1000000000001</v>
      </c>
      <c r="E652" s="77">
        <v>1198.91</v>
      </c>
      <c r="F652" s="77">
        <v>1198.7300000000002</v>
      </c>
      <c r="G652" s="77">
        <v>1293.0600000000002</v>
      </c>
      <c r="H652" s="77">
        <v>1411.44</v>
      </c>
      <c r="I652" s="77">
        <v>1596.71</v>
      </c>
      <c r="J652" s="77">
        <v>1605.72</v>
      </c>
      <c r="K652" s="77">
        <v>1631.7500000000002</v>
      </c>
      <c r="L652" s="77">
        <v>1633.16</v>
      </c>
      <c r="M652" s="77">
        <v>1632.21</v>
      </c>
      <c r="N652" s="77">
        <v>1626.3200000000002</v>
      </c>
      <c r="O652" s="77">
        <v>1628.9</v>
      </c>
      <c r="P652" s="77">
        <v>1630.96</v>
      </c>
      <c r="Q652" s="77">
        <v>1645.3600000000001</v>
      </c>
      <c r="R652" s="77">
        <v>1643.1100000000001</v>
      </c>
      <c r="S652" s="77">
        <v>1633.8500000000001</v>
      </c>
      <c r="T652" s="77">
        <v>1614.72</v>
      </c>
      <c r="U652" s="77">
        <v>1605.16</v>
      </c>
      <c r="V652" s="77">
        <v>1629.15</v>
      </c>
      <c r="W652" s="77">
        <v>1634.5100000000002</v>
      </c>
      <c r="X652" s="77">
        <v>1611.7400000000002</v>
      </c>
      <c r="Y652" s="77">
        <v>1442.1100000000001</v>
      </c>
    </row>
    <row r="653" spans="1:25" ht="12.75">
      <c r="A653" s="35">
        <v>43606</v>
      </c>
      <c r="B653" s="77">
        <v>1231.1000000000001</v>
      </c>
      <c r="C653" s="77">
        <v>1161.9900000000002</v>
      </c>
      <c r="D653" s="77">
        <v>1116.5400000000002</v>
      </c>
      <c r="E653" s="77">
        <v>1070.92</v>
      </c>
      <c r="F653" s="77">
        <v>1105.5700000000002</v>
      </c>
      <c r="G653" s="77">
        <v>1212.5600000000002</v>
      </c>
      <c r="H653" s="77">
        <v>1291.7400000000002</v>
      </c>
      <c r="I653" s="77">
        <v>1505.7800000000002</v>
      </c>
      <c r="J653" s="77">
        <v>1647.5700000000002</v>
      </c>
      <c r="K653" s="77">
        <v>1677.7300000000002</v>
      </c>
      <c r="L653" s="77">
        <v>1681.43</v>
      </c>
      <c r="M653" s="77">
        <v>1683.15</v>
      </c>
      <c r="N653" s="77">
        <v>1679.5300000000002</v>
      </c>
      <c r="O653" s="77">
        <v>1685.5700000000002</v>
      </c>
      <c r="P653" s="77">
        <v>1685.4</v>
      </c>
      <c r="Q653" s="77">
        <v>1688.22</v>
      </c>
      <c r="R653" s="77">
        <v>1683.47</v>
      </c>
      <c r="S653" s="77">
        <v>1678.5100000000002</v>
      </c>
      <c r="T653" s="77">
        <v>1671.44</v>
      </c>
      <c r="U653" s="77">
        <v>1659.88</v>
      </c>
      <c r="V653" s="77">
        <v>1672.68</v>
      </c>
      <c r="W653" s="77">
        <v>1675.45</v>
      </c>
      <c r="X653" s="77">
        <v>1628.41</v>
      </c>
      <c r="Y653" s="77">
        <v>1411.64</v>
      </c>
    </row>
    <row r="654" spans="1:25" ht="12.75">
      <c r="A654" s="35">
        <v>43607</v>
      </c>
      <c r="B654" s="77">
        <v>1209.67</v>
      </c>
      <c r="C654" s="77">
        <v>1154.3200000000002</v>
      </c>
      <c r="D654" s="77">
        <v>1108.18</v>
      </c>
      <c r="E654" s="77">
        <v>1074.2</v>
      </c>
      <c r="F654" s="77">
        <v>1091.96</v>
      </c>
      <c r="G654" s="77">
        <v>1208.5200000000002</v>
      </c>
      <c r="H654" s="77">
        <v>1363.5300000000002</v>
      </c>
      <c r="I654" s="77">
        <v>1517.4800000000002</v>
      </c>
      <c r="J654" s="77">
        <v>1715.39</v>
      </c>
      <c r="K654" s="77">
        <v>1733.8400000000001</v>
      </c>
      <c r="L654" s="77">
        <v>1739.1000000000001</v>
      </c>
      <c r="M654" s="77">
        <v>1735.94</v>
      </c>
      <c r="N654" s="77">
        <v>1730.7800000000002</v>
      </c>
      <c r="O654" s="77">
        <v>1736.3200000000002</v>
      </c>
      <c r="P654" s="77">
        <v>1740.63</v>
      </c>
      <c r="Q654" s="77">
        <v>1748.6200000000001</v>
      </c>
      <c r="R654" s="77">
        <v>1743.3400000000001</v>
      </c>
      <c r="S654" s="77">
        <v>1733.2400000000002</v>
      </c>
      <c r="T654" s="77">
        <v>1720.72</v>
      </c>
      <c r="U654" s="77">
        <v>1712.96</v>
      </c>
      <c r="V654" s="77">
        <v>1724.7800000000002</v>
      </c>
      <c r="W654" s="77">
        <v>1737.1200000000001</v>
      </c>
      <c r="X654" s="77">
        <v>1691.6100000000001</v>
      </c>
      <c r="Y654" s="77">
        <v>1427.45</v>
      </c>
    </row>
    <row r="655" spans="1:25" ht="12.75">
      <c r="A655" s="35">
        <v>43608</v>
      </c>
      <c r="B655" s="77">
        <v>1271.4800000000002</v>
      </c>
      <c r="C655" s="77">
        <v>1174.2500000000002</v>
      </c>
      <c r="D655" s="77">
        <v>1162.3000000000002</v>
      </c>
      <c r="E655" s="77">
        <v>1143.2700000000002</v>
      </c>
      <c r="F655" s="77">
        <v>1170.46</v>
      </c>
      <c r="G655" s="77">
        <v>1257.97</v>
      </c>
      <c r="H655" s="77">
        <v>1401.8200000000002</v>
      </c>
      <c r="I655" s="77">
        <v>1619.97</v>
      </c>
      <c r="J655" s="77">
        <v>1719.0300000000002</v>
      </c>
      <c r="K655" s="77">
        <v>1745.5800000000002</v>
      </c>
      <c r="L655" s="77">
        <v>1753.7700000000002</v>
      </c>
      <c r="M655" s="77">
        <v>1747.93</v>
      </c>
      <c r="N655" s="77">
        <v>1743.4</v>
      </c>
      <c r="O655" s="77">
        <v>1751.7800000000002</v>
      </c>
      <c r="P655" s="77">
        <v>1755.69</v>
      </c>
      <c r="Q655" s="77">
        <v>1772.5900000000001</v>
      </c>
      <c r="R655" s="77">
        <v>1761.97</v>
      </c>
      <c r="S655" s="77">
        <v>1751.0400000000002</v>
      </c>
      <c r="T655" s="77">
        <v>1738.0900000000001</v>
      </c>
      <c r="U655" s="77">
        <v>1720.2700000000002</v>
      </c>
      <c r="V655" s="77">
        <v>1738.45</v>
      </c>
      <c r="W655" s="77">
        <v>1750.47</v>
      </c>
      <c r="X655" s="77">
        <v>1727.97</v>
      </c>
      <c r="Y655" s="77">
        <v>1539.2600000000002</v>
      </c>
    </row>
    <row r="656" spans="1:25" ht="12.75">
      <c r="A656" s="35">
        <v>43609</v>
      </c>
      <c r="B656" s="77">
        <v>1347.94</v>
      </c>
      <c r="C656" s="77">
        <v>1231.7800000000002</v>
      </c>
      <c r="D656" s="77">
        <v>1191.2700000000002</v>
      </c>
      <c r="E656" s="77">
        <v>1171.8600000000001</v>
      </c>
      <c r="F656" s="77">
        <v>1187.93</v>
      </c>
      <c r="G656" s="77">
        <v>1292.14</v>
      </c>
      <c r="H656" s="77">
        <v>1424.1100000000001</v>
      </c>
      <c r="I656" s="77">
        <v>1671.0500000000002</v>
      </c>
      <c r="J656" s="77">
        <v>1802.4800000000002</v>
      </c>
      <c r="K656" s="77">
        <v>1818.0500000000002</v>
      </c>
      <c r="L656" s="77">
        <v>1818.2400000000002</v>
      </c>
      <c r="M656" s="77">
        <v>1818.4900000000002</v>
      </c>
      <c r="N656" s="77">
        <v>1805.5100000000002</v>
      </c>
      <c r="O656" s="77">
        <v>1809.7</v>
      </c>
      <c r="P656" s="77">
        <v>1812.0900000000001</v>
      </c>
      <c r="Q656" s="77">
        <v>1823.0900000000001</v>
      </c>
      <c r="R656" s="77">
        <v>1820.8200000000002</v>
      </c>
      <c r="S656" s="77">
        <v>1814.0900000000001</v>
      </c>
      <c r="T656" s="77">
        <v>1800.8200000000002</v>
      </c>
      <c r="U656" s="77">
        <v>1791.5100000000002</v>
      </c>
      <c r="V656" s="77">
        <v>1801.41</v>
      </c>
      <c r="W656" s="77">
        <v>1828.92</v>
      </c>
      <c r="X656" s="77">
        <v>1759.91</v>
      </c>
      <c r="Y656" s="77">
        <v>1656.5500000000002</v>
      </c>
    </row>
    <row r="657" spans="1:25" ht="12.75">
      <c r="A657" s="35">
        <v>43610</v>
      </c>
      <c r="B657" s="77">
        <v>1487.1000000000001</v>
      </c>
      <c r="C657" s="77">
        <v>1417.97</v>
      </c>
      <c r="D657" s="77">
        <v>1352.7900000000002</v>
      </c>
      <c r="E657" s="77">
        <v>1272.0000000000002</v>
      </c>
      <c r="F657" s="77">
        <v>1188.7700000000002</v>
      </c>
      <c r="G657" s="77">
        <v>1294.41</v>
      </c>
      <c r="H657" s="77">
        <v>1355.6000000000001</v>
      </c>
      <c r="I657" s="77">
        <v>1492.89</v>
      </c>
      <c r="J657" s="77">
        <v>1704.64</v>
      </c>
      <c r="K657" s="77">
        <v>1810.14</v>
      </c>
      <c r="L657" s="77">
        <v>1827.8300000000002</v>
      </c>
      <c r="M657" s="77">
        <v>1829.65</v>
      </c>
      <c r="N657" s="77">
        <v>1811.8300000000002</v>
      </c>
      <c r="O657" s="77">
        <v>1808.2800000000002</v>
      </c>
      <c r="P657" s="77">
        <v>1804.5600000000002</v>
      </c>
      <c r="Q657" s="77">
        <v>1807.21</v>
      </c>
      <c r="R657" s="77">
        <v>1804.97</v>
      </c>
      <c r="S657" s="77">
        <v>1805.6000000000001</v>
      </c>
      <c r="T657" s="77">
        <v>1805.44</v>
      </c>
      <c r="U657" s="77">
        <v>1804.5200000000002</v>
      </c>
      <c r="V657" s="77">
        <v>1816.64</v>
      </c>
      <c r="W657" s="77">
        <v>1825.2700000000002</v>
      </c>
      <c r="X657" s="77">
        <v>1790.42</v>
      </c>
      <c r="Y657" s="77">
        <v>1534.94</v>
      </c>
    </row>
    <row r="658" spans="1:25" ht="12.75">
      <c r="A658" s="35">
        <v>43611</v>
      </c>
      <c r="B658" s="77">
        <v>1405.19</v>
      </c>
      <c r="C658" s="77">
        <v>1278.8500000000001</v>
      </c>
      <c r="D658" s="77">
        <v>1193.3100000000002</v>
      </c>
      <c r="E658" s="77">
        <v>1160.6200000000001</v>
      </c>
      <c r="F658" s="77">
        <v>1124.95</v>
      </c>
      <c r="G658" s="77">
        <v>1186.0600000000002</v>
      </c>
      <c r="H658" s="77">
        <v>1216.0500000000002</v>
      </c>
      <c r="I658" s="77">
        <v>1263.0300000000002</v>
      </c>
      <c r="J658" s="77">
        <v>1523.5400000000002</v>
      </c>
      <c r="K658" s="77">
        <v>1678.5400000000002</v>
      </c>
      <c r="L658" s="77">
        <v>1691.19</v>
      </c>
      <c r="M658" s="77">
        <v>1691.0900000000001</v>
      </c>
      <c r="N658" s="77">
        <v>1692.43</v>
      </c>
      <c r="O658" s="77">
        <v>1691.0400000000002</v>
      </c>
      <c r="P658" s="77">
        <v>1694.13</v>
      </c>
      <c r="Q658" s="77">
        <v>1691.0100000000002</v>
      </c>
      <c r="R658" s="77">
        <v>1686.2400000000002</v>
      </c>
      <c r="S658" s="77">
        <v>1677.96</v>
      </c>
      <c r="T658" s="77">
        <v>1676.17</v>
      </c>
      <c r="U658" s="77">
        <v>1684.0200000000002</v>
      </c>
      <c r="V658" s="77">
        <v>1694.0300000000002</v>
      </c>
      <c r="W658" s="77">
        <v>1691.96</v>
      </c>
      <c r="X658" s="77">
        <v>1664.97</v>
      </c>
      <c r="Y658" s="77">
        <v>1457.47</v>
      </c>
    </row>
    <row r="659" spans="1:25" ht="12.75">
      <c r="A659" s="35">
        <v>43612</v>
      </c>
      <c r="B659" s="77">
        <v>1401.3700000000001</v>
      </c>
      <c r="C659" s="77">
        <v>1285.7</v>
      </c>
      <c r="D659" s="77">
        <v>1204.8200000000002</v>
      </c>
      <c r="E659" s="77">
        <v>1192.63</v>
      </c>
      <c r="F659" s="77">
        <v>1206.0800000000002</v>
      </c>
      <c r="G659" s="77">
        <v>1361.5100000000002</v>
      </c>
      <c r="H659" s="77">
        <v>1452.0600000000002</v>
      </c>
      <c r="I659" s="77">
        <v>1715.88</v>
      </c>
      <c r="J659" s="77">
        <v>1808.45</v>
      </c>
      <c r="K659" s="77">
        <v>1850.5000000000002</v>
      </c>
      <c r="L659" s="77">
        <v>1855.15</v>
      </c>
      <c r="M659" s="77">
        <v>1847.68</v>
      </c>
      <c r="N659" s="77">
        <v>1839.17</v>
      </c>
      <c r="O659" s="77">
        <v>1845.93</v>
      </c>
      <c r="P659" s="77">
        <v>1869.7800000000002</v>
      </c>
      <c r="Q659" s="77">
        <v>1881.14</v>
      </c>
      <c r="R659" s="77">
        <v>1866.44</v>
      </c>
      <c r="S659" s="77">
        <v>1853.97</v>
      </c>
      <c r="T659" s="77">
        <v>1773.3100000000002</v>
      </c>
      <c r="U659" s="77">
        <v>1741.66</v>
      </c>
      <c r="V659" s="77">
        <v>1790.97</v>
      </c>
      <c r="W659" s="77">
        <v>1801.42</v>
      </c>
      <c r="X659" s="77">
        <v>1658.96</v>
      </c>
      <c r="Y659" s="77">
        <v>1439.0200000000002</v>
      </c>
    </row>
    <row r="660" spans="1:25" ht="12.75">
      <c r="A660" s="35">
        <v>43613</v>
      </c>
      <c r="B660" s="77">
        <v>1232.7</v>
      </c>
      <c r="C660" s="77">
        <v>1173.2800000000002</v>
      </c>
      <c r="D660" s="77">
        <v>1132.25</v>
      </c>
      <c r="E660" s="77">
        <v>1092.13</v>
      </c>
      <c r="F660" s="77">
        <v>1072.8200000000002</v>
      </c>
      <c r="G660" s="77">
        <v>1209.4900000000002</v>
      </c>
      <c r="H660" s="77">
        <v>1380.7700000000002</v>
      </c>
      <c r="I660" s="77">
        <v>1516.0400000000002</v>
      </c>
      <c r="J660" s="77">
        <v>1611.69</v>
      </c>
      <c r="K660" s="77">
        <v>1685.7</v>
      </c>
      <c r="L660" s="77">
        <v>1689.5800000000002</v>
      </c>
      <c r="M660" s="77">
        <v>1687.38</v>
      </c>
      <c r="N660" s="77">
        <v>1681.2900000000002</v>
      </c>
      <c r="O660" s="77">
        <v>1686.6200000000001</v>
      </c>
      <c r="P660" s="77">
        <v>1704.2300000000002</v>
      </c>
      <c r="Q660" s="77">
        <v>1703.3400000000001</v>
      </c>
      <c r="R660" s="77">
        <v>1700.14</v>
      </c>
      <c r="S660" s="77">
        <v>1693.0900000000001</v>
      </c>
      <c r="T660" s="77">
        <v>1653.17</v>
      </c>
      <c r="U660" s="77">
        <v>1592.6000000000001</v>
      </c>
      <c r="V660" s="77">
        <v>1618.19</v>
      </c>
      <c r="W660" s="77">
        <v>1662.45</v>
      </c>
      <c r="X660" s="77">
        <v>1498.5000000000002</v>
      </c>
      <c r="Y660" s="77">
        <v>1406.3600000000001</v>
      </c>
    </row>
    <row r="661" spans="1:25" ht="12.75">
      <c r="A661" s="35">
        <v>43614</v>
      </c>
      <c r="B661" s="77">
        <v>1223.66</v>
      </c>
      <c r="C661" s="77">
        <v>1129.41</v>
      </c>
      <c r="D661" s="77">
        <v>1062.72</v>
      </c>
      <c r="E661" s="77">
        <v>954.3000000000001</v>
      </c>
      <c r="F661" s="77">
        <v>994.84</v>
      </c>
      <c r="G661" s="77">
        <v>1115.28</v>
      </c>
      <c r="H661" s="77">
        <v>1263.6200000000001</v>
      </c>
      <c r="I661" s="77">
        <v>1508.8700000000001</v>
      </c>
      <c r="J661" s="77">
        <v>1705.4900000000002</v>
      </c>
      <c r="K661" s="77">
        <v>1772.1000000000001</v>
      </c>
      <c r="L661" s="77">
        <v>1779.6000000000001</v>
      </c>
      <c r="M661" s="77">
        <v>1775.8100000000002</v>
      </c>
      <c r="N661" s="77">
        <v>1768.18</v>
      </c>
      <c r="O661" s="77">
        <v>1777.8700000000001</v>
      </c>
      <c r="P661" s="77">
        <v>1797.0100000000002</v>
      </c>
      <c r="Q661" s="77">
        <v>1794.5900000000001</v>
      </c>
      <c r="R661" s="77">
        <v>1792.5500000000002</v>
      </c>
      <c r="S661" s="77">
        <v>1781.71</v>
      </c>
      <c r="T661" s="77">
        <v>1763.0600000000002</v>
      </c>
      <c r="U661" s="77">
        <v>1737.3500000000001</v>
      </c>
      <c r="V661" s="77">
        <v>1747.46</v>
      </c>
      <c r="W661" s="77">
        <v>1767.3500000000001</v>
      </c>
      <c r="X661" s="77">
        <v>1688.64</v>
      </c>
      <c r="Y661" s="77">
        <v>1472.3200000000002</v>
      </c>
    </row>
    <row r="662" spans="1:25" ht="12.75">
      <c r="A662" s="35">
        <v>43615</v>
      </c>
      <c r="B662" s="77">
        <v>1203.8400000000001</v>
      </c>
      <c r="C662" s="77">
        <v>1107.17</v>
      </c>
      <c r="D662" s="77">
        <v>998.8000000000001</v>
      </c>
      <c r="E662" s="77">
        <v>928.7400000000001</v>
      </c>
      <c r="F662" s="77">
        <v>932.1900000000002</v>
      </c>
      <c r="G662" s="77">
        <v>1071.88</v>
      </c>
      <c r="H662" s="77">
        <v>1254.69</v>
      </c>
      <c r="I662" s="77">
        <v>1505.6100000000001</v>
      </c>
      <c r="J662" s="77">
        <v>1619.0900000000001</v>
      </c>
      <c r="K662" s="77">
        <v>1703.96</v>
      </c>
      <c r="L662" s="77">
        <v>1712.0300000000002</v>
      </c>
      <c r="M662" s="77">
        <v>1707.3200000000002</v>
      </c>
      <c r="N662" s="77">
        <v>1702.6000000000001</v>
      </c>
      <c r="O662" s="77">
        <v>1708.64</v>
      </c>
      <c r="P662" s="77">
        <v>1730.69</v>
      </c>
      <c r="Q662" s="77">
        <v>1720.7700000000002</v>
      </c>
      <c r="R662" s="77">
        <v>1707.89</v>
      </c>
      <c r="S662" s="77">
        <v>1692.16</v>
      </c>
      <c r="T662" s="77">
        <v>1688.0500000000002</v>
      </c>
      <c r="U662" s="77">
        <v>1678.97</v>
      </c>
      <c r="V662" s="77">
        <v>1692.5500000000002</v>
      </c>
      <c r="W662" s="77">
        <v>1702.2400000000002</v>
      </c>
      <c r="X662" s="77">
        <v>1577.5400000000002</v>
      </c>
      <c r="Y662" s="77">
        <v>1443.93</v>
      </c>
    </row>
    <row r="663" spans="1:25" ht="12.75">
      <c r="A663" s="35">
        <v>43616</v>
      </c>
      <c r="B663" s="77">
        <v>1181.38</v>
      </c>
      <c r="C663" s="77">
        <v>1091.89</v>
      </c>
      <c r="D663" s="77">
        <v>990.08</v>
      </c>
      <c r="E663" s="77">
        <v>943.35</v>
      </c>
      <c r="F663" s="77">
        <v>950.0400000000001</v>
      </c>
      <c r="G663" s="77">
        <v>1097.9</v>
      </c>
      <c r="H663" s="77">
        <v>1353.3400000000001</v>
      </c>
      <c r="I663" s="77">
        <v>1511.9</v>
      </c>
      <c r="J663" s="77">
        <v>1635.8500000000001</v>
      </c>
      <c r="K663" s="77">
        <v>1666.8300000000002</v>
      </c>
      <c r="L663" s="77">
        <v>1673.6200000000001</v>
      </c>
      <c r="M663" s="77">
        <v>1666.6100000000001</v>
      </c>
      <c r="N663" s="77">
        <v>1660.1000000000001</v>
      </c>
      <c r="O663" s="77">
        <v>1668.8700000000001</v>
      </c>
      <c r="P663" s="77">
        <v>1693.66</v>
      </c>
      <c r="Q663" s="77">
        <v>1694.21</v>
      </c>
      <c r="R663" s="77">
        <v>1686.0700000000002</v>
      </c>
      <c r="S663" s="77">
        <v>1668.19</v>
      </c>
      <c r="T663" s="77">
        <v>1655.1000000000001</v>
      </c>
      <c r="U663" s="77">
        <v>1644.2600000000002</v>
      </c>
      <c r="V663" s="77">
        <v>1654.15</v>
      </c>
      <c r="W663" s="77">
        <v>1672.4900000000002</v>
      </c>
      <c r="X663" s="77">
        <v>1661.1000000000001</v>
      </c>
      <c r="Y663" s="77">
        <v>1611.3100000000002</v>
      </c>
    </row>
    <row r="664" ht="13.5" thickBot="1"/>
    <row r="665" spans="1:25" ht="13.5" thickBot="1">
      <c r="A665" s="325" t="s">
        <v>62</v>
      </c>
      <c r="B665" s="321" t="s">
        <v>18</v>
      </c>
      <c r="C665" s="322"/>
      <c r="D665" s="322"/>
      <c r="E665" s="322"/>
      <c r="F665" s="322"/>
      <c r="G665" s="322"/>
      <c r="H665" s="322"/>
      <c r="I665" s="322"/>
      <c r="J665" s="322"/>
      <c r="K665" s="322"/>
      <c r="L665" s="322"/>
      <c r="M665" s="322"/>
      <c r="N665" s="322"/>
      <c r="O665" s="322"/>
      <c r="P665" s="322"/>
      <c r="Q665" s="322"/>
      <c r="R665" s="322"/>
      <c r="S665" s="322"/>
      <c r="T665" s="322"/>
      <c r="U665" s="322"/>
      <c r="V665" s="322"/>
      <c r="W665" s="322"/>
      <c r="X665" s="322"/>
      <c r="Y665" s="323"/>
    </row>
    <row r="666" spans="1:25" ht="13.5" thickBot="1">
      <c r="A666" s="326"/>
      <c r="B666" s="151" t="s">
        <v>63</v>
      </c>
      <c r="C666" s="152" t="s">
        <v>64</v>
      </c>
      <c r="D666" s="152" t="s">
        <v>65</v>
      </c>
      <c r="E666" s="152" t="s">
        <v>66</v>
      </c>
      <c r="F666" s="152" t="s">
        <v>67</v>
      </c>
      <c r="G666" s="152" t="s">
        <v>68</v>
      </c>
      <c r="H666" s="152" t="s">
        <v>69</v>
      </c>
      <c r="I666" s="152" t="s">
        <v>70</v>
      </c>
      <c r="J666" s="152" t="s">
        <v>71</v>
      </c>
      <c r="K666" s="152" t="s">
        <v>87</v>
      </c>
      <c r="L666" s="152" t="s">
        <v>72</v>
      </c>
      <c r="M666" s="152" t="s">
        <v>73</v>
      </c>
      <c r="N666" s="152" t="s">
        <v>74</v>
      </c>
      <c r="O666" s="152" t="s">
        <v>75</v>
      </c>
      <c r="P666" s="152" t="s">
        <v>76</v>
      </c>
      <c r="Q666" s="152" t="s">
        <v>77</v>
      </c>
      <c r="R666" s="152" t="s">
        <v>78</v>
      </c>
      <c r="S666" s="152" t="s">
        <v>79</v>
      </c>
      <c r="T666" s="152" t="s">
        <v>80</v>
      </c>
      <c r="U666" s="152" t="s">
        <v>81</v>
      </c>
      <c r="V666" s="152" t="s">
        <v>82</v>
      </c>
      <c r="W666" s="152" t="s">
        <v>83</v>
      </c>
      <c r="X666" s="152" t="s">
        <v>84</v>
      </c>
      <c r="Y666" s="153" t="s">
        <v>85</v>
      </c>
    </row>
    <row r="667" spans="1:25" ht="12.75">
      <c r="A667" s="34">
        <v>43586</v>
      </c>
      <c r="B667" s="29">
        <v>0</v>
      </c>
      <c r="C667" s="15">
        <v>0</v>
      </c>
      <c r="D667" s="15">
        <v>0</v>
      </c>
      <c r="E667" s="15">
        <v>0</v>
      </c>
      <c r="F667" s="15">
        <v>0</v>
      </c>
      <c r="G667" s="15">
        <v>0</v>
      </c>
      <c r="H667" s="15">
        <v>75.91</v>
      </c>
      <c r="I667" s="15">
        <v>132.83</v>
      </c>
      <c r="J667" s="15">
        <v>0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ht="12.75">
      <c r="A668" s="35">
        <v>43587</v>
      </c>
      <c r="B668" s="30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0</v>
      </c>
      <c r="H668" s="14">
        <v>0</v>
      </c>
      <c r="I668" s="14">
        <v>14.84</v>
      </c>
      <c r="J668" s="14">
        <v>0</v>
      </c>
      <c r="K668" s="14">
        <v>6.63</v>
      </c>
      <c r="L668" s="14">
        <v>105.17</v>
      </c>
      <c r="M668" s="14">
        <v>65.16</v>
      </c>
      <c r="N668" s="14">
        <v>49.26</v>
      </c>
      <c r="O668" s="14">
        <v>88.39</v>
      </c>
      <c r="P668" s="14">
        <v>80.44</v>
      </c>
      <c r="Q668" s="14">
        <v>104.64</v>
      </c>
      <c r="R668" s="14">
        <v>75.87</v>
      </c>
      <c r="S668" s="14">
        <v>43.56</v>
      </c>
      <c r="T668" s="14">
        <v>102.81</v>
      </c>
      <c r="U668" s="14">
        <v>143.1</v>
      </c>
      <c r="V668" s="14">
        <v>175.48</v>
      </c>
      <c r="W668" s="14">
        <v>0</v>
      </c>
      <c r="X668" s="14">
        <v>0</v>
      </c>
      <c r="Y668" s="17">
        <v>0</v>
      </c>
    </row>
    <row r="669" spans="1:25" ht="12.75">
      <c r="A669" s="35">
        <v>43588</v>
      </c>
      <c r="B669" s="30">
        <v>0</v>
      </c>
      <c r="C669" s="14">
        <v>0</v>
      </c>
      <c r="D669" s="14">
        <v>0</v>
      </c>
      <c r="E669" s="14">
        <v>0</v>
      </c>
      <c r="F669" s="14">
        <v>0</v>
      </c>
      <c r="G669" s="14">
        <v>13.15</v>
      </c>
      <c r="H669" s="14">
        <v>53.37</v>
      </c>
      <c r="I669" s="14">
        <v>0</v>
      </c>
      <c r="J669" s="14">
        <v>21.04</v>
      </c>
      <c r="K669" s="14">
        <v>7.38</v>
      </c>
      <c r="L669" s="14">
        <v>77.16</v>
      </c>
      <c r="M669" s="14">
        <v>88.85</v>
      </c>
      <c r="N669" s="14">
        <v>48.51</v>
      </c>
      <c r="O669" s="14">
        <v>20.91</v>
      </c>
      <c r="P669" s="14">
        <v>0</v>
      </c>
      <c r="Q669" s="14">
        <v>0</v>
      </c>
      <c r="R669" s="14">
        <v>0</v>
      </c>
      <c r="S669" s="14">
        <v>0</v>
      </c>
      <c r="T669" s="14">
        <v>9.82</v>
      </c>
      <c r="U669" s="14">
        <v>146.53</v>
      </c>
      <c r="V669" s="14">
        <v>52.82</v>
      </c>
      <c r="W669" s="14">
        <v>0</v>
      </c>
      <c r="X669" s="14">
        <v>0</v>
      </c>
      <c r="Y669" s="17">
        <v>0</v>
      </c>
    </row>
    <row r="670" spans="1:25" ht="12.75">
      <c r="A670" s="35">
        <v>43589</v>
      </c>
      <c r="B670" s="30">
        <v>0</v>
      </c>
      <c r="C670" s="14">
        <v>0</v>
      </c>
      <c r="D670" s="14">
        <v>0</v>
      </c>
      <c r="E670" s="14">
        <v>0</v>
      </c>
      <c r="F670" s="14">
        <v>0</v>
      </c>
      <c r="G670" s="14">
        <v>41.02</v>
      </c>
      <c r="H670" s="14">
        <v>9.95</v>
      </c>
      <c r="I670" s="14">
        <v>10.3</v>
      </c>
      <c r="J670" s="14">
        <v>122.71</v>
      </c>
      <c r="K670" s="14">
        <v>111.3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7">
        <v>0</v>
      </c>
    </row>
    <row r="671" spans="1:25" ht="12.75">
      <c r="A671" s="35">
        <v>43590</v>
      </c>
      <c r="B671" s="30">
        <v>0</v>
      </c>
      <c r="C671" s="14">
        <v>0</v>
      </c>
      <c r="D671" s="14">
        <v>0</v>
      </c>
      <c r="E671" s="14">
        <v>0</v>
      </c>
      <c r="F671" s="14">
        <v>0</v>
      </c>
      <c r="G671" s="14">
        <v>0</v>
      </c>
      <c r="H671" s="14">
        <v>0</v>
      </c>
      <c r="I671" s="14">
        <v>0</v>
      </c>
      <c r="J671" s="14">
        <v>0</v>
      </c>
      <c r="K671" s="14">
        <v>0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7">
        <v>0</v>
      </c>
    </row>
    <row r="672" spans="1:25" ht="12.75">
      <c r="A672" s="35">
        <v>43591</v>
      </c>
      <c r="B672" s="30">
        <v>0</v>
      </c>
      <c r="C672" s="14">
        <v>0</v>
      </c>
      <c r="D672" s="14">
        <v>0</v>
      </c>
      <c r="E672" s="14">
        <v>0</v>
      </c>
      <c r="F672" s="14">
        <v>0</v>
      </c>
      <c r="G672" s="14">
        <v>0</v>
      </c>
      <c r="H672" s="14">
        <v>0</v>
      </c>
      <c r="I672" s="14">
        <v>0</v>
      </c>
      <c r="J672" s="14">
        <v>0</v>
      </c>
      <c r="K672" s="14">
        <v>0</v>
      </c>
      <c r="L672" s="14">
        <v>0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7">
        <v>0</v>
      </c>
    </row>
    <row r="673" spans="1:25" ht="12.75">
      <c r="A673" s="35">
        <v>43592</v>
      </c>
      <c r="B673" s="30">
        <v>0</v>
      </c>
      <c r="C673" s="14">
        <v>0</v>
      </c>
      <c r="D673" s="14">
        <v>0</v>
      </c>
      <c r="E673" s="14">
        <v>0</v>
      </c>
      <c r="F673" s="14">
        <v>0</v>
      </c>
      <c r="G673" s="14">
        <v>0</v>
      </c>
      <c r="H673" s="14">
        <v>0</v>
      </c>
      <c r="I673" s="14">
        <v>0</v>
      </c>
      <c r="J673" s="14">
        <v>0</v>
      </c>
      <c r="K673" s="14">
        <v>0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6.14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7">
        <v>0</v>
      </c>
    </row>
    <row r="674" spans="1:25" ht="12.75">
      <c r="A674" s="35">
        <v>43593</v>
      </c>
      <c r="B674" s="30">
        <v>0</v>
      </c>
      <c r="C674" s="14">
        <v>0</v>
      </c>
      <c r="D674" s="14">
        <v>0</v>
      </c>
      <c r="E674" s="14">
        <v>0</v>
      </c>
      <c r="F674" s="14">
        <v>0</v>
      </c>
      <c r="G674" s="14">
        <v>0</v>
      </c>
      <c r="H674" s="14">
        <v>0</v>
      </c>
      <c r="I674" s="14">
        <v>0</v>
      </c>
      <c r="J674" s="14">
        <v>0</v>
      </c>
      <c r="K674" s="14">
        <v>0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7">
        <v>0</v>
      </c>
    </row>
    <row r="675" spans="1:25" ht="12.75">
      <c r="A675" s="35">
        <v>43594</v>
      </c>
      <c r="B675" s="30">
        <v>0</v>
      </c>
      <c r="C675" s="14">
        <v>0</v>
      </c>
      <c r="D675" s="14">
        <v>0</v>
      </c>
      <c r="E675" s="14">
        <v>0</v>
      </c>
      <c r="F675" s="14">
        <v>0</v>
      </c>
      <c r="G675" s="14">
        <v>0</v>
      </c>
      <c r="H675" s="14">
        <v>0</v>
      </c>
      <c r="I675" s="14">
        <v>5.75</v>
      </c>
      <c r="J675" s="14">
        <v>25.77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4.44</v>
      </c>
      <c r="T675" s="14">
        <v>69.88</v>
      </c>
      <c r="U675" s="14">
        <v>49.86</v>
      </c>
      <c r="V675" s="14">
        <v>12.84</v>
      </c>
      <c r="W675" s="14">
        <v>0</v>
      </c>
      <c r="X675" s="14">
        <v>0</v>
      </c>
      <c r="Y675" s="17">
        <v>0</v>
      </c>
    </row>
    <row r="676" spans="1:25" ht="12.75">
      <c r="A676" s="35">
        <v>43595</v>
      </c>
      <c r="B676" s="30">
        <v>0</v>
      </c>
      <c r="C676" s="14">
        <v>0</v>
      </c>
      <c r="D676" s="14">
        <v>0</v>
      </c>
      <c r="E676" s="14">
        <v>0</v>
      </c>
      <c r="F676" s="14">
        <v>0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v>17.06</v>
      </c>
      <c r="Q676" s="14">
        <v>55.63</v>
      </c>
      <c r="R676" s="14">
        <v>69.22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7">
        <v>0</v>
      </c>
    </row>
    <row r="677" spans="1:25" ht="12.75">
      <c r="A677" s="35">
        <v>43596</v>
      </c>
      <c r="B677" s="30">
        <v>0</v>
      </c>
      <c r="C677" s="14">
        <v>0</v>
      </c>
      <c r="D677" s="14">
        <v>0</v>
      </c>
      <c r="E677" s="14">
        <v>0</v>
      </c>
      <c r="F677" s="14">
        <v>0</v>
      </c>
      <c r="G677" s="14">
        <v>0</v>
      </c>
      <c r="H677" s="14">
        <v>0</v>
      </c>
      <c r="I677" s="14">
        <v>0</v>
      </c>
      <c r="J677" s="14">
        <v>0</v>
      </c>
      <c r="K677" s="14">
        <v>0</v>
      </c>
      <c r="L677" s="14">
        <v>0</v>
      </c>
      <c r="M677" s="14">
        <v>0</v>
      </c>
      <c r="N677" s="14">
        <v>0</v>
      </c>
      <c r="O677" s="14">
        <v>0</v>
      </c>
      <c r="P677" s="14">
        <v>0</v>
      </c>
      <c r="Q677" s="14">
        <v>0</v>
      </c>
      <c r="R677" s="14">
        <v>0</v>
      </c>
      <c r="S677" s="14">
        <v>0</v>
      </c>
      <c r="T677" s="14">
        <v>0</v>
      </c>
      <c r="U677" s="14">
        <v>0</v>
      </c>
      <c r="V677" s="14">
        <v>0</v>
      </c>
      <c r="W677" s="14">
        <v>0</v>
      </c>
      <c r="X677" s="14">
        <v>0</v>
      </c>
      <c r="Y677" s="17">
        <v>0</v>
      </c>
    </row>
    <row r="678" spans="1:25" ht="12.75">
      <c r="A678" s="35">
        <v>43597</v>
      </c>
      <c r="B678" s="30">
        <v>0</v>
      </c>
      <c r="C678" s="14">
        <v>0</v>
      </c>
      <c r="D678" s="14">
        <v>0</v>
      </c>
      <c r="E678" s="14">
        <v>0</v>
      </c>
      <c r="F678" s="14">
        <v>0</v>
      </c>
      <c r="G678" s="14">
        <v>0</v>
      </c>
      <c r="H678" s="14">
        <v>0</v>
      </c>
      <c r="I678" s="14">
        <v>0</v>
      </c>
      <c r="J678" s="14">
        <v>0</v>
      </c>
      <c r="K678" s="14">
        <v>0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7">
        <v>0</v>
      </c>
    </row>
    <row r="679" spans="1:25" ht="12.75">
      <c r="A679" s="35">
        <v>43598</v>
      </c>
      <c r="B679" s="30">
        <v>0</v>
      </c>
      <c r="C679" s="14">
        <v>0</v>
      </c>
      <c r="D679" s="14">
        <v>0</v>
      </c>
      <c r="E679" s="14">
        <v>0</v>
      </c>
      <c r="F679" s="14">
        <v>0</v>
      </c>
      <c r="G679" s="14">
        <v>123.3</v>
      </c>
      <c r="H679" s="14">
        <v>101.2</v>
      </c>
      <c r="I679" s="14">
        <v>0</v>
      </c>
      <c r="J679" s="14">
        <v>32.05</v>
      </c>
      <c r="K679" s="14">
        <v>0</v>
      </c>
      <c r="L679" s="14">
        <v>0</v>
      </c>
      <c r="M679" s="14">
        <v>0</v>
      </c>
      <c r="N679" s="14">
        <v>0.01</v>
      </c>
      <c r="O679" s="14">
        <v>0</v>
      </c>
      <c r="P679" s="14">
        <v>0</v>
      </c>
      <c r="Q679" s="14">
        <v>30.89</v>
      </c>
      <c r="R679" s="14">
        <v>71.41</v>
      </c>
      <c r="S679" s="14">
        <v>47.52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7">
        <v>0</v>
      </c>
    </row>
    <row r="680" spans="1:25" ht="12.75">
      <c r="A680" s="35">
        <v>43599</v>
      </c>
      <c r="B680" s="30">
        <v>0</v>
      </c>
      <c r="C680" s="14">
        <v>0</v>
      </c>
      <c r="D680" s="14">
        <v>0</v>
      </c>
      <c r="E680" s="14">
        <v>0</v>
      </c>
      <c r="F680" s="14">
        <v>0</v>
      </c>
      <c r="G680" s="14">
        <v>0</v>
      </c>
      <c r="H680" s="14">
        <v>0</v>
      </c>
      <c r="I680" s="14">
        <v>0</v>
      </c>
      <c r="J680" s="14">
        <v>24.6</v>
      </c>
      <c r="K680" s="14">
        <v>4.84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7">
        <v>0</v>
      </c>
    </row>
    <row r="681" spans="1:25" ht="12.75">
      <c r="A681" s="35">
        <v>43600</v>
      </c>
      <c r="B681" s="30">
        <v>0</v>
      </c>
      <c r="C681" s="14">
        <v>0</v>
      </c>
      <c r="D681" s="14">
        <v>0</v>
      </c>
      <c r="E681" s="14">
        <v>0</v>
      </c>
      <c r="F681" s="14">
        <v>2.12</v>
      </c>
      <c r="G681" s="14">
        <v>48.17</v>
      </c>
      <c r="H681" s="14">
        <v>40.12</v>
      </c>
      <c r="I681" s="14">
        <v>43.07</v>
      </c>
      <c r="J681" s="14">
        <v>133.6</v>
      </c>
      <c r="K681" s="14">
        <v>0</v>
      </c>
      <c r="L681" s="14">
        <v>0</v>
      </c>
      <c r="M681" s="14">
        <v>0</v>
      </c>
      <c r="N681" s="14">
        <v>0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11.75</v>
      </c>
      <c r="V681" s="14">
        <v>63.35</v>
      </c>
      <c r="W681" s="14">
        <v>0</v>
      </c>
      <c r="X681" s="14">
        <v>0</v>
      </c>
      <c r="Y681" s="17">
        <v>0</v>
      </c>
    </row>
    <row r="682" spans="1:25" ht="12.75">
      <c r="A682" s="35">
        <v>43601</v>
      </c>
      <c r="B682" s="30">
        <v>0</v>
      </c>
      <c r="C682" s="14">
        <v>0</v>
      </c>
      <c r="D682" s="14">
        <v>30.16</v>
      </c>
      <c r="E682" s="14">
        <v>20.07</v>
      </c>
      <c r="F682" s="14">
        <v>78.89</v>
      </c>
      <c r="G682" s="14">
        <v>90.89</v>
      </c>
      <c r="H682" s="14">
        <v>101.69</v>
      </c>
      <c r="I682" s="14">
        <v>182.93</v>
      </c>
      <c r="J682" s="14">
        <v>212.4</v>
      </c>
      <c r="K682" s="14">
        <v>78.24</v>
      </c>
      <c r="L682" s="14">
        <v>36.43</v>
      </c>
      <c r="M682" s="14">
        <v>14.78</v>
      </c>
      <c r="N682" s="14">
        <v>61.85</v>
      </c>
      <c r="O682" s="14">
        <v>0</v>
      </c>
      <c r="P682" s="14">
        <v>0</v>
      </c>
      <c r="Q682" s="14">
        <v>0</v>
      </c>
      <c r="R682" s="14">
        <v>0</v>
      </c>
      <c r="S682" s="14">
        <v>65.21</v>
      </c>
      <c r="T682" s="14">
        <v>24.59</v>
      </c>
      <c r="U682" s="14">
        <v>0</v>
      </c>
      <c r="V682" s="14">
        <v>19.28</v>
      </c>
      <c r="W682" s="14">
        <v>0</v>
      </c>
      <c r="X682" s="14">
        <v>0</v>
      </c>
      <c r="Y682" s="17">
        <v>0</v>
      </c>
    </row>
    <row r="683" spans="1:25" ht="12.75">
      <c r="A683" s="35">
        <v>43602</v>
      </c>
      <c r="B683" s="30">
        <v>0</v>
      </c>
      <c r="C683" s="14">
        <v>0</v>
      </c>
      <c r="D683" s="14">
        <v>0</v>
      </c>
      <c r="E683" s="14">
        <v>0</v>
      </c>
      <c r="F683" s="14">
        <v>0.01</v>
      </c>
      <c r="G683" s="14">
        <v>21.18</v>
      </c>
      <c r="H683" s="14">
        <v>137.53</v>
      </c>
      <c r="I683" s="14">
        <v>164.99</v>
      </c>
      <c r="J683" s="14">
        <v>210.79</v>
      </c>
      <c r="K683" s="14">
        <v>65.41</v>
      </c>
      <c r="L683" s="14">
        <v>38.92</v>
      </c>
      <c r="M683" s="14">
        <v>25.92</v>
      </c>
      <c r="N683" s="14">
        <v>77.57</v>
      </c>
      <c r="O683" s="14">
        <v>75.91</v>
      </c>
      <c r="P683" s="14">
        <v>46.99</v>
      </c>
      <c r="Q683" s="14">
        <v>38.5</v>
      </c>
      <c r="R683" s="14">
        <v>5.72</v>
      </c>
      <c r="S683" s="14">
        <v>38.28</v>
      </c>
      <c r="T683" s="14">
        <v>66.83</v>
      </c>
      <c r="U683" s="14">
        <v>23.99</v>
      </c>
      <c r="V683" s="14">
        <v>115.63</v>
      </c>
      <c r="W683" s="14">
        <v>0</v>
      </c>
      <c r="X683" s="14">
        <v>0</v>
      </c>
      <c r="Y683" s="17">
        <v>0</v>
      </c>
    </row>
    <row r="684" spans="1:25" ht="12.75">
      <c r="A684" s="35">
        <v>43603</v>
      </c>
      <c r="B684" s="30">
        <v>0</v>
      </c>
      <c r="C684" s="14">
        <v>23.76</v>
      </c>
      <c r="D684" s="14">
        <v>0</v>
      </c>
      <c r="E684" s="14">
        <v>0</v>
      </c>
      <c r="F684" s="14">
        <v>52.23</v>
      </c>
      <c r="G684" s="14">
        <v>121.73</v>
      </c>
      <c r="H684" s="14">
        <v>157.6</v>
      </c>
      <c r="I684" s="14">
        <v>159.22</v>
      </c>
      <c r="J684" s="14">
        <v>143.62</v>
      </c>
      <c r="K684" s="14">
        <v>102.7</v>
      </c>
      <c r="L684" s="14">
        <v>124.4</v>
      </c>
      <c r="M684" s="14">
        <v>112.99</v>
      </c>
      <c r="N684" s="14">
        <v>103.47</v>
      </c>
      <c r="O684" s="14">
        <v>85.84</v>
      </c>
      <c r="P684" s="14">
        <v>94.67</v>
      </c>
      <c r="Q684" s="14">
        <v>127.86</v>
      </c>
      <c r="R684" s="14">
        <v>130.6</v>
      </c>
      <c r="S684" s="14">
        <v>101.7</v>
      </c>
      <c r="T684" s="14">
        <v>96.49</v>
      </c>
      <c r="U684" s="14">
        <v>119.65</v>
      </c>
      <c r="V684" s="14">
        <v>82.44</v>
      </c>
      <c r="W684" s="14">
        <v>0</v>
      </c>
      <c r="X684" s="14">
        <v>0</v>
      </c>
      <c r="Y684" s="17">
        <v>0</v>
      </c>
    </row>
    <row r="685" spans="1:25" ht="12.75">
      <c r="A685" s="35">
        <v>43604</v>
      </c>
      <c r="B685" s="30">
        <v>0</v>
      </c>
      <c r="C685" s="14">
        <v>0</v>
      </c>
      <c r="D685" s="14">
        <v>0</v>
      </c>
      <c r="E685" s="14">
        <v>0</v>
      </c>
      <c r="F685" s="14">
        <v>0</v>
      </c>
      <c r="G685" s="14">
        <v>0</v>
      </c>
      <c r="H685" s="14">
        <v>0</v>
      </c>
      <c r="I685" s="14">
        <v>0</v>
      </c>
      <c r="J685" s="14">
        <v>0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7">
        <v>0</v>
      </c>
    </row>
    <row r="686" spans="1:25" ht="12.75">
      <c r="A686" s="35">
        <v>43605</v>
      </c>
      <c r="B686" s="30">
        <v>0</v>
      </c>
      <c r="C686" s="14">
        <v>0</v>
      </c>
      <c r="D686" s="14">
        <v>0</v>
      </c>
      <c r="E686" s="14">
        <v>0</v>
      </c>
      <c r="F686" s="14">
        <v>0</v>
      </c>
      <c r="G686" s="14">
        <v>79.97</v>
      </c>
      <c r="H686" s="14">
        <v>157.93</v>
      </c>
      <c r="I686" s="14">
        <v>76.51</v>
      </c>
      <c r="J686" s="14">
        <v>74.51</v>
      </c>
      <c r="K686" s="14">
        <v>46.5</v>
      </c>
      <c r="L686" s="14">
        <v>0.01</v>
      </c>
      <c r="M686" s="14">
        <v>0</v>
      </c>
      <c r="N686" s="14">
        <v>0</v>
      </c>
      <c r="O686" s="14">
        <v>1.39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7">
        <v>0</v>
      </c>
    </row>
    <row r="687" spans="1:25" ht="12.75">
      <c r="A687" s="35">
        <v>43606</v>
      </c>
      <c r="B687" s="30">
        <v>0</v>
      </c>
      <c r="C687" s="14">
        <v>0</v>
      </c>
      <c r="D687" s="14">
        <v>0</v>
      </c>
      <c r="E687" s="14">
        <v>0</v>
      </c>
      <c r="F687" s="14">
        <v>0</v>
      </c>
      <c r="G687" s="14">
        <v>48.66</v>
      </c>
      <c r="H687" s="14">
        <v>54.65</v>
      </c>
      <c r="I687" s="14">
        <v>137.37</v>
      </c>
      <c r="J687" s="14">
        <v>31.56</v>
      </c>
      <c r="K687" s="14">
        <v>12.08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7">
        <v>0</v>
      </c>
    </row>
    <row r="688" spans="1:25" ht="12.75">
      <c r="A688" s="35">
        <v>43607</v>
      </c>
      <c r="B688" s="30">
        <v>0</v>
      </c>
      <c r="C688" s="14">
        <v>0</v>
      </c>
      <c r="D688" s="14">
        <v>0</v>
      </c>
      <c r="E688" s="14">
        <v>0</v>
      </c>
      <c r="F688" s="14">
        <v>19.38</v>
      </c>
      <c r="G688" s="14">
        <v>0</v>
      </c>
      <c r="H688" s="14">
        <v>19.51</v>
      </c>
      <c r="I688" s="14">
        <v>126.95</v>
      </c>
      <c r="J688" s="14">
        <v>0</v>
      </c>
      <c r="K688" s="14">
        <v>0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7">
        <v>0</v>
      </c>
    </row>
    <row r="689" spans="1:25" ht="12.75">
      <c r="A689" s="35">
        <v>43608</v>
      </c>
      <c r="B689" s="30">
        <v>0</v>
      </c>
      <c r="C689" s="14">
        <v>0</v>
      </c>
      <c r="D689" s="14">
        <v>0</v>
      </c>
      <c r="E689" s="14">
        <v>0</v>
      </c>
      <c r="F689" s="14">
        <v>0</v>
      </c>
      <c r="G689" s="14">
        <v>0</v>
      </c>
      <c r="H689" s="14">
        <v>0</v>
      </c>
      <c r="I689" s="14">
        <v>88.32</v>
      </c>
      <c r="J689" s="14">
        <v>17.2</v>
      </c>
      <c r="K689" s="14">
        <v>0</v>
      </c>
      <c r="L689" s="14">
        <v>0</v>
      </c>
      <c r="M689" s="14">
        <v>190.4</v>
      </c>
      <c r="N689" s="14">
        <v>196.27</v>
      </c>
      <c r="O689" s="14">
        <v>202.23</v>
      </c>
      <c r="P689" s="14">
        <v>0</v>
      </c>
      <c r="Q689" s="14">
        <v>0</v>
      </c>
      <c r="R689" s="14">
        <v>10</v>
      </c>
      <c r="S689" s="14">
        <v>12.06</v>
      </c>
      <c r="T689" s="14">
        <v>14.25</v>
      </c>
      <c r="U689" s="14">
        <v>0</v>
      </c>
      <c r="V689" s="14">
        <v>4.46</v>
      </c>
      <c r="W689" s="14">
        <v>0</v>
      </c>
      <c r="X689" s="14">
        <v>0</v>
      </c>
      <c r="Y689" s="17">
        <v>0</v>
      </c>
    </row>
    <row r="690" spans="1:25" ht="12.75">
      <c r="A690" s="35">
        <v>43609</v>
      </c>
      <c r="B690" s="30">
        <v>0</v>
      </c>
      <c r="C690" s="14">
        <v>0</v>
      </c>
      <c r="D690" s="14">
        <v>0</v>
      </c>
      <c r="E690" s="14">
        <v>0</v>
      </c>
      <c r="F690" s="14">
        <v>0</v>
      </c>
      <c r="G690" s="14">
        <v>19</v>
      </c>
      <c r="H690" s="14">
        <v>96.46</v>
      </c>
      <c r="I690" s="14">
        <v>126.01</v>
      </c>
      <c r="J690" s="14">
        <v>36.37</v>
      </c>
      <c r="K690" s="14">
        <v>45.04</v>
      </c>
      <c r="L690" s="14">
        <v>30.27</v>
      </c>
      <c r="M690" s="14">
        <v>0.04</v>
      </c>
      <c r="N690" s="14">
        <v>17.15</v>
      </c>
      <c r="O690" s="14">
        <v>20.62</v>
      </c>
      <c r="P690" s="14">
        <v>0.87</v>
      </c>
      <c r="Q690" s="14">
        <v>2.27</v>
      </c>
      <c r="R690" s="14">
        <v>0.01</v>
      </c>
      <c r="S690" s="14">
        <v>0.28</v>
      </c>
      <c r="T690" s="14">
        <v>0</v>
      </c>
      <c r="U690" s="14">
        <v>4.88</v>
      </c>
      <c r="V690" s="14">
        <v>0.3</v>
      </c>
      <c r="W690" s="14">
        <v>0</v>
      </c>
      <c r="X690" s="14">
        <v>0</v>
      </c>
      <c r="Y690" s="17">
        <v>0</v>
      </c>
    </row>
    <row r="691" spans="1:25" ht="12.75">
      <c r="A691" s="35">
        <v>43610</v>
      </c>
      <c r="B691" s="30">
        <v>0</v>
      </c>
      <c r="C691" s="14">
        <v>0</v>
      </c>
      <c r="D691" s="14">
        <v>28.02</v>
      </c>
      <c r="E691" s="14">
        <v>0</v>
      </c>
      <c r="F691" s="14">
        <v>59.96</v>
      </c>
      <c r="G691" s="14">
        <v>111.09</v>
      </c>
      <c r="H691" s="14">
        <v>0</v>
      </c>
      <c r="I691" s="14">
        <v>98.98</v>
      </c>
      <c r="J691" s="14">
        <v>46.68</v>
      </c>
      <c r="K691" s="14">
        <v>0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ht="12.75">
      <c r="A692" s="35">
        <v>43611</v>
      </c>
      <c r="B692" s="30">
        <v>0</v>
      </c>
      <c r="C692" s="14">
        <v>0</v>
      </c>
      <c r="D692" s="14">
        <v>0.01</v>
      </c>
      <c r="E692" s="14">
        <v>0</v>
      </c>
      <c r="F692" s="14">
        <v>0</v>
      </c>
      <c r="G692" s="14">
        <v>0</v>
      </c>
      <c r="H692" s="14">
        <v>59.81</v>
      </c>
      <c r="I692" s="14">
        <v>34.79</v>
      </c>
      <c r="J692" s="14">
        <v>41.33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20.73</v>
      </c>
      <c r="U692" s="14">
        <v>157.62</v>
      </c>
      <c r="V692" s="14">
        <v>216.94</v>
      </c>
      <c r="W692" s="14">
        <v>168.58</v>
      </c>
      <c r="X692" s="14">
        <v>0</v>
      </c>
      <c r="Y692" s="17">
        <v>0</v>
      </c>
    </row>
    <row r="693" spans="1:25" ht="12.75">
      <c r="A693" s="35">
        <v>43612</v>
      </c>
      <c r="B693" s="30">
        <v>0</v>
      </c>
      <c r="C693" s="14">
        <v>0</v>
      </c>
      <c r="D693" s="14">
        <v>0</v>
      </c>
      <c r="E693" s="14">
        <v>0</v>
      </c>
      <c r="F693" s="14">
        <v>0</v>
      </c>
      <c r="G693" s="14">
        <v>28.05</v>
      </c>
      <c r="H693" s="14">
        <v>103.03</v>
      </c>
      <c r="I693" s="14">
        <v>41.39</v>
      </c>
      <c r="J693" s="14">
        <v>0</v>
      </c>
      <c r="K693" s="14">
        <v>0</v>
      </c>
      <c r="L693" s="14">
        <v>0</v>
      </c>
      <c r="M693" s="14">
        <v>0</v>
      </c>
      <c r="N693" s="14">
        <v>0</v>
      </c>
      <c r="O693" s="14">
        <v>23.05</v>
      </c>
      <c r="P693" s="14">
        <v>3.7</v>
      </c>
      <c r="Q693" s="14">
        <v>0</v>
      </c>
      <c r="R693" s="14">
        <v>0</v>
      </c>
      <c r="S693" s="14">
        <v>0</v>
      </c>
      <c r="T693" s="14">
        <v>0</v>
      </c>
      <c r="U693" s="14">
        <v>0.12</v>
      </c>
      <c r="V693" s="14">
        <v>0</v>
      </c>
      <c r="W693" s="14">
        <v>0</v>
      </c>
      <c r="X693" s="14">
        <v>0</v>
      </c>
      <c r="Y693" s="17">
        <v>0</v>
      </c>
    </row>
    <row r="694" spans="1:25" ht="12.75">
      <c r="A694" s="35">
        <v>43613</v>
      </c>
      <c r="B694" s="30">
        <v>0</v>
      </c>
      <c r="C694" s="14">
        <v>0</v>
      </c>
      <c r="D694" s="14">
        <v>0</v>
      </c>
      <c r="E694" s="14">
        <v>0</v>
      </c>
      <c r="F694" s="14">
        <v>80.67</v>
      </c>
      <c r="G694" s="14">
        <v>31.87</v>
      </c>
      <c r="H694" s="14">
        <v>0</v>
      </c>
      <c r="I694" s="14">
        <v>90.2</v>
      </c>
      <c r="J694" s="14">
        <v>60.81</v>
      </c>
      <c r="K694" s="14">
        <v>3.86</v>
      </c>
      <c r="L694" s="14">
        <v>0</v>
      </c>
      <c r="M694" s="14">
        <v>0</v>
      </c>
      <c r="N694" s="14">
        <v>1.01</v>
      </c>
      <c r="O694" s="14">
        <v>17.48</v>
      </c>
      <c r="P694" s="14">
        <v>10.88</v>
      </c>
      <c r="Q694" s="14">
        <v>30.54</v>
      </c>
      <c r="R694" s="14">
        <v>22.05</v>
      </c>
      <c r="S694" s="14">
        <v>0.06</v>
      </c>
      <c r="T694" s="14">
        <v>0.09</v>
      </c>
      <c r="U694" s="14">
        <v>31.62</v>
      </c>
      <c r="V694" s="14">
        <v>38.51</v>
      </c>
      <c r="W694" s="14">
        <v>0</v>
      </c>
      <c r="X694" s="14">
        <v>0</v>
      </c>
      <c r="Y694" s="17">
        <v>0</v>
      </c>
    </row>
    <row r="695" spans="1:25" ht="12.75">
      <c r="A695" s="35">
        <v>43614</v>
      </c>
      <c r="B695" s="30">
        <v>0</v>
      </c>
      <c r="C695" s="14">
        <v>0</v>
      </c>
      <c r="D695" s="14">
        <v>0</v>
      </c>
      <c r="E695" s="14">
        <v>0</v>
      </c>
      <c r="F695" s="14">
        <v>10.38</v>
      </c>
      <c r="G695" s="14">
        <v>79.34</v>
      </c>
      <c r="H695" s="14">
        <v>122.82</v>
      </c>
      <c r="I695" s="14">
        <v>189.37</v>
      </c>
      <c r="J695" s="14">
        <v>56.79</v>
      </c>
      <c r="K695" s="14">
        <v>22.42</v>
      </c>
      <c r="L695" s="14">
        <v>105.4</v>
      </c>
      <c r="M695" s="14">
        <v>149.9</v>
      </c>
      <c r="N695" s="14">
        <v>143.35</v>
      </c>
      <c r="O695" s="14">
        <v>152.45</v>
      </c>
      <c r="P695" s="14">
        <v>188.54</v>
      </c>
      <c r="Q695" s="14">
        <v>172.02</v>
      </c>
      <c r="R695" s="14">
        <v>133.55</v>
      </c>
      <c r="S695" s="14">
        <v>122.58</v>
      </c>
      <c r="T695" s="14">
        <v>47.07</v>
      </c>
      <c r="U695" s="14">
        <v>44.96</v>
      </c>
      <c r="V695" s="14">
        <v>53.89</v>
      </c>
      <c r="W695" s="14">
        <v>0</v>
      </c>
      <c r="X695" s="14">
        <v>0</v>
      </c>
      <c r="Y695" s="17">
        <v>0</v>
      </c>
    </row>
    <row r="696" spans="1:25" ht="13.5" customHeight="1">
      <c r="A696" s="35">
        <v>43615</v>
      </c>
      <c r="B696" s="30">
        <v>0</v>
      </c>
      <c r="C696" s="14">
        <v>0</v>
      </c>
      <c r="D696" s="14">
        <v>0</v>
      </c>
      <c r="E696" s="14">
        <v>0</v>
      </c>
      <c r="F696" s="14">
        <v>0</v>
      </c>
      <c r="G696" s="14">
        <v>72.91</v>
      </c>
      <c r="H696" s="14">
        <v>0</v>
      </c>
      <c r="I696" s="14">
        <v>101.62</v>
      </c>
      <c r="J696" s="14">
        <v>64.28</v>
      </c>
      <c r="K696" s="14">
        <v>0.04</v>
      </c>
      <c r="L696" s="14">
        <v>0</v>
      </c>
      <c r="M696" s="14">
        <v>0</v>
      </c>
      <c r="N696" s="14">
        <v>0</v>
      </c>
      <c r="O696" s="14">
        <v>0.03</v>
      </c>
      <c r="P696" s="14">
        <v>21.07</v>
      </c>
      <c r="Q696" s="14">
        <v>21</v>
      </c>
      <c r="R696" s="14">
        <v>1.72</v>
      </c>
      <c r="S696" s="14">
        <v>26.34</v>
      </c>
      <c r="T696" s="14">
        <v>69.43</v>
      </c>
      <c r="U696" s="14">
        <v>54.95</v>
      </c>
      <c r="V696" s="14">
        <v>65.05</v>
      </c>
      <c r="W696" s="14">
        <v>0</v>
      </c>
      <c r="X696" s="14">
        <v>0</v>
      </c>
      <c r="Y696" s="17">
        <v>0</v>
      </c>
    </row>
    <row r="697" spans="1:25" ht="12.75">
      <c r="A697" s="35">
        <v>43616</v>
      </c>
      <c r="B697" s="30">
        <v>0</v>
      </c>
      <c r="C697" s="14">
        <v>0</v>
      </c>
      <c r="D697" s="14">
        <v>0</v>
      </c>
      <c r="E697" s="14">
        <v>0</v>
      </c>
      <c r="F697" s="14">
        <v>0</v>
      </c>
      <c r="G697" s="14">
        <v>0</v>
      </c>
      <c r="H697" s="14">
        <v>42.95</v>
      </c>
      <c r="I697" s="14">
        <v>118.73</v>
      </c>
      <c r="J697" s="14">
        <v>29.12</v>
      </c>
      <c r="K697" s="14">
        <v>0.01</v>
      </c>
      <c r="L697" s="14">
        <v>0</v>
      </c>
      <c r="M697" s="14">
        <v>0</v>
      </c>
      <c r="N697" s="14">
        <v>8.48</v>
      </c>
      <c r="O697" s="14">
        <v>53.55</v>
      </c>
      <c r="P697" s="14">
        <v>61.85</v>
      </c>
      <c r="Q697" s="14">
        <v>70.86</v>
      </c>
      <c r="R697" s="14">
        <v>35.33</v>
      </c>
      <c r="S697" s="14">
        <v>41.93</v>
      </c>
      <c r="T697" s="14">
        <v>26.8</v>
      </c>
      <c r="U697" s="14">
        <v>19.15</v>
      </c>
      <c r="V697" s="14">
        <v>13.98</v>
      </c>
      <c r="W697" s="14">
        <v>0</v>
      </c>
      <c r="X697" s="14">
        <v>0</v>
      </c>
      <c r="Y697" s="17">
        <v>0</v>
      </c>
    </row>
    <row r="698" ht="13.5" thickBot="1"/>
    <row r="699" spans="1:25" ht="13.5" thickBot="1">
      <c r="A699" s="325" t="s">
        <v>62</v>
      </c>
      <c r="B699" s="321" t="s">
        <v>13</v>
      </c>
      <c r="C699" s="322"/>
      <c r="D699" s="322"/>
      <c r="E699" s="322"/>
      <c r="F699" s="322"/>
      <c r="G699" s="322"/>
      <c r="H699" s="322"/>
      <c r="I699" s="322"/>
      <c r="J699" s="322"/>
      <c r="K699" s="322"/>
      <c r="L699" s="322"/>
      <c r="M699" s="322"/>
      <c r="N699" s="322"/>
      <c r="O699" s="322"/>
      <c r="P699" s="322"/>
      <c r="Q699" s="322"/>
      <c r="R699" s="322"/>
      <c r="S699" s="322"/>
      <c r="T699" s="322"/>
      <c r="U699" s="322"/>
      <c r="V699" s="322"/>
      <c r="W699" s="322"/>
      <c r="X699" s="322"/>
      <c r="Y699" s="323"/>
    </row>
    <row r="700" spans="1:25" ht="13.5" thickBot="1">
      <c r="A700" s="326"/>
      <c r="B700" s="151" t="s">
        <v>63</v>
      </c>
      <c r="C700" s="152" t="s">
        <v>64</v>
      </c>
      <c r="D700" s="152" t="s">
        <v>65</v>
      </c>
      <c r="E700" s="152" t="s">
        <v>66</v>
      </c>
      <c r="F700" s="152" t="s">
        <v>67</v>
      </c>
      <c r="G700" s="152" t="s">
        <v>68</v>
      </c>
      <c r="H700" s="152" t="s">
        <v>69</v>
      </c>
      <c r="I700" s="152" t="s">
        <v>70</v>
      </c>
      <c r="J700" s="152" t="s">
        <v>71</v>
      </c>
      <c r="K700" s="152" t="s">
        <v>87</v>
      </c>
      <c r="L700" s="152" t="s">
        <v>72</v>
      </c>
      <c r="M700" s="152" t="s">
        <v>73</v>
      </c>
      <c r="N700" s="152" t="s">
        <v>74</v>
      </c>
      <c r="O700" s="152" t="s">
        <v>75</v>
      </c>
      <c r="P700" s="152" t="s">
        <v>76</v>
      </c>
      <c r="Q700" s="152" t="s">
        <v>77</v>
      </c>
      <c r="R700" s="152" t="s">
        <v>78</v>
      </c>
      <c r="S700" s="152" t="s">
        <v>79</v>
      </c>
      <c r="T700" s="152" t="s">
        <v>80</v>
      </c>
      <c r="U700" s="152" t="s">
        <v>81</v>
      </c>
      <c r="V700" s="152" t="s">
        <v>82</v>
      </c>
      <c r="W700" s="152" t="s">
        <v>83</v>
      </c>
      <c r="X700" s="152" t="s">
        <v>84</v>
      </c>
      <c r="Y700" s="153" t="s">
        <v>85</v>
      </c>
    </row>
    <row r="701" spans="1:25" ht="12.75">
      <c r="A701" s="34">
        <v>43586</v>
      </c>
      <c r="B701" s="29">
        <v>201.35</v>
      </c>
      <c r="C701" s="15">
        <v>130.59</v>
      </c>
      <c r="D701" s="15">
        <v>141.68</v>
      </c>
      <c r="E701" s="15">
        <v>154.31</v>
      </c>
      <c r="F701" s="15">
        <v>152.19</v>
      </c>
      <c r="G701" s="15">
        <v>3.27</v>
      </c>
      <c r="H701" s="15">
        <v>0</v>
      </c>
      <c r="I701" s="15">
        <v>0</v>
      </c>
      <c r="J701" s="15">
        <v>51.18</v>
      </c>
      <c r="K701" s="15">
        <v>38.02</v>
      </c>
      <c r="L701" s="15">
        <v>128.97</v>
      </c>
      <c r="M701" s="15">
        <v>168.41</v>
      </c>
      <c r="N701" s="15">
        <v>126.31</v>
      </c>
      <c r="O701" s="15">
        <v>214.3</v>
      </c>
      <c r="P701" s="15">
        <v>231.15</v>
      </c>
      <c r="Q701" s="15">
        <v>198.14</v>
      </c>
      <c r="R701" s="15">
        <v>152.69</v>
      </c>
      <c r="S701" s="15">
        <v>231.05</v>
      </c>
      <c r="T701" s="15">
        <v>219.06</v>
      </c>
      <c r="U701" s="15">
        <v>205.51</v>
      </c>
      <c r="V701" s="15">
        <v>140.67</v>
      </c>
      <c r="W701" s="15">
        <v>265.71</v>
      </c>
      <c r="X701" s="15">
        <v>360.22</v>
      </c>
      <c r="Y701" s="16">
        <v>399.88</v>
      </c>
    </row>
    <row r="702" spans="1:25" ht="12.75">
      <c r="A702" s="35">
        <v>43587</v>
      </c>
      <c r="B702" s="30">
        <v>146.29</v>
      </c>
      <c r="C702" s="14">
        <v>99.62</v>
      </c>
      <c r="D702" s="14">
        <v>165.42</v>
      </c>
      <c r="E702" s="14">
        <v>172.63</v>
      </c>
      <c r="F702" s="14">
        <v>144.19</v>
      </c>
      <c r="G702" s="14">
        <v>45.91</v>
      </c>
      <c r="H702" s="14">
        <v>16.06</v>
      </c>
      <c r="I702" s="14">
        <v>0</v>
      </c>
      <c r="J702" s="14">
        <v>106.4</v>
      </c>
      <c r="K702" s="14">
        <v>0</v>
      </c>
      <c r="L702" s="14">
        <v>0</v>
      </c>
      <c r="M702" s="14">
        <v>0</v>
      </c>
      <c r="N702" s="14">
        <v>0</v>
      </c>
      <c r="O702" s="14">
        <v>0</v>
      </c>
      <c r="P702" s="14">
        <v>0</v>
      </c>
      <c r="Q702" s="14">
        <v>0</v>
      </c>
      <c r="R702" s="14">
        <v>0</v>
      </c>
      <c r="S702" s="14">
        <v>0</v>
      </c>
      <c r="T702" s="14">
        <v>0</v>
      </c>
      <c r="U702" s="14">
        <v>0</v>
      </c>
      <c r="V702" s="14">
        <v>0</v>
      </c>
      <c r="W702" s="14">
        <v>124.34</v>
      </c>
      <c r="X702" s="14">
        <v>213.47</v>
      </c>
      <c r="Y702" s="17">
        <v>159.44</v>
      </c>
    </row>
    <row r="703" spans="1:25" ht="12.75">
      <c r="A703" s="35">
        <v>43588</v>
      </c>
      <c r="B703" s="30">
        <v>225.6</v>
      </c>
      <c r="C703" s="14">
        <v>145.34</v>
      </c>
      <c r="D703" s="14">
        <v>139.78</v>
      </c>
      <c r="E703" s="14">
        <v>53.18</v>
      </c>
      <c r="F703" s="14">
        <v>42.43</v>
      </c>
      <c r="G703" s="14">
        <v>0</v>
      </c>
      <c r="H703" s="14">
        <v>0</v>
      </c>
      <c r="I703" s="14">
        <v>1.8</v>
      </c>
      <c r="J703" s="14">
        <v>0</v>
      </c>
      <c r="K703" s="14">
        <v>0</v>
      </c>
      <c r="L703" s="14">
        <v>0</v>
      </c>
      <c r="M703" s="14">
        <v>0</v>
      </c>
      <c r="N703" s="14">
        <v>0</v>
      </c>
      <c r="O703" s="14">
        <v>0</v>
      </c>
      <c r="P703" s="14">
        <v>24.28</v>
      </c>
      <c r="Q703" s="14">
        <v>22.88</v>
      </c>
      <c r="R703" s="14">
        <v>16</v>
      </c>
      <c r="S703" s="14">
        <v>39.07</v>
      </c>
      <c r="T703" s="14">
        <v>0</v>
      </c>
      <c r="U703" s="14">
        <v>0</v>
      </c>
      <c r="V703" s="14">
        <v>0</v>
      </c>
      <c r="W703" s="14">
        <v>219.98</v>
      </c>
      <c r="X703" s="14">
        <v>191.44</v>
      </c>
      <c r="Y703" s="17">
        <v>154.06</v>
      </c>
    </row>
    <row r="704" spans="1:25" ht="12.75">
      <c r="A704" s="35">
        <v>43589</v>
      </c>
      <c r="B704" s="30">
        <v>126.13</v>
      </c>
      <c r="C704" s="14">
        <v>125.04</v>
      </c>
      <c r="D704" s="14">
        <v>62.16</v>
      </c>
      <c r="E704" s="14">
        <v>2.96</v>
      </c>
      <c r="F704" s="14">
        <v>31.72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20.16</v>
      </c>
      <c r="M704" s="14">
        <v>68.37</v>
      </c>
      <c r="N704" s="14">
        <v>72.08</v>
      </c>
      <c r="O704" s="14">
        <v>71.53</v>
      </c>
      <c r="P704" s="14">
        <v>53.6</v>
      </c>
      <c r="Q704" s="14">
        <v>36.85</v>
      </c>
      <c r="R704" s="14">
        <v>158.93</v>
      </c>
      <c r="S704" s="14">
        <v>287.39</v>
      </c>
      <c r="T704" s="14">
        <v>175.98</v>
      </c>
      <c r="U704" s="14">
        <v>45.69</v>
      </c>
      <c r="V704" s="14">
        <v>42.83</v>
      </c>
      <c r="W704" s="14">
        <v>438.37</v>
      </c>
      <c r="X704" s="14">
        <v>332.1</v>
      </c>
      <c r="Y704" s="17">
        <v>322.04</v>
      </c>
    </row>
    <row r="705" spans="1:25" ht="12.75">
      <c r="A705" s="35">
        <v>43590</v>
      </c>
      <c r="B705" s="30">
        <v>111</v>
      </c>
      <c r="C705" s="14">
        <v>250.4</v>
      </c>
      <c r="D705" s="14">
        <v>201.31</v>
      </c>
      <c r="E705" s="14">
        <v>157.4</v>
      </c>
      <c r="F705" s="14">
        <v>165.03</v>
      </c>
      <c r="G705" s="14">
        <v>128.66</v>
      </c>
      <c r="H705" s="14">
        <v>180.8</v>
      </c>
      <c r="I705" s="14">
        <v>143.95</v>
      </c>
      <c r="J705" s="14">
        <v>29.82</v>
      </c>
      <c r="K705" s="14">
        <v>90.9</v>
      </c>
      <c r="L705" s="14">
        <v>314.68</v>
      </c>
      <c r="M705" s="14">
        <v>279.94</v>
      </c>
      <c r="N705" s="14">
        <v>258.06</v>
      </c>
      <c r="O705" s="14">
        <v>275</v>
      </c>
      <c r="P705" s="14">
        <v>282.58</v>
      </c>
      <c r="Q705" s="14">
        <v>200.4</v>
      </c>
      <c r="R705" s="14">
        <v>216.35</v>
      </c>
      <c r="S705" s="14">
        <v>134.28</v>
      </c>
      <c r="T705" s="14">
        <v>125.16</v>
      </c>
      <c r="U705" s="14">
        <v>100.51</v>
      </c>
      <c r="V705" s="14">
        <v>109.29</v>
      </c>
      <c r="W705" s="14">
        <v>493.95</v>
      </c>
      <c r="X705" s="14">
        <v>324.2</v>
      </c>
      <c r="Y705" s="17">
        <v>214.2</v>
      </c>
    </row>
    <row r="706" spans="1:25" ht="12.75">
      <c r="A706" s="35">
        <v>43591</v>
      </c>
      <c r="B706" s="30">
        <v>130.79</v>
      </c>
      <c r="C706" s="14">
        <v>182.29</v>
      </c>
      <c r="D706" s="14">
        <v>178.45</v>
      </c>
      <c r="E706" s="14">
        <v>175.02</v>
      </c>
      <c r="F706" s="14">
        <v>150.79</v>
      </c>
      <c r="G706" s="14">
        <v>76.63</v>
      </c>
      <c r="H706" s="14">
        <v>163.46</v>
      </c>
      <c r="I706" s="14">
        <v>167.73</v>
      </c>
      <c r="J706" s="14">
        <v>16</v>
      </c>
      <c r="K706" s="14">
        <v>164.5</v>
      </c>
      <c r="L706" s="14">
        <v>240.58</v>
      </c>
      <c r="M706" s="14">
        <v>319.44</v>
      </c>
      <c r="N706" s="14">
        <v>259.87</v>
      </c>
      <c r="O706" s="14">
        <v>297.67</v>
      </c>
      <c r="P706" s="14">
        <v>256.42</v>
      </c>
      <c r="Q706" s="14">
        <v>256.16</v>
      </c>
      <c r="R706" s="14">
        <v>267.9</v>
      </c>
      <c r="S706" s="14">
        <v>288.86</v>
      </c>
      <c r="T706" s="14">
        <v>151.72</v>
      </c>
      <c r="U706" s="14">
        <v>321.64</v>
      </c>
      <c r="V706" s="14">
        <v>221</v>
      </c>
      <c r="W706" s="14">
        <v>535.83</v>
      </c>
      <c r="X706" s="14">
        <v>444.37</v>
      </c>
      <c r="Y706" s="17">
        <v>413.66</v>
      </c>
    </row>
    <row r="707" spans="1:25" ht="12.75">
      <c r="A707" s="35">
        <v>43592</v>
      </c>
      <c r="B707" s="30">
        <v>297.92</v>
      </c>
      <c r="C707" s="14">
        <v>242.87</v>
      </c>
      <c r="D707" s="14">
        <v>178.09</v>
      </c>
      <c r="E707" s="14">
        <v>198.94</v>
      </c>
      <c r="F707" s="14">
        <v>182.43</v>
      </c>
      <c r="G707" s="14">
        <v>73.54</v>
      </c>
      <c r="H707" s="14">
        <v>80.14</v>
      </c>
      <c r="I707" s="14">
        <v>143.24</v>
      </c>
      <c r="J707" s="14">
        <v>213.51</v>
      </c>
      <c r="K707" s="14">
        <v>117.51</v>
      </c>
      <c r="L707" s="14">
        <v>134.18</v>
      </c>
      <c r="M707" s="14">
        <v>422.97</v>
      </c>
      <c r="N707" s="14">
        <v>63.31</v>
      </c>
      <c r="O707" s="14">
        <v>114.67</v>
      </c>
      <c r="P707" s="14">
        <v>49.16</v>
      </c>
      <c r="Q707" s="14">
        <v>6.74</v>
      </c>
      <c r="R707" s="14">
        <v>0</v>
      </c>
      <c r="S707" s="14">
        <v>83.84</v>
      </c>
      <c r="T707" s="14">
        <v>110.72</v>
      </c>
      <c r="U707" s="14">
        <v>189.85</v>
      </c>
      <c r="V707" s="14">
        <v>178.01</v>
      </c>
      <c r="W707" s="14">
        <v>260.1</v>
      </c>
      <c r="X707" s="14">
        <v>520.02</v>
      </c>
      <c r="Y707" s="17">
        <v>442.1</v>
      </c>
    </row>
    <row r="708" spans="1:25" ht="12.75">
      <c r="A708" s="35">
        <v>43593</v>
      </c>
      <c r="B708" s="30">
        <v>376.77</v>
      </c>
      <c r="C708" s="14">
        <v>182.82</v>
      </c>
      <c r="D708" s="14">
        <v>192.03</v>
      </c>
      <c r="E708" s="14">
        <v>229.29</v>
      </c>
      <c r="F708" s="14">
        <v>162.5</v>
      </c>
      <c r="G708" s="14">
        <v>14.01</v>
      </c>
      <c r="H708" s="14">
        <v>60.38</v>
      </c>
      <c r="I708" s="14">
        <v>89.24</v>
      </c>
      <c r="J708" s="14">
        <v>6.6</v>
      </c>
      <c r="K708" s="14">
        <v>52.54</v>
      </c>
      <c r="L708" s="14">
        <v>112.94</v>
      </c>
      <c r="M708" s="14">
        <v>279.51</v>
      </c>
      <c r="N708" s="14">
        <v>122.71</v>
      </c>
      <c r="O708" s="14">
        <v>131.42</v>
      </c>
      <c r="P708" s="14">
        <v>66.53</v>
      </c>
      <c r="Q708" s="14">
        <v>87.82</v>
      </c>
      <c r="R708" s="14">
        <v>240.51</v>
      </c>
      <c r="S708" s="14">
        <v>196.47</v>
      </c>
      <c r="T708" s="14">
        <v>134.22</v>
      </c>
      <c r="U708" s="14">
        <v>59.1</v>
      </c>
      <c r="V708" s="14">
        <v>7.45</v>
      </c>
      <c r="W708" s="14">
        <v>163.33</v>
      </c>
      <c r="X708" s="14">
        <v>490.04</v>
      </c>
      <c r="Y708" s="17">
        <v>376.26</v>
      </c>
    </row>
    <row r="709" spans="1:25" ht="12.75">
      <c r="A709" s="35">
        <v>43594</v>
      </c>
      <c r="B709" s="30">
        <v>251.34</v>
      </c>
      <c r="C709" s="14">
        <v>89.76</v>
      </c>
      <c r="D709" s="14">
        <v>151.92</v>
      </c>
      <c r="E709" s="14">
        <v>68.78</v>
      </c>
      <c r="F709" s="14">
        <v>114.09</v>
      </c>
      <c r="G709" s="14">
        <v>3.84</v>
      </c>
      <c r="H709" s="14">
        <v>6.42</v>
      </c>
      <c r="I709" s="14">
        <v>0</v>
      </c>
      <c r="J709" s="14">
        <v>0</v>
      </c>
      <c r="K709" s="14">
        <v>74.71</v>
      </c>
      <c r="L709" s="14">
        <v>124.98</v>
      </c>
      <c r="M709" s="14">
        <v>36.19</v>
      </c>
      <c r="N709" s="14">
        <v>108.72</v>
      </c>
      <c r="O709" s="14">
        <v>85.09</v>
      </c>
      <c r="P709" s="14">
        <v>48.42</v>
      </c>
      <c r="Q709" s="14">
        <v>43.48</v>
      </c>
      <c r="R709" s="14">
        <v>17.91</v>
      </c>
      <c r="S709" s="14">
        <v>0</v>
      </c>
      <c r="T709" s="14">
        <v>0</v>
      </c>
      <c r="U709" s="14">
        <v>0</v>
      </c>
      <c r="V709" s="14">
        <v>0</v>
      </c>
      <c r="W709" s="14">
        <v>211.55</v>
      </c>
      <c r="X709" s="14">
        <v>546.87</v>
      </c>
      <c r="Y709" s="17">
        <v>497.12</v>
      </c>
    </row>
    <row r="710" spans="1:25" ht="12.75">
      <c r="A710" s="35">
        <v>43595</v>
      </c>
      <c r="B710" s="30">
        <v>225.58</v>
      </c>
      <c r="C710" s="14">
        <v>148.29</v>
      </c>
      <c r="D710" s="14">
        <v>167.28</v>
      </c>
      <c r="E710" s="14">
        <v>163.46</v>
      </c>
      <c r="F710" s="14">
        <v>207.34</v>
      </c>
      <c r="G710" s="14">
        <v>129.67</v>
      </c>
      <c r="H710" s="14">
        <v>155.04</v>
      </c>
      <c r="I710" s="14">
        <v>101.77</v>
      </c>
      <c r="J710" s="14">
        <v>170.05</v>
      </c>
      <c r="K710" s="14">
        <v>126.3</v>
      </c>
      <c r="L710" s="14">
        <v>54.42</v>
      </c>
      <c r="M710" s="14">
        <v>38.57</v>
      </c>
      <c r="N710" s="14">
        <v>7.76</v>
      </c>
      <c r="O710" s="14">
        <v>3.22</v>
      </c>
      <c r="P710" s="14">
        <v>0</v>
      </c>
      <c r="Q710" s="14">
        <v>0</v>
      </c>
      <c r="R710" s="14">
        <v>0</v>
      </c>
      <c r="S710" s="14">
        <v>94.22</v>
      </c>
      <c r="T710" s="14">
        <v>23.06</v>
      </c>
      <c r="U710" s="14">
        <v>16.36</v>
      </c>
      <c r="V710" s="14">
        <v>72.84</v>
      </c>
      <c r="W710" s="14">
        <v>416.61</v>
      </c>
      <c r="X710" s="14">
        <v>522.17</v>
      </c>
      <c r="Y710" s="17">
        <v>375.85</v>
      </c>
    </row>
    <row r="711" spans="1:25" ht="12.75">
      <c r="A711" s="35">
        <v>43596</v>
      </c>
      <c r="B711" s="30">
        <v>328.53</v>
      </c>
      <c r="C711" s="14">
        <v>325.55</v>
      </c>
      <c r="D711" s="14">
        <v>304.25</v>
      </c>
      <c r="E711" s="14">
        <v>258.44</v>
      </c>
      <c r="F711" s="14">
        <v>596.46</v>
      </c>
      <c r="G711" s="14">
        <v>259.74</v>
      </c>
      <c r="H711" s="14">
        <v>295.85</v>
      </c>
      <c r="I711" s="14">
        <v>132.22</v>
      </c>
      <c r="J711" s="14">
        <v>275.62</v>
      </c>
      <c r="K711" s="14">
        <v>150.05</v>
      </c>
      <c r="L711" s="14">
        <v>183.72</v>
      </c>
      <c r="M711" s="14">
        <v>183.74</v>
      </c>
      <c r="N711" s="14">
        <v>178.51</v>
      </c>
      <c r="O711" s="14">
        <v>230.95</v>
      </c>
      <c r="P711" s="14">
        <v>215.79</v>
      </c>
      <c r="Q711" s="14">
        <v>306.36</v>
      </c>
      <c r="R711" s="14">
        <v>301.6</v>
      </c>
      <c r="S711" s="14">
        <v>273.59</v>
      </c>
      <c r="T711" s="14">
        <v>252.94</v>
      </c>
      <c r="U711" s="14">
        <v>329.38</v>
      </c>
      <c r="V711" s="14">
        <v>210.09</v>
      </c>
      <c r="W711" s="14">
        <v>424.71</v>
      </c>
      <c r="X711" s="14">
        <v>698.08</v>
      </c>
      <c r="Y711" s="17">
        <v>530.01</v>
      </c>
    </row>
    <row r="712" spans="1:25" ht="12.75">
      <c r="A712" s="35">
        <v>43597</v>
      </c>
      <c r="B712" s="30">
        <v>138.88</v>
      </c>
      <c r="C712" s="14">
        <v>188.14</v>
      </c>
      <c r="D712" s="14">
        <v>677.8</v>
      </c>
      <c r="E712" s="14">
        <v>875.1</v>
      </c>
      <c r="F712" s="14">
        <v>791.51</v>
      </c>
      <c r="G712" s="14">
        <v>729.18</v>
      </c>
      <c r="H712" s="14">
        <v>177.47</v>
      </c>
      <c r="I712" s="14">
        <v>51.92</v>
      </c>
      <c r="J712" s="14">
        <v>66.53</v>
      </c>
      <c r="K712" s="14">
        <v>197.74</v>
      </c>
      <c r="L712" s="14">
        <v>199.3</v>
      </c>
      <c r="M712" s="14">
        <v>149.35</v>
      </c>
      <c r="N712" s="14">
        <v>77.09</v>
      </c>
      <c r="O712" s="14">
        <v>148.17</v>
      </c>
      <c r="P712" s="14">
        <v>205.78</v>
      </c>
      <c r="Q712" s="14">
        <v>115.01</v>
      </c>
      <c r="R712" s="14">
        <v>224.17</v>
      </c>
      <c r="S712" s="14">
        <v>183.62</v>
      </c>
      <c r="T712" s="14">
        <v>110.04</v>
      </c>
      <c r="U712" s="14">
        <v>84.27</v>
      </c>
      <c r="V712" s="14">
        <v>4.28</v>
      </c>
      <c r="W712" s="14">
        <v>217.16</v>
      </c>
      <c r="X712" s="14">
        <v>185.66</v>
      </c>
      <c r="Y712" s="17">
        <v>309.25</v>
      </c>
    </row>
    <row r="713" spans="1:25" ht="12.75">
      <c r="A713" s="35">
        <v>43598</v>
      </c>
      <c r="B713" s="30">
        <v>140.49</v>
      </c>
      <c r="C713" s="14">
        <v>452.41</v>
      </c>
      <c r="D713" s="14">
        <v>175.54</v>
      </c>
      <c r="E713" s="14">
        <v>696.41</v>
      </c>
      <c r="F713" s="14">
        <v>594.67</v>
      </c>
      <c r="G713" s="14">
        <v>0</v>
      </c>
      <c r="H713" s="14">
        <v>0</v>
      </c>
      <c r="I713" s="14">
        <v>94.04</v>
      </c>
      <c r="J713" s="14">
        <v>0</v>
      </c>
      <c r="K713" s="14">
        <v>95.13</v>
      </c>
      <c r="L713" s="14">
        <v>105.03</v>
      </c>
      <c r="M713" s="14">
        <v>208.55</v>
      </c>
      <c r="N713" s="14">
        <v>3.5</v>
      </c>
      <c r="O713" s="14">
        <v>90.52</v>
      </c>
      <c r="P713" s="14">
        <v>96.97</v>
      </c>
      <c r="Q713" s="14">
        <v>0</v>
      </c>
      <c r="R713" s="14">
        <v>0</v>
      </c>
      <c r="S713" s="14">
        <v>0</v>
      </c>
      <c r="T713" s="14">
        <v>90.23</v>
      </c>
      <c r="U713" s="14">
        <v>113.46</v>
      </c>
      <c r="V713" s="14">
        <v>40.11</v>
      </c>
      <c r="W713" s="14">
        <v>561.37</v>
      </c>
      <c r="X713" s="14">
        <v>338.48</v>
      </c>
      <c r="Y713" s="17">
        <v>384.66</v>
      </c>
    </row>
    <row r="714" spans="1:25" ht="12.75">
      <c r="A714" s="35">
        <v>43599</v>
      </c>
      <c r="B714" s="30">
        <v>233.53</v>
      </c>
      <c r="C714" s="14">
        <v>130.91</v>
      </c>
      <c r="D714" s="14">
        <v>226.28</v>
      </c>
      <c r="E714" s="14">
        <v>180.28</v>
      </c>
      <c r="F714" s="14">
        <v>150.46</v>
      </c>
      <c r="G714" s="14">
        <v>1046.74</v>
      </c>
      <c r="H714" s="14">
        <v>119.48</v>
      </c>
      <c r="I714" s="14">
        <v>86.13</v>
      </c>
      <c r="J714" s="14">
        <v>0</v>
      </c>
      <c r="K714" s="14">
        <v>0</v>
      </c>
      <c r="L714" s="14">
        <v>73.82</v>
      </c>
      <c r="M714" s="14">
        <v>219.67</v>
      </c>
      <c r="N714" s="14">
        <v>16.09</v>
      </c>
      <c r="O714" s="14">
        <v>39.57</v>
      </c>
      <c r="P714" s="14">
        <v>68.76</v>
      </c>
      <c r="Q714" s="14">
        <v>50.63</v>
      </c>
      <c r="R714" s="14">
        <v>63.37</v>
      </c>
      <c r="S714" s="14">
        <v>38.6</v>
      </c>
      <c r="T714" s="14">
        <v>121.36</v>
      </c>
      <c r="U714" s="14">
        <v>68.13</v>
      </c>
      <c r="V714" s="14">
        <v>90.25</v>
      </c>
      <c r="W714" s="14">
        <v>378.08</v>
      </c>
      <c r="X714" s="14">
        <v>344.96</v>
      </c>
      <c r="Y714" s="17">
        <v>185.35</v>
      </c>
    </row>
    <row r="715" spans="1:25" ht="12.75">
      <c r="A715" s="35">
        <v>43600</v>
      </c>
      <c r="B715" s="30">
        <v>138.12</v>
      </c>
      <c r="C715" s="14">
        <v>81.53</v>
      </c>
      <c r="D715" s="14">
        <v>81.37</v>
      </c>
      <c r="E715" s="14">
        <v>51.73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17.9</v>
      </c>
      <c r="L715" s="14">
        <v>13.95</v>
      </c>
      <c r="M715" s="14">
        <v>36.18</v>
      </c>
      <c r="N715" s="14">
        <v>43.74</v>
      </c>
      <c r="O715" s="14">
        <v>38.44</v>
      </c>
      <c r="P715" s="14">
        <v>56.52</v>
      </c>
      <c r="Q715" s="14">
        <v>71.38</v>
      </c>
      <c r="R715" s="14">
        <v>70.94</v>
      </c>
      <c r="S715" s="14">
        <v>13.27</v>
      </c>
      <c r="T715" s="14">
        <v>24.15</v>
      </c>
      <c r="U715" s="14">
        <v>0</v>
      </c>
      <c r="V715" s="14">
        <v>0</v>
      </c>
      <c r="W715" s="14">
        <v>156.08</v>
      </c>
      <c r="X715" s="14">
        <v>387.32</v>
      </c>
      <c r="Y715" s="17">
        <v>295.44</v>
      </c>
    </row>
    <row r="716" spans="1:25" ht="12.75">
      <c r="A716" s="35">
        <v>43601</v>
      </c>
      <c r="B716" s="30">
        <v>47.73</v>
      </c>
      <c r="C716" s="14">
        <v>9.76</v>
      </c>
      <c r="D716" s="14">
        <v>0</v>
      </c>
      <c r="E716" s="14">
        <v>0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0</v>
      </c>
      <c r="M716" s="14">
        <v>0</v>
      </c>
      <c r="N716" s="14">
        <v>0</v>
      </c>
      <c r="O716" s="14">
        <v>36.02</v>
      </c>
      <c r="P716" s="14">
        <v>68.93</v>
      </c>
      <c r="Q716" s="14">
        <v>14.35</v>
      </c>
      <c r="R716" s="14">
        <v>12.55</v>
      </c>
      <c r="S716" s="14">
        <v>0</v>
      </c>
      <c r="T716" s="14">
        <v>0</v>
      </c>
      <c r="U716" s="14">
        <v>13.69</v>
      </c>
      <c r="V716" s="14">
        <v>0</v>
      </c>
      <c r="W716" s="14">
        <v>247.3</v>
      </c>
      <c r="X716" s="14">
        <v>218.47</v>
      </c>
      <c r="Y716" s="17">
        <v>106.59</v>
      </c>
    </row>
    <row r="717" spans="1:25" ht="12.75">
      <c r="A717" s="35">
        <v>43602</v>
      </c>
      <c r="B717" s="30">
        <v>117.12</v>
      </c>
      <c r="C717" s="14">
        <v>34.42</v>
      </c>
      <c r="D717" s="14">
        <v>43.48</v>
      </c>
      <c r="E717" s="14">
        <v>56.36</v>
      </c>
      <c r="F717" s="14">
        <v>2.16</v>
      </c>
      <c r="G717" s="14">
        <v>0</v>
      </c>
      <c r="H717" s="14">
        <v>0</v>
      </c>
      <c r="I717" s="14">
        <v>0</v>
      </c>
      <c r="J717" s="14">
        <v>0</v>
      </c>
      <c r="K717" s="14">
        <v>0</v>
      </c>
      <c r="L717" s="14">
        <v>0</v>
      </c>
      <c r="M717" s="14">
        <v>0</v>
      </c>
      <c r="N717" s="14">
        <v>0</v>
      </c>
      <c r="O717" s="14">
        <v>0</v>
      </c>
      <c r="P717" s="14">
        <v>0</v>
      </c>
      <c r="Q717" s="14">
        <v>0</v>
      </c>
      <c r="R717" s="14">
        <v>0</v>
      </c>
      <c r="S717" s="14">
        <v>0</v>
      </c>
      <c r="T717" s="14">
        <v>0</v>
      </c>
      <c r="U717" s="14">
        <v>0</v>
      </c>
      <c r="V717" s="14">
        <v>0</v>
      </c>
      <c r="W717" s="14">
        <v>74.07</v>
      </c>
      <c r="X717" s="14">
        <v>128.46</v>
      </c>
      <c r="Y717" s="17">
        <v>127.95</v>
      </c>
    </row>
    <row r="718" spans="1:25" ht="12.75">
      <c r="A718" s="35">
        <v>43603</v>
      </c>
      <c r="B718" s="30">
        <v>5.9</v>
      </c>
      <c r="C718" s="14">
        <v>0</v>
      </c>
      <c r="D718" s="14">
        <v>9.14</v>
      </c>
      <c r="E718" s="14">
        <v>89.29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v>0</v>
      </c>
      <c r="N718" s="14">
        <v>0</v>
      </c>
      <c r="O718" s="14">
        <v>0</v>
      </c>
      <c r="P718" s="14">
        <v>0</v>
      </c>
      <c r="Q718" s="14">
        <v>0</v>
      </c>
      <c r="R718" s="14">
        <v>0</v>
      </c>
      <c r="S718" s="14">
        <v>0</v>
      </c>
      <c r="T718" s="14">
        <v>0</v>
      </c>
      <c r="U718" s="14">
        <v>0</v>
      </c>
      <c r="V718" s="14">
        <v>0</v>
      </c>
      <c r="W718" s="14">
        <v>199.01</v>
      </c>
      <c r="X718" s="14">
        <v>317.86</v>
      </c>
      <c r="Y718" s="17">
        <v>231.15</v>
      </c>
    </row>
    <row r="719" spans="1:25" ht="12.75">
      <c r="A719" s="35">
        <v>43604</v>
      </c>
      <c r="B719" s="30">
        <v>27.51</v>
      </c>
      <c r="C719" s="14">
        <v>149.47</v>
      </c>
      <c r="D719" s="14">
        <v>71.79</v>
      </c>
      <c r="E719" s="14">
        <v>56.67</v>
      </c>
      <c r="F719" s="14">
        <v>94.24</v>
      </c>
      <c r="G719" s="14">
        <v>111.33</v>
      </c>
      <c r="H719" s="14">
        <v>109.35</v>
      </c>
      <c r="I719" s="14">
        <v>80.61</v>
      </c>
      <c r="J719" s="14">
        <v>84.63</v>
      </c>
      <c r="K719" s="14">
        <v>63.75</v>
      </c>
      <c r="L719" s="14">
        <v>91.79</v>
      </c>
      <c r="M719" s="14">
        <v>114.12</v>
      </c>
      <c r="N719" s="14">
        <v>94</v>
      </c>
      <c r="O719" s="14">
        <v>101.62</v>
      </c>
      <c r="P719" s="14">
        <v>115.71</v>
      </c>
      <c r="Q719" s="14">
        <v>117.76</v>
      </c>
      <c r="R719" s="14">
        <v>114.3</v>
      </c>
      <c r="S719" s="14">
        <v>116.77</v>
      </c>
      <c r="T719" s="14">
        <v>140.41</v>
      </c>
      <c r="U719" s="14">
        <v>115.83</v>
      </c>
      <c r="V719" s="14">
        <v>25.74</v>
      </c>
      <c r="W719" s="14">
        <v>331.97</v>
      </c>
      <c r="X719" s="14">
        <v>293.09</v>
      </c>
      <c r="Y719" s="17">
        <v>411.57</v>
      </c>
    </row>
    <row r="720" spans="1:25" ht="12.75">
      <c r="A720" s="35">
        <v>43605</v>
      </c>
      <c r="B720" s="30">
        <v>187.88</v>
      </c>
      <c r="C720" s="14">
        <v>80.08</v>
      </c>
      <c r="D720" s="14">
        <v>21.84</v>
      </c>
      <c r="E720" s="14">
        <v>35.23</v>
      </c>
      <c r="F720" s="14">
        <v>41.01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4.31</v>
      </c>
      <c r="M720" s="14">
        <v>10.99</v>
      </c>
      <c r="N720" s="14">
        <v>15.58</v>
      </c>
      <c r="O720" s="14">
        <v>0</v>
      </c>
      <c r="P720" s="14">
        <v>20.98</v>
      </c>
      <c r="Q720" s="14">
        <v>30.47</v>
      </c>
      <c r="R720" s="14">
        <v>52.75</v>
      </c>
      <c r="S720" s="14">
        <v>48.33</v>
      </c>
      <c r="T720" s="14">
        <v>34.21</v>
      </c>
      <c r="U720" s="14">
        <v>29.77</v>
      </c>
      <c r="V720" s="14">
        <v>79.23</v>
      </c>
      <c r="W720" s="14">
        <v>190.75</v>
      </c>
      <c r="X720" s="14">
        <v>566.82</v>
      </c>
      <c r="Y720" s="17">
        <v>270.85</v>
      </c>
    </row>
    <row r="721" spans="1:25" ht="12.75">
      <c r="A721" s="35">
        <v>43606</v>
      </c>
      <c r="B721" s="30">
        <v>61.44</v>
      </c>
      <c r="C721" s="14">
        <v>63.03</v>
      </c>
      <c r="D721" s="14">
        <v>86.01</v>
      </c>
      <c r="E721" s="14">
        <v>61.62</v>
      </c>
      <c r="F721" s="14">
        <v>4.75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17.05</v>
      </c>
      <c r="M721" s="14">
        <v>21.46</v>
      </c>
      <c r="N721" s="14">
        <v>19.91</v>
      </c>
      <c r="O721" s="14">
        <v>44.42</v>
      </c>
      <c r="P721" s="14">
        <v>47.72</v>
      </c>
      <c r="Q721" s="14">
        <v>31.92</v>
      </c>
      <c r="R721" s="14">
        <v>28.62</v>
      </c>
      <c r="S721" s="14">
        <v>34.29</v>
      </c>
      <c r="T721" s="14">
        <v>43.94</v>
      </c>
      <c r="U721" s="14">
        <v>52.53</v>
      </c>
      <c r="V721" s="14">
        <v>58.42</v>
      </c>
      <c r="W721" s="14">
        <v>163.41</v>
      </c>
      <c r="X721" s="14">
        <v>474.9</v>
      </c>
      <c r="Y721" s="17">
        <v>373.14</v>
      </c>
    </row>
    <row r="722" spans="1:25" ht="12.75">
      <c r="A722" s="35">
        <v>43607</v>
      </c>
      <c r="B722" s="30">
        <v>57.1</v>
      </c>
      <c r="C722" s="14">
        <v>57.73</v>
      </c>
      <c r="D722" s="14">
        <v>29.77</v>
      </c>
      <c r="E722" s="14">
        <v>29.55</v>
      </c>
      <c r="F722" s="14">
        <v>0</v>
      </c>
      <c r="G722" s="14">
        <v>3.19</v>
      </c>
      <c r="H722" s="14">
        <v>0</v>
      </c>
      <c r="I722" s="14">
        <v>0</v>
      </c>
      <c r="J722" s="14">
        <v>40.57</v>
      </c>
      <c r="K722" s="14">
        <v>52.29</v>
      </c>
      <c r="L722" s="14">
        <v>76.37</v>
      </c>
      <c r="M722" s="14">
        <v>48.65</v>
      </c>
      <c r="N722" s="14">
        <v>31.74</v>
      </c>
      <c r="O722" s="14">
        <v>34.15</v>
      </c>
      <c r="P722" s="14">
        <v>46.62</v>
      </c>
      <c r="Q722" s="14">
        <v>37.67</v>
      </c>
      <c r="R722" s="14">
        <v>43.22</v>
      </c>
      <c r="S722" s="14">
        <v>47.92</v>
      </c>
      <c r="T722" s="14">
        <v>42.22</v>
      </c>
      <c r="U722" s="14">
        <v>42.49</v>
      </c>
      <c r="V722" s="14">
        <v>45.36</v>
      </c>
      <c r="W722" s="14">
        <v>83.78</v>
      </c>
      <c r="X722" s="14">
        <v>466.37</v>
      </c>
      <c r="Y722" s="17">
        <v>269.71</v>
      </c>
    </row>
    <row r="723" spans="1:25" ht="12.75">
      <c r="A723" s="35">
        <v>43608</v>
      </c>
      <c r="B723" s="30">
        <v>94.62</v>
      </c>
      <c r="C723" s="14">
        <v>130.41</v>
      </c>
      <c r="D723" s="14">
        <v>84.86</v>
      </c>
      <c r="E723" s="14">
        <v>90.91</v>
      </c>
      <c r="F723" s="14">
        <v>34.9</v>
      </c>
      <c r="G723" s="14">
        <v>14.81</v>
      </c>
      <c r="H723" s="14">
        <v>18.3</v>
      </c>
      <c r="I723" s="14">
        <v>0</v>
      </c>
      <c r="J723" s="14">
        <v>0</v>
      </c>
      <c r="K723" s="14">
        <v>9.77</v>
      </c>
      <c r="L723" s="14">
        <v>30.95</v>
      </c>
      <c r="M723" s="14">
        <v>0</v>
      </c>
      <c r="N723" s="14">
        <v>0</v>
      </c>
      <c r="O723" s="14">
        <v>0</v>
      </c>
      <c r="P723" s="14">
        <v>9.74</v>
      </c>
      <c r="Q723" s="14">
        <v>18.3</v>
      </c>
      <c r="R723" s="14">
        <v>0</v>
      </c>
      <c r="S723" s="14">
        <v>0</v>
      </c>
      <c r="T723" s="14">
        <v>0</v>
      </c>
      <c r="U723" s="14">
        <v>3.57</v>
      </c>
      <c r="V723" s="14">
        <v>0</v>
      </c>
      <c r="W723" s="14">
        <v>57.71</v>
      </c>
      <c r="X723" s="14">
        <v>469.35</v>
      </c>
      <c r="Y723" s="17">
        <v>394.35</v>
      </c>
    </row>
    <row r="724" spans="1:25" ht="12.75">
      <c r="A724" s="35">
        <v>43609</v>
      </c>
      <c r="B724" s="30">
        <v>152.61</v>
      </c>
      <c r="C724" s="14">
        <v>57.8</v>
      </c>
      <c r="D724" s="14">
        <v>43.03</v>
      </c>
      <c r="E724" s="14">
        <v>66.84</v>
      </c>
      <c r="F724" s="14">
        <v>11.01</v>
      </c>
      <c r="G724" s="14">
        <v>0</v>
      </c>
      <c r="H724" s="14">
        <v>0</v>
      </c>
      <c r="I724" s="14">
        <v>0</v>
      </c>
      <c r="J724" s="14">
        <v>0</v>
      </c>
      <c r="K724" s="14">
        <v>0</v>
      </c>
      <c r="L724" s="14">
        <v>0</v>
      </c>
      <c r="M724" s="14">
        <v>0.2</v>
      </c>
      <c r="N724" s="14">
        <v>0</v>
      </c>
      <c r="O724" s="14">
        <v>0</v>
      </c>
      <c r="P724" s="14">
        <v>0</v>
      </c>
      <c r="Q724" s="14">
        <v>0</v>
      </c>
      <c r="R724" s="14">
        <v>0.44</v>
      </c>
      <c r="S724" s="14">
        <v>0.12</v>
      </c>
      <c r="T724" s="14">
        <v>2.2</v>
      </c>
      <c r="U724" s="14">
        <v>0</v>
      </c>
      <c r="V724" s="14">
        <v>0.2</v>
      </c>
      <c r="W724" s="14">
        <v>153.4</v>
      </c>
      <c r="X724" s="14">
        <v>284.64</v>
      </c>
      <c r="Y724" s="17">
        <v>209.01</v>
      </c>
    </row>
    <row r="725" spans="1:25" ht="12.75">
      <c r="A725" s="35">
        <v>43610</v>
      </c>
      <c r="B725" s="30">
        <v>83.5</v>
      </c>
      <c r="C725" s="14">
        <v>161.03</v>
      </c>
      <c r="D725" s="14">
        <v>0</v>
      </c>
      <c r="E725" s="14">
        <v>80.14</v>
      </c>
      <c r="F725" s="14">
        <v>0</v>
      </c>
      <c r="G725" s="14">
        <v>0</v>
      </c>
      <c r="H725" s="14">
        <v>83.71</v>
      </c>
      <c r="I725" s="14">
        <v>0</v>
      </c>
      <c r="J725" s="14">
        <v>0</v>
      </c>
      <c r="K725" s="14">
        <v>8.29</v>
      </c>
      <c r="L725" s="14">
        <v>30.81</v>
      </c>
      <c r="M725" s="14">
        <v>45.48</v>
      </c>
      <c r="N725" s="14">
        <v>16.51</v>
      </c>
      <c r="O725" s="14">
        <v>10.06</v>
      </c>
      <c r="P725" s="14">
        <v>42.55</v>
      </c>
      <c r="Q725" s="14">
        <v>54.56</v>
      </c>
      <c r="R725" s="14">
        <v>62.89</v>
      </c>
      <c r="S725" s="14">
        <v>53.04</v>
      </c>
      <c r="T725" s="14">
        <v>37.68</v>
      </c>
      <c r="U725" s="14">
        <v>55.18</v>
      </c>
      <c r="V725" s="14">
        <v>23.15</v>
      </c>
      <c r="W725" s="14">
        <v>54.24</v>
      </c>
      <c r="X725" s="14">
        <v>296.99</v>
      </c>
      <c r="Y725" s="17">
        <v>412.74</v>
      </c>
    </row>
    <row r="726" spans="1:25" ht="12.75">
      <c r="A726" s="35">
        <v>43611</v>
      </c>
      <c r="B726" s="30">
        <v>34.02</v>
      </c>
      <c r="C726" s="14">
        <v>86.11</v>
      </c>
      <c r="D726" s="14">
        <v>2.46</v>
      </c>
      <c r="E726" s="14">
        <v>27.36</v>
      </c>
      <c r="F726" s="14">
        <v>63.44</v>
      </c>
      <c r="G726" s="14">
        <v>2.68</v>
      </c>
      <c r="H726" s="14">
        <v>0</v>
      </c>
      <c r="I726" s="14">
        <v>0</v>
      </c>
      <c r="J726" s="14">
        <v>0</v>
      </c>
      <c r="K726" s="14">
        <v>4.71</v>
      </c>
      <c r="L726" s="14">
        <v>37.02</v>
      </c>
      <c r="M726" s="14">
        <v>53.32</v>
      </c>
      <c r="N726" s="14">
        <v>77.53</v>
      </c>
      <c r="O726" s="14">
        <v>79.2</v>
      </c>
      <c r="P726" s="14">
        <v>71.35</v>
      </c>
      <c r="Q726" s="14">
        <v>104.33</v>
      </c>
      <c r="R726" s="14">
        <v>76.05</v>
      </c>
      <c r="S726" s="14">
        <v>114.4</v>
      </c>
      <c r="T726" s="14">
        <v>0</v>
      </c>
      <c r="U726" s="14">
        <v>0</v>
      </c>
      <c r="V726" s="14">
        <v>0</v>
      </c>
      <c r="W726" s="14">
        <v>0</v>
      </c>
      <c r="X726" s="14">
        <v>137.88</v>
      </c>
      <c r="Y726" s="17">
        <v>202.41</v>
      </c>
    </row>
    <row r="727" spans="1:25" ht="12.75">
      <c r="A727" s="35">
        <v>43612</v>
      </c>
      <c r="B727" s="30">
        <v>20.29</v>
      </c>
      <c r="C727" s="14">
        <v>90.47</v>
      </c>
      <c r="D727" s="14">
        <v>24.04</v>
      </c>
      <c r="E727" s="14">
        <v>48.7</v>
      </c>
      <c r="F727" s="14">
        <v>37.19</v>
      </c>
      <c r="G727" s="14">
        <v>0</v>
      </c>
      <c r="H727" s="14">
        <v>0</v>
      </c>
      <c r="I727" s="14">
        <v>0</v>
      </c>
      <c r="J727" s="14">
        <v>8.09</v>
      </c>
      <c r="K727" s="14">
        <v>46.21</v>
      </c>
      <c r="L727" s="14">
        <v>52.01</v>
      </c>
      <c r="M727" s="14">
        <v>45.64</v>
      </c>
      <c r="N727" s="14">
        <v>33.21</v>
      </c>
      <c r="O727" s="14">
        <v>0</v>
      </c>
      <c r="P727" s="14">
        <v>0</v>
      </c>
      <c r="Q727" s="14">
        <v>9.03</v>
      </c>
      <c r="R727" s="14">
        <v>43.56</v>
      </c>
      <c r="S727" s="14">
        <v>66.39</v>
      </c>
      <c r="T727" s="14">
        <v>62.02</v>
      </c>
      <c r="U727" s="14">
        <v>0.88</v>
      </c>
      <c r="V727" s="14">
        <v>14.39</v>
      </c>
      <c r="W727" s="14">
        <v>174.56</v>
      </c>
      <c r="X727" s="14">
        <v>605.26</v>
      </c>
      <c r="Y727" s="17">
        <v>382.33</v>
      </c>
    </row>
    <row r="728" spans="1:25" ht="12.75">
      <c r="A728" s="35">
        <v>43613</v>
      </c>
      <c r="B728" s="30">
        <v>75.31</v>
      </c>
      <c r="C728" s="14">
        <v>69.31</v>
      </c>
      <c r="D728" s="14">
        <v>79.77</v>
      </c>
      <c r="E728" s="14">
        <v>39.47</v>
      </c>
      <c r="F728" s="14">
        <v>0</v>
      </c>
      <c r="G728" s="14">
        <v>0</v>
      </c>
      <c r="H728" s="14">
        <v>5.21</v>
      </c>
      <c r="I728" s="14">
        <v>0</v>
      </c>
      <c r="J728" s="14">
        <v>0</v>
      </c>
      <c r="K728" s="14">
        <v>0</v>
      </c>
      <c r="L728" s="14">
        <v>23.12</v>
      </c>
      <c r="M728" s="14">
        <v>14.09</v>
      </c>
      <c r="N728" s="14">
        <v>0</v>
      </c>
      <c r="O728" s="14">
        <v>0</v>
      </c>
      <c r="P728" s="14">
        <v>0</v>
      </c>
      <c r="Q728" s="14">
        <v>0</v>
      </c>
      <c r="R728" s="14">
        <v>0</v>
      </c>
      <c r="S728" s="14">
        <v>1.24</v>
      </c>
      <c r="T728" s="14">
        <v>0.69</v>
      </c>
      <c r="U728" s="14">
        <v>0</v>
      </c>
      <c r="V728" s="14">
        <v>0</v>
      </c>
      <c r="W728" s="14">
        <v>58.75</v>
      </c>
      <c r="X728" s="14">
        <v>323.49</v>
      </c>
      <c r="Y728" s="17">
        <v>252.34</v>
      </c>
    </row>
    <row r="729" spans="1:25" ht="12.75">
      <c r="A729" s="35">
        <v>43614</v>
      </c>
      <c r="B729" s="30">
        <v>55.08</v>
      </c>
      <c r="C729" s="14">
        <v>71.9</v>
      </c>
      <c r="D729" s="14">
        <v>132.58</v>
      </c>
      <c r="E729" s="14">
        <v>117.18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0</v>
      </c>
      <c r="N729" s="14">
        <v>0</v>
      </c>
      <c r="O729" s="14">
        <v>0</v>
      </c>
      <c r="P729" s="14">
        <v>0</v>
      </c>
      <c r="Q729" s="14">
        <v>0</v>
      </c>
      <c r="R729" s="14">
        <v>0</v>
      </c>
      <c r="S729" s="14">
        <v>0</v>
      </c>
      <c r="T729" s="14">
        <v>0</v>
      </c>
      <c r="U729" s="14">
        <v>0</v>
      </c>
      <c r="V729" s="14">
        <v>0</v>
      </c>
      <c r="W729" s="14">
        <v>24.71</v>
      </c>
      <c r="X729" s="14">
        <v>458.54</v>
      </c>
      <c r="Y729" s="17">
        <v>385.88</v>
      </c>
    </row>
    <row r="730" spans="1:25" ht="12.75">
      <c r="A730" s="35">
        <v>43615</v>
      </c>
      <c r="B730" s="30">
        <v>43.4</v>
      </c>
      <c r="C730" s="14">
        <v>74.22</v>
      </c>
      <c r="D730" s="14">
        <v>153.18</v>
      </c>
      <c r="E730" s="14">
        <v>147.39</v>
      </c>
      <c r="F730" s="14">
        <v>35.36</v>
      </c>
      <c r="G730" s="14">
        <v>0</v>
      </c>
      <c r="H730" s="14">
        <v>42.62</v>
      </c>
      <c r="I730" s="14">
        <v>0</v>
      </c>
      <c r="J730" s="14">
        <v>0</v>
      </c>
      <c r="K730" s="14">
        <v>0.28</v>
      </c>
      <c r="L730" s="14">
        <v>20.08</v>
      </c>
      <c r="M730" s="14">
        <v>27.65</v>
      </c>
      <c r="N730" s="14">
        <v>18.86</v>
      </c>
      <c r="O730" s="14">
        <v>3.18</v>
      </c>
      <c r="P730" s="14">
        <v>0</v>
      </c>
      <c r="Q730" s="14">
        <v>0</v>
      </c>
      <c r="R730" s="14">
        <v>0</v>
      </c>
      <c r="S730" s="14">
        <v>0</v>
      </c>
      <c r="T730" s="14">
        <v>0</v>
      </c>
      <c r="U730" s="14">
        <v>0</v>
      </c>
      <c r="V730" s="14">
        <v>0</v>
      </c>
      <c r="W730" s="14">
        <v>15.47</v>
      </c>
      <c r="X730" s="14">
        <v>396.72</v>
      </c>
      <c r="Y730" s="17">
        <v>341.72</v>
      </c>
    </row>
    <row r="731" spans="1:25" ht="12.75">
      <c r="A731" s="35">
        <v>43616</v>
      </c>
      <c r="B731" s="30">
        <v>55.93</v>
      </c>
      <c r="C731" s="14">
        <v>121.55</v>
      </c>
      <c r="D731" s="14">
        <v>95.9</v>
      </c>
      <c r="E731" s="14">
        <v>95.04</v>
      </c>
      <c r="F731" s="14">
        <v>22.5</v>
      </c>
      <c r="G731" s="14">
        <v>46.67</v>
      </c>
      <c r="H731" s="14">
        <v>0</v>
      </c>
      <c r="I731" s="14">
        <v>0</v>
      </c>
      <c r="J731" s="14">
        <v>0</v>
      </c>
      <c r="K731" s="14">
        <v>3.31</v>
      </c>
      <c r="L731" s="14">
        <v>21.81</v>
      </c>
      <c r="M731" s="14">
        <v>17.99</v>
      </c>
      <c r="N731" s="14">
        <v>0</v>
      </c>
      <c r="O731" s="14">
        <v>0</v>
      </c>
      <c r="P731" s="14">
        <v>0</v>
      </c>
      <c r="Q731" s="14">
        <v>0</v>
      </c>
      <c r="R731" s="14">
        <v>0</v>
      </c>
      <c r="S731" s="14">
        <v>0</v>
      </c>
      <c r="T731" s="14">
        <v>0</v>
      </c>
      <c r="U731" s="14">
        <v>0.02</v>
      </c>
      <c r="V731" s="14">
        <v>0.08</v>
      </c>
      <c r="W731" s="14">
        <v>190.88</v>
      </c>
      <c r="X731" s="14">
        <v>490.51</v>
      </c>
      <c r="Y731" s="17">
        <v>462.35</v>
      </c>
    </row>
    <row r="732" spans="1:25" ht="12.75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>
      <c r="A733" s="327" t="s">
        <v>14</v>
      </c>
      <c r="B733" s="328"/>
      <c r="C733" s="328"/>
      <c r="D733" s="328"/>
      <c r="E733" s="328"/>
      <c r="F733" s="328"/>
      <c r="G733" s="328"/>
      <c r="H733" s="328"/>
      <c r="I733" s="328"/>
      <c r="J733" s="328"/>
      <c r="K733" s="328"/>
      <c r="L733" s="328"/>
      <c r="M733" s="328"/>
      <c r="N733" s="328"/>
      <c r="O733" s="328"/>
      <c r="P733" s="328"/>
      <c r="Q733" s="328"/>
      <c r="R733" s="328"/>
      <c r="S733" s="329"/>
      <c r="T733" s="8"/>
      <c r="U733" s="8"/>
      <c r="V733" s="8"/>
      <c r="W733" s="8"/>
      <c r="X733" s="8"/>
      <c r="Y733" s="8"/>
    </row>
    <row r="734" spans="1:25" ht="12.75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>
      <c r="A735" s="238" t="s">
        <v>137</v>
      </c>
      <c r="B735" s="238"/>
      <c r="C735" s="238"/>
      <c r="D735" s="238"/>
      <c r="E735" s="238"/>
      <c r="F735" s="238"/>
      <c r="G735" s="238"/>
      <c r="H735" s="238"/>
      <c r="I735" s="238"/>
      <c r="J735" s="238"/>
      <c r="K735" s="238"/>
      <c r="L735" s="238"/>
      <c r="M735" s="238"/>
      <c r="N735" s="238"/>
      <c r="O735" s="319">
        <v>6.3</v>
      </c>
      <c r="P735" s="320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>
      <c r="A736" s="238" t="s">
        <v>25</v>
      </c>
      <c r="B736" s="238"/>
      <c r="C736" s="238"/>
      <c r="D736" s="238"/>
      <c r="E736" s="238"/>
      <c r="F736" s="238"/>
      <c r="G736" s="238"/>
      <c r="H736" s="238"/>
      <c r="I736" s="238"/>
      <c r="J736" s="238"/>
      <c r="K736" s="238"/>
      <c r="L736" s="238"/>
      <c r="M736" s="238"/>
      <c r="N736" s="238"/>
      <c r="O736" s="319">
        <v>6.3</v>
      </c>
      <c r="P736" s="320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>
      <c r="A737" s="238" t="s">
        <v>26</v>
      </c>
      <c r="B737" s="238"/>
      <c r="C737" s="238"/>
      <c r="D737" s="238"/>
      <c r="E737" s="238"/>
      <c r="F737" s="238"/>
      <c r="G737" s="238"/>
      <c r="H737" s="238"/>
      <c r="I737" s="238"/>
      <c r="J737" s="238"/>
      <c r="K737" s="238"/>
      <c r="L737" s="238"/>
      <c r="M737" s="238"/>
      <c r="N737" s="238"/>
      <c r="O737" s="319">
        <v>6.3</v>
      </c>
      <c r="P737" s="320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>
      <c r="A739" s="320" t="s">
        <v>15</v>
      </c>
      <c r="B739" s="320"/>
      <c r="C739" s="320"/>
      <c r="D739" s="320"/>
      <c r="E739" s="320"/>
      <c r="F739" s="320"/>
      <c r="G739" s="320"/>
      <c r="H739" s="320"/>
      <c r="I739" s="320"/>
      <c r="J739" s="320"/>
      <c r="K739" s="320"/>
      <c r="L739" s="320"/>
      <c r="M739" s="320"/>
      <c r="N739" s="320"/>
      <c r="O739" s="320"/>
      <c r="P739" s="320"/>
      <c r="Q739" s="320"/>
      <c r="R739" s="320"/>
      <c r="S739" s="320"/>
      <c r="T739" s="8"/>
      <c r="U739" s="8"/>
      <c r="V739" s="8"/>
      <c r="W739" s="8"/>
      <c r="X739" s="8"/>
      <c r="Y739" s="8"/>
    </row>
    <row r="740" spans="1:25" ht="12.75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>
      <c r="A741" s="238" t="s">
        <v>137</v>
      </c>
      <c r="B741" s="238"/>
      <c r="C741" s="238"/>
      <c r="D741" s="238"/>
      <c r="E741" s="238"/>
      <c r="F741" s="238"/>
      <c r="G741" s="238"/>
      <c r="H741" s="238"/>
      <c r="I741" s="238"/>
      <c r="J741" s="238"/>
      <c r="K741" s="238"/>
      <c r="L741" s="238"/>
      <c r="M741" s="238"/>
      <c r="N741" s="238"/>
      <c r="O741" s="319">
        <v>310.28</v>
      </c>
      <c r="P741" s="320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>
      <c r="A742" s="238" t="s">
        <v>25</v>
      </c>
      <c r="B742" s="238"/>
      <c r="C742" s="238"/>
      <c r="D742" s="238"/>
      <c r="E742" s="238"/>
      <c r="F742" s="238"/>
      <c r="G742" s="238"/>
      <c r="H742" s="238"/>
      <c r="I742" s="238"/>
      <c r="J742" s="238"/>
      <c r="K742" s="238"/>
      <c r="L742" s="238"/>
      <c r="M742" s="238"/>
      <c r="N742" s="238"/>
      <c r="O742" s="319">
        <v>310.28</v>
      </c>
      <c r="P742" s="320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>
      <c r="A743" s="238" t="s">
        <v>26</v>
      </c>
      <c r="B743" s="238"/>
      <c r="C743" s="238"/>
      <c r="D743" s="238"/>
      <c r="E743" s="238"/>
      <c r="F743" s="238"/>
      <c r="G743" s="238"/>
      <c r="H743" s="238"/>
      <c r="I743" s="238"/>
      <c r="J743" s="238"/>
      <c r="K743" s="238"/>
      <c r="L743" s="238"/>
      <c r="M743" s="238"/>
      <c r="N743" s="238"/>
      <c r="O743" s="319">
        <v>310.28</v>
      </c>
      <c r="P743" s="320"/>
      <c r="T743" s="8"/>
      <c r="U743" s="8"/>
      <c r="V743" s="8"/>
      <c r="W743" s="8"/>
      <c r="X743" s="8"/>
      <c r="Y743" s="8"/>
    </row>
    <row r="744" spans="20:25" ht="12.75">
      <c r="T744" s="8"/>
      <c r="U744" s="8"/>
      <c r="V744" s="8"/>
      <c r="W744" s="8"/>
      <c r="X744" s="8"/>
      <c r="Y744" s="8"/>
    </row>
    <row r="745" spans="1:25" ht="15">
      <c r="A745" s="324" t="s">
        <v>31</v>
      </c>
      <c r="B745" s="324"/>
      <c r="C745" s="324"/>
      <c r="D745" s="324"/>
      <c r="E745" s="324"/>
      <c r="F745" s="324"/>
      <c r="G745" s="324"/>
      <c r="H745" s="324"/>
      <c r="I745" s="324"/>
      <c r="J745" s="324"/>
      <c r="K745" s="324"/>
      <c r="L745" s="324"/>
      <c r="M745" s="324"/>
      <c r="N745" s="324"/>
      <c r="O745" s="324"/>
      <c r="P745" s="324"/>
      <c r="Q745" s="324"/>
      <c r="R745" s="324"/>
      <c r="T745" s="8"/>
      <c r="U745" s="8"/>
      <c r="V745" s="8"/>
      <c r="W745" s="8"/>
      <c r="X745" s="8"/>
      <c r="Y745" s="8"/>
    </row>
    <row r="746" spans="1:25" ht="1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51"/>
      <c r="P746" s="251"/>
      <c r="Q746" s="24"/>
      <c r="T746" s="8"/>
      <c r="U746" s="8"/>
      <c r="V746" s="8"/>
      <c r="W746" s="8"/>
      <c r="X746" s="8"/>
      <c r="Y746" s="8"/>
    </row>
    <row r="747" spans="1:25" ht="15">
      <c r="A747" s="238" t="s">
        <v>137</v>
      </c>
      <c r="B747" s="238"/>
      <c r="C747" s="238"/>
      <c r="D747" s="238"/>
      <c r="E747" s="238"/>
      <c r="F747" s="238"/>
      <c r="G747" s="238"/>
      <c r="H747" s="238"/>
      <c r="I747" s="238"/>
      <c r="J747" s="238"/>
      <c r="K747" s="238"/>
      <c r="L747" s="238"/>
      <c r="M747" s="238"/>
      <c r="N747" s="238"/>
      <c r="O747" s="318">
        <v>777862.17</v>
      </c>
      <c r="P747" s="318"/>
      <c r="Q747" s="24"/>
      <c r="T747" s="8"/>
      <c r="U747" s="8"/>
      <c r="V747" s="8"/>
      <c r="W747" s="8"/>
      <c r="X747" s="8"/>
      <c r="Y747" s="8"/>
    </row>
    <row r="748" spans="1:25" ht="15">
      <c r="A748" s="238" t="s">
        <v>25</v>
      </c>
      <c r="B748" s="238"/>
      <c r="C748" s="238"/>
      <c r="D748" s="238"/>
      <c r="E748" s="238"/>
      <c r="F748" s="238"/>
      <c r="G748" s="238"/>
      <c r="H748" s="238"/>
      <c r="I748" s="238"/>
      <c r="J748" s="238"/>
      <c r="K748" s="238"/>
      <c r="L748" s="238"/>
      <c r="M748" s="238"/>
      <c r="N748" s="238"/>
      <c r="O748" s="318">
        <v>777862.17</v>
      </c>
      <c r="P748" s="318"/>
      <c r="T748" s="8"/>
      <c r="U748" s="8"/>
      <c r="V748" s="8"/>
      <c r="W748" s="8"/>
      <c r="X748" s="8"/>
      <c r="Y748" s="8"/>
    </row>
    <row r="749" spans="1:25" ht="15">
      <c r="A749" s="238" t="s">
        <v>26</v>
      </c>
      <c r="B749" s="238"/>
      <c r="C749" s="238"/>
      <c r="D749" s="238"/>
      <c r="E749" s="238"/>
      <c r="F749" s="238"/>
      <c r="G749" s="238"/>
      <c r="H749" s="238"/>
      <c r="I749" s="238"/>
      <c r="J749" s="238"/>
      <c r="K749" s="238"/>
      <c r="L749" s="238"/>
      <c r="M749" s="238"/>
      <c r="N749" s="238"/>
      <c r="O749" s="318">
        <v>777862.17</v>
      </c>
      <c r="P749" s="318"/>
      <c r="T749" s="8"/>
      <c r="U749" s="8"/>
      <c r="V749" s="8"/>
      <c r="W749" s="8"/>
      <c r="X749" s="8"/>
      <c r="Y749" s="8"/>
    </row>
    <row r="750" spans="1:25" ht="12.75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>
      <c r="A751" s="297" t="s">
        <v>7</v>
      </c>
      <c r="B751" s="297"/>
      <c r="C751" s="297"/>
      <c r="D751" s="297"/>
      <c r="E751" s="297"/>
      <c r="F751" s="297"/>
      <c r="G751" s="297"/>
      <c r="H751" s="297"/>
      <c r="I751" s="297"/>
      <c r="J751" s="297"/>
      <c r="K751" s="297"/>
      <c r="L751" s="297"/>
      <c r="M751" s="297"/>
      <c r="N751" s="297"/>
      <c r="O751" s="297"/>
      <c r="P751" s="297"/>
      <c r="Q751" s="297"/>
      <c r="R751" s="297"/>
      <c r="S751" s="297"/>
      <c r="T751" s="297"/>
      <c r="U751" s="297"/>
      <c r="V751" s="297"/>
      <c r="W751" s="297"/>
      <c r="X751" s="297"/>
      <c r="Y751" s="297"/>
    </row>
    <row r="752" ht="13.5" thickBot="1"/>
    <row r="753" spans="1:25" ht="12.75">
      <c r="A753" s="293"/>
      <c r="B753" s="294"/>
      <c r="C753" s="294"/>
      <c r="D753" s="294"/>
      <c r="E753" s="330"/>
      <c r="F753" s="332" t="s">
        <v>59</v>
      </c>
      <c r="G753" s="307"/>
      <c r="H753" s="307"/>
      <c r="I753" s="307"/>
      <c r="J753" s="307"/>
      <c r="K753" s="307"/>
      <c r="L753" s="307"/>
      <c r="M753" s="307"/>
      <c r="N753" s="307"/>
      <c r="O753" s="307"/>
      <c r="P753" s="307"/>
      <c r="Q753" s="307"/>
      <c r="R753" s="307"/>
      <c r="S753" s="307"/>
      <c r="T753" s="307"/>
      <c r="U753" s="307"/>
      <c r="V753" s="307"/>
      <c r="W753" s="307"/>
      <c r="X753" s="307"/>
      <c r="Y753" s="308"/>
    </row>
    <row r="754" spans="1:25" ht="13.5" thickBot="1">
      <c r="A754" s="295"/>
      <c r="B754" s="296"/>
      <c r="C754" s="296"/>
      <c r="D754" s="296"/>
      <c r="E754" s="331"/>
      <c r="F754" s="298" t="s">
        <v>55</v>
      </c>
      <c r="G754" s="299"/>
      <c r="H754" s="299"/>
      <c r="I754" s="299"/>
      <c r="J754" s="300"/>
      <c r="K754" s="298" t="s">
        <v>56</v>
      </c>
      <c r="L754" s="299"/>
      <c r="M754" s="299"/>
      <c r="N754" s="299"/>
      <c r="O754" s="300"/>
      <c r="P754" s="298" t="s">
        <v>57</v>
      </c>
      <c r="Q754" s="299"/>
      <c r="R754" s="299"/>
      <c r="S754" s="299"/>
      <c r="T754" s="300"/>
      <c r="U754" s="298" t="s">
        <v>58</v>
      </c>
      <c r="V754" s="299"/>
      <c r="W754" s="299"/>
      <c r="X754" s="299"/>
      <c r="Y754" s="302"/>
    </row>
    <row r="755" spans="1:25" ht="40.5" customHeight="1" thickBot="1">
      <c r="A755" s="303" t="s">
        <v>8</v>
      </c>
      <c r="B755" s="304"/>
      <c r="C755" s="304"/>
      <c r="D755" s="304"/>
      <c r="E755" s="333"/>
      <c r="F755" s="258">
        <v>919657.41</v>
      </c>
      <c r="G755" s="259"/>
      <c r="H755" s="259"/>
      <c r="I755" s="259"/>
      <c r="J755" s="260"/>
      <c r="K755" s="258">
        <v>908336.79</v>
      </c>
      <c r="L755" s="259"/>
      <c r="M755" s="259"/>
      <c r="N755" s="259"/>
      <c r="O755" s="260"/>
      <c r="P755" s="258">
        <v>1023474.94</v>
      </c>
      <c r="Q755" s="259"/>
      <c r="R755" s="259"/>
      <c r="S755" s="259"/>
      <c r="T755" s="260"/>
      <c r="U755" s="258">
        <v>1059432.68</v>
      </c>
      <c r="V755" s="259"/>
      <c r="W755" s="259"/>
      <c r="X755" s="259"/>
      <c r="Y755" s="311"/>
    </row>
    <row r="758" ht="12.75">
      <c r="A758" s="37" t="s">
        <v>88</v>
      </c>
    </row>
    <row r="759" spans="16:18" ht="13.5" thickBot="1">
      <c r="P759" s="261"/>
      <c r="Q759" s="261"/>
      <c r="R759" s="261"/>
    </row>
    <row r="760" spans="1:23" ht="12.75" customHeight="1">
      <c r="A760" s="270" t="s">
        <v>89</v>
      </c>
      <c r="B760" s="271"/>
      <c r="C760" s="271"/>
      <c r="D760" s="271"/>
      <c r="E760" s="271"/>
      <c r="F760" s="271"/>
      <c r="G760" s="271"/>
      <c r="H760" s="271"/>
      <c r="I760" s="271"/>
      <c r="J760" s="271"/>
      <c r="K760" s="271"/>
      <c r="L760" s="271"/>
      <c r="M760" s="271"/>
      <c r="N760" s="271"/>
      <c r="O760" s="272"/>
      <c r="P760" s="334" t="s">
        <v>90</v>
      </c>
      <c r="Q760" s="277"/>
      <c r="R760" s="277"/>
      <c r="S760" s="277"/>
      <c r="T760" s="277"/>
      <c r="U760" s="277"/>
      <c r="V760" s="277"/>
      <c r="W760" s="305"/>
    </row>
    <row r="761" spans="1:23" ht="13.5" thickBot="1">
      <c r="A761" s="273"/>
      <c r="B761" s="274"/>
      <c r="C761" s="274"/>
      <c r="D761" s="274"/>
      <c r="E761" s="274"/>
      <c r="F761" s="274"/>
      <c r="G761" s="274"/>
      <c r="H761" s="274"/>
      <c r="I761" s="274"/>
      <c r="J761" s="274"/>
      <c r="K761" s="274"/>
      <c r="L761" s="274"/>
      <c r="M761" s="274"/>
      <c r="N761" s="274"/>
      <c r="O761" s="275"/>
      <c r="P761" s="335" t="s">
        <v>55</v>
      </c>
      <c r="Q761" s="279"/>
      <c r="R761" s="280" t="s">
        <v>56</v>
      </c>
      <c r="S761" s="279"/>
      <c r="T761" s="280" t="s">
        <v>57</v>
      </c>
      <c r="U761" s="279"/>
      <c r="V761" s="280" t="s">
        <v>58</v>
      </c>
      <c r="W761" s="312"/>
    </row>
    <row r="762" spans="1:23" ht="12.75" customHeight="1">
      <c r="A762" s="206" t="s">
        <v>142</v>
      </c>
      <c r="B762" s="207"/>
      <c r="C762" s="207"/>
      <c r="D762" s="207"/>
      <c r="E762" s="207"/>
      <c r="F762" s="207"/>
      <c r="G762" s="207"/>
      <c r="H762" s="207"/>
      <c r="I762" s="207"/>
      <c r="J762" s="207"/>
      <c r="K762" s="207"/>
      <c r="L762" s="207"/>
      <c r="M762" s="207"/>
      <c r="N762" s="207"/>
      <c r="O762" s="276"/>
      <c r="P762" s="277"/>
      <c r="Q762" s="179"/>
      <c r="R762" s="310"/>
      <c r="S762" s="179"/>
      <c r="T762" s="310"/>
      <c r="U762" s="179"/>
      <c r="V762" s="310"/>
      <c r="W762" s="305"/>
    </row>
    <row r="763" spans="1:23" ht="12.75" customHeight="1">
      <c r="A763" s="200" t="s">
        <v>137</v>
      </c>
      <c r="B763" s="201"/>
      <c r="C763" s="201"/>
      <c r="D763" s="201"/>
      <c r="E763" s="201"/>
      <c r="F763" s="201"/>
      <c r="G763" s="201"/>
      <c r="H763" s="201"/>
      <c r="I763" s="201"/>
      <c r="J763" s="201"/>
      <c r="K763" s="201"/>
      <c r="L763" s="201"/>
      <c r="M763" s="201"/>
      <c r="N763" s="201"/>
      <c r="O763" s="257"/>
      <c r="P763" s="263">
        <v>318.45</v>
      </c>
      <c r="Q763" s="262"/>
      <c r="R763" s="255">
        <v>318.45</v>
      </c>
      <c r="S763" s="262"/>
      <c r="T763" s="255">
        <v>318.45</v>
      </c>
      <c r="U763" s="262"/>
      <c r="V763" s="255">
        <v>318.45</v>
      </c>
      <c r="W763" s="256"/>
    </row>
    <row r="764" spans="1:23" ht="12.75" customHeight="1">
      <c r="A764" s="200" t="s">
        <v>25</v>
      </c>
      <c r="B764" s="201"/>
      <c r="C764" s="201"/>
      <c r="D764" s="201"/>
      <c r="E764" s="201"/>
      <c r="F764" s="201"/>
      <c r="G764" s="201"/>
      <c r="H764" s="201"/>
      <c r="I764" s="201"/>
      <c r="J764" s="201"/>
      <c r="K764" s="201"/>
      <c r="L764" s="201"/>
      <c r="M764" s="201"/>
      <c r="N764" s="201"/>
      <c r="O764" s="257"/>
      <c r="P764" s="263">
        <v>162.38</v>
      </c>
      <c r="Q764" s="262"/>
      <c r="R764" s="255">
        <v>162.38</v>
      </c>
      <c r="S764" s="262"/>
      <c r="T764" s="255">
        <v>162.38</v>
      </c>
      <c r="U764" s="262"/>
      <c r="V764" s="255">
        <v>162.38</v>
      </c>
      <c r="W764" s="256"/>
    </row>
    <row r="765" spans="1:23" ht="12.75" customHeight="1">
      <c r="A765" s="200" t="s">
        <v>26</v>
      </c>
      <c r="B765" s="201"/>
      <c r="C765" s="201"/>
      <c r="D765" s="201"/>
      <c r="E765" s="201"/>
      <c r="F765" s="201"/>
      <c r="G765" s="201"/>
      <c r="H765" s="201"/>
      <c r="I765" s="201"/>
      <c r="J765" s="201"/>
      <c r="K765" s="201"/>
      <c r="L765" s="201"/>
      <c r="M765" s="201"/>
      <c r="N765" s="201"/>
      <c r="O765" s="257"/>
      <c r="P765" s="263">
        <v>106.15</v>
      </c>
      <c r="Q765" s="262"/>
      <c r="R765" s="255">
        <v>106.15</v>
      </c>
      <c r="S765" s="262"/>
      <c r="T765" s="255">
        <v>106.15</v>
      </c>
      <c r="U765" s="262"/>
      <c r="V765" s="255">
        <v>106.15</v>
      </c>
      <c r="W765" s="256"/>
    </row>
    <row r="766" spans="1:23" ht="12.75">
      <c r="A766" s="267" t="s">
        <v>24</v>
      </c>
      <c r="B766" s="268"/>
      <c r="C766" s="268"/>
      <c r="D766" s="268"/>
      <c r="E766" s="268"/>
      <c r="F766" s="268"/>
      <c r="G766" s="268"/>
      <c r="H766" s="268"/>
      <c r="I766" s="268"/>
      <c r="J766" s="268"/>
      <c r="K766" s="268"/>
      <c r="L766" s="268"/>
      <c r="M766" s="268"/>
      <c r="N766" s="268"/>
      <c r="O766" s="342"/>
      <c r="P766" s="343"/>
      <c r="Q766" s="340"/>
      <c r="R766" s="340"/>
      <c r="S766" s="340"/>
      <c r="T766" s="340"/>
      <c r="U766" s="340"/>
      <c r="V766" s="340"/>
      <c r="W766" s="341"/>
    </row>
    <row r="767" spans="1:23" ht="12.75">
      <c r="A767" s="264" t="s">
        <v>32</v>
      </c>
      <c r="B767" s="265"/>
      <c r="C767" s="265"/>
      <c r="D767" s="265"/>
      <c r="E767" s="265"/>
      <c r="F767" s="265"/>
      <c r="G767" s="265"/>
      <c r="H767" s="265"/>
      <c r="I767" s="265"/>
      <c r="J767" s="265"/>
      <c r="K767" s="265"/>
      <c r="L767" s="265"/>
      <c r="M767" s="265"/>
      <c r="N767" s="265"/>
      <c r="O767" s="338"/>
      <c r="P767" s="339">
        <v>919657.41</v>
      </c>
      <c r="Q767" s="336"/>
      <c r="R767" s="336">
        <v>908336.79</v>
      </c>
      <c r="S767" s="336"/>
      <c r="T767" s="336">
        <v>1023474.94</v>
      </c>
      <c r="U767" s="336"/>
      <c r="V767" s="336">
        <v>1059432.68</v>
      </c>
      <c r="W767" s="337"/>
    </row>
    <row r="768" spans="1:23" ht="12.75">
      <c r="A768" s="264" t="s">
        <v>33</v>
      </c>
      <c r="B768" s="265"/>
      <c r="C768" s="265"/>
      <c r="D768" s="265"/>
      <c r="E768" s="265"/>
      <c r="F768" s="265"/>
      <c r="G768" s="265"/>
      <c r="H768" s="265"/>
      <c r="I768" s="265"/>
      <c r="J768" s="265"/>
      <c r="K768" s="265"/>
      <c r="L768" s="265"/>
      <c r="M768" s="265"/>
      <c r="N768" s="265"/>
      <c r="O768" s="338"/>
      <c r="P768" s="339">
        <v>119.39</v>
      </c>
      <c r="Q768" s="336"/>
      <c r="R768" s="336">
        <v>255.07</v>
      </c>
      <c r="S768" s="336"/>
      <c r="T768" s="336">
        <v>344.01</v>
      </c>
      <c r="U768" s="336"/>
      <c r="V768" s="336">
        <v>751.34</v>
      </c>
      <c r="W768" s="337"/>
    </row>
    <row r="769" spans="1:23" ht="13.5" thickBot="1">
      <c r="A769" s="290" t="s">
        <v>30</v>
      </c>
      <c r="B769" s="291"/>
      <c r="C769" s="291"/>
      <c r="D769" s="291"/>
      <c r="E769" s="291"/>
      <c r="F769" s="291"/>
      <c r="G769" s="291"/>
      <c r="H769" s="291"/>
      <c r="I769" s="291"/>
      <c r="J769" s="291"/>
      <c r="K769" s="291"/>
      <c r="L769" s="291"/>
      <c r="M769" s="291"/>
      <c r="N769" s="291"/>
      <c r="O769" s="291"/>
      <c r="P769" s="346">
        <v>3.2</v>
      </c>
      <c r="Q769" s="344"/>
      <c r="R769" s="344">
        <v>3.2</v>
      </c>
      <c r="S769" s="344"/>
      <c r="T769" s="344">
        <v>3.2</v>
      </c>
      <c r="U769" s="344"/>
      <c r="V769" s="344">
        <v>3.2</v>
      </c>
      <c r="W769" s="345"/>
    </row>
  </sheetData>
  <sheetProtection/>
  <mergeCells count="129"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  <mergeCell ref="A767:O767"/>
    <mergeCell ref="P767:Q767"/>
    <mergeCell ref="R767:S767"/>
    <mergeCell ref="T767:U767"/>
    <mergeCell ref="A764:O764"/>
    <mergeCell ref="P764:Q764"/>
    <mergeCell ref="P765:Q765"/>
    <mergeCell ref="V763:W763"/>
    <mergeCell ref="A763:O763"/>
    <mergeCell ref="P763:Q763"/>
    <mergeCell ref="R763:S763"/>
    <mergeCell ref="V764:W764"/>
    <mergeCell ref="R764:S764"/>
    <mergeCell ref="T764:U764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55:E755"/>
    <mergeCell ref="F755:J755"/>
    <mergeCell ref="F754:J754"/>
    <mergeCell ref="K754:O754"/>
    <mergeCell ref="P754:T754"/>
    <mergeCell ref="U754:Y754"/>
    <mergeCell ref="P759:R759"/>
    <mergeCell ref="A753:E754"/>
    <mergeCell ref="P755:T755"/>
    <mergeCell ref="K755:O755"/>
    <mergeCell ref="A742:N742"/>
    <mergeCell ref="O742:P742"/>
    <mergeCell ref="A743:N743"/>
    <mergeCell ref="O743:P74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457:A458"/>
    <mergeCell ref="B457:Y457"/>
    <mergeCell ref="A491:Y491"/>
    <mergeCell ref="A493:A494"/>
    <mergeCell ref="B493:Y493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B110:Y110"/>
    <mergeCell ref="A214:A215"/>
    <mergeCell ref="B214:Y214"/>
    <mergeCell ref="B319:Y319"/>
    <mergeCell ref="A1:Y1"/>
    <mergeCell ref="A2:Y2"/>
    <mergeCell ref="A4:Y4"/>
    <mergeCell ref="B8:Y8"/>
    <mergeCell ref="A8:A9"/>
    <mergeCell ref="A249:Y249"/>
    <mergeCell ref="A389:A390"/>
    <mergeCell ref="B389:Y389"/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6:Y6"/>
    <mergeCell ref="A42:A43"/>
    <mergeCell ref="B42:Y42"/>
    <mergeCell ref="A76:A77"/>
    <mergeCell ref="A110:A111"/>
  </mergeCells>
  <printOptions/>
  <pageMargins left="0" right="0" top="0" bottom="0" header="0" footer="0"/>
  <pageSetup fitToHeight="4" horizontalDpi="600" verticalDpi="600" orientation="landscape" paperSize="9" scale="55" r:id="rId1"/>
  <rowBreaks count="10" manualBreakCount="10">
    <brk id="75" max="255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C14"/>
  <sheetViews>
    <sheetView zoomScaleSheetLayoutView="100" zoomScalePageLayoutView="0" workbookViewId="0" topLeftCell="A1">
      <selection activeCell="G17" sqref="G17"/>
    </sheetView>
  </sheetViews>
  <sheetFormatPr defaultColWidth="9.00390625" defaultRowHeight="12.75"/>
  <cols>
    <col min="1" max="1" width="20.25390625" style="0" customWidth="1"/>
    <col min="2" max="3" width="22.75390625" style="0" customWidth="1"/>
    <col min="4" max="7" width="17.25390625" style="0" customWidth="1"/>
    <col min="8" max="8" width="35.875" style="0" customWidth="1"/>
    <col min="9" max="9" width="9.625" style="0" bestFit="1" customWidth="1"/>
  </cols>
  <sheetData>
    <row r="1" spans="1:8" ht="41.25" customHeight="1">
      <c r="A1" s="354" t="s">
        <v>143</v>
      </c>
      <c r="B1" s="354"/>
      <c r="C1" s="354"/>
      <c r="D1" s="354"/>
      <c r="E1" s="354"/>
      <c r="F1" s="354"/>
      <c r="G1" s="354"/>
      <c r="H1" s="354"/>
    </row>
    <row r="2" spans="1:8" ht="13.5" thickBot="1">
      <c r="A2" s="43"/>
      <c r="B2" s="43"/>
      <c r="C2" s="44"/>
      <c r="D2" s="44"/>
      <c r="E2" s="44"/>
      <c r="F2" s="45"/>
      <c r="G2" s="149"/>
      <c r="H2" s="149" t="s">
        <v>47</v>
      </c>
    </row>
    <row r="3" spans="1:8" ht="46.5" customHeight="1" thickBot="1">
      <c r="A3" s="46" t="s">
        <v>86</v>
      </c>
      <c r="B3" s="357" t="s">
        <v>48</v>
      </c>
      <c r="C3" s="357"/>
      <c r="D3" s="363" t="s">
        <v>39</v>
      </c>
      <c r="E3" s="363"/>
      <c r="F3" s="361" t="s">
        <v>40</v>
      </c>
      <c r="G3" s="362"/>
      <c r="H3" s="368" t="s">
        <v>155</v>
      </c>
    </row>
    <row r="4" spans="1:8" ht="26.25" customHeight="1">
      <c r="A4" s="86">
        <v>1</v>
      </c>
      <c r="B4" s="358" t="s">
        <v>49</v>
      </c>
      <c r="C4" s="359"/>
      <c r="D4" s="347">
        <v>2730.2099999999996</v>
      </c>
      <c r="E4" s="347"/>
      <c r="F4" s="347">
        <v>2603.64</v>
      </c>
      <c r="G4" s="364"/>
      <c r="H4" s="369">
        <f>H5</f>
        <v>2800.59</v>
      </c>
    </row>
    <row r="5" spans="1:8" ht="24.75" customHeight="1">
      <c r="A5" s="47" t="s">
        <v>50</v>
      </c>
      <c r="B5" s="360" t="s">
        <v>45</v>
      </c>
      <c r="C5" s="360"/>
      <c r="D5" s="348">
        <v>2438.06</v>
      </c>
      <c r="E5" s="348"/>
      <c r="F5" s="348">
        <v>2438.06</v>
      </c>
      <c r="G5" s="349"/>
      <c r="H5" s="370">
        <v>2800.59</v>
      </c>
    </row>
    <row r="6" spans="1:8" ht="12.75">
      <c r="A6" s="47" t="s">
        <v>51</v>
      </c>
      <c r="B6" s="360" t="s">
        <v>52</v>
      </c>
      <c r="C6" s="360"/>
      <c r="D6" s="348">
        <v>288.95</v>
      </c>
      <c r="E6" s="348"/>
      <c r="F6" s="348">
        <v>162.38</v>
      </c>
      <c r="G6" s="349"/>
      <c r="H6" s="371"/>
    </row>
    <row r="7" spans="1:8" ht="14.25" customHeight="1" thickBot="1">
      <c r="A7" s="48" t="s">
        <v>53</v>
      </c>
      <c r="B7" s="352" t="s">
        <v>44</v>
      </c>
      <c r="C7" s="352"/>
      <c r="D7" s="355">
        <v>3.2</v>
      </c>
      <c r="E7" s="355"/>
      <c r="F7" s="355">
        <v>3.2</v>
      </c>
      <c r="G7" s="356"/>
      <c r="H7" s="372"/>
    </row>
    <row r="8" spans="1:7" ht="12.75">
      <c r="A8" s="55"/>
      <c r="B8" s="56"/>
      <c r="C8" s="56"/>
      <c r="D8" s="57"/>
      <c r="E8" s="57"/>
      <c r="F8" s="57"/>
      <c r="G8" s="57"/>
    </row>
    <row r="9" spans="1:7" ht="27" customHeight="1">
      <c r="A9" s="353" t="s">
        <v>92</v>
      </c>
      <c r="B9" s="353"/>
      <c r="C9" s="353"/>
      <c r="D9" s="353"/>
      <c r="E9" s="353"/>
      <c r="F9" s="353"/>
      <c r="G9" s="353"/>
    </row>
    <row r="10" spans="1:18" ht="12.75">
      <c r="A10" s="351" t="s">
        <v>46</v>
      </c>
      <c r="B10" s="351"/>
      <c r="C10" s="351"/>
      <c r="D10" s="351"/>
      <c r="E10" s="351"/>
      <c r="F10" s="351"/>
      <c r="G10" s="351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2.75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12.75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7" ht="12.75">
      <c r="A14" s="350"/>
      <c r="B14" s="350"/>
      <c r="C14" s="66"/>
      <c r="D14" s="49"/>
      <c r="E14" s="49"/>
      <c r="F14" s="66"/>
      <c r="G14" s="50"/>
    </row>
  </sheetData>
  <sheetProtection/>
  <mergeCells count="19">
    <mergeCell ref="A1:H1"/>
    <mergeCell ref="D7:E7"/>
    <mergeCell ref="F7:G7"/>
    <mergeCell ref="B3:C3"/>
    <mergeCell ref="B4:C4"/>
    <mergeCell ref="B5:C5"/>
    <mergeCell ref="B6:C6"/>
    <mergeCell ref="F3:G3"/>
    <mergeCell ref="D3:E3"/>
    <mergeCell ref="F4:G4"/>
    <mergeCell ref="D4:E4"/>
    <mergeCell ref="D6:E6"/>
    <mergeCell ref="F5:G5"/>
    <mergeCell ref="A14:B14"/>
    <mergeCell ref="A10:G10"/>
    <mergeCell ref="B7:C7"/>
    <mergeCell ref="A9:G9"/>
    <mergeCell ref="F6:G6"/>
    <mergeCell ref="D5:E5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Цыганова Анастасия Сергеевна</cp:lastModifiedBy>
  <cp:lastPrinted>2019-04-11T11:14:52Z</cp:lastPrinted>
  <dcterms:created xsi:type="dcterms:W3CDTF">2012-03-01T05:00:23Z</dcterms:created>
  <dcterms:modified xsi:type="dcterms:W3CDTF">2019-06-17T05:42:28Z</dcterms:modified>
  <cp:category/>
  <cp:version/>
  <cp:contentType/>
  <cp:contentStatus/>
</cp:coreProperties>
</file>