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06" yWindow="3285" windowWidth="15495" windowHeight="7650" tabRatio="916" activeTab="0"/>
  </bookViews>
  <sheets>
    <sheet name="I, II цен.катег." sheetId="1" r:id="rId1"/>
    <sheet name="III цен. катег." sheetId="2" r:id="rId2"/>
    <sheet name="IV цен. катег." sheetId="3" r:id="rId3"/>
    <sheet name="V цен. катег." sheetId="4" r:id="rId4"/>
    <sheet name="VI цен. катег." sheetId="5" r:id="rId5"/>
    <sheet name="цены для сетевых орган-ций" sheetId="6" r:id="rId6"/>
  </sheets>
  <definedNames>
    <definedName name="_xlnm.Print_Area" localSheetId="0">'I, II цен.катег.'!$A$1:$G$117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fullCalcOnLoad="1"/>
</workbook>
</file>

<file path=xl/sharedStrings.xml><?xml version="1.0" encoding="utf-8"?>
<sst xmlns="http://schemas.openxmlformats.org/spreadsheetml/2006/main" count="2222" uniqueCount="161">
  <si>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</si>
  <si>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</si>
  <si>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</si>
  <si>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</si>
  <si>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</si>
  <si>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</si>
  <si>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</si>
  <si>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</si>
  <si>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</si>
  <si>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</si>
  <si>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</si>
  <si>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</si>
  <si>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</si>
  <si>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</si>
  <si>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</si>
  <si>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</si>
  <si>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</si>
  <si>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</si>
  <si>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</si>
  <si>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</si>
  <si>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</si>
  <si>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</si>
  <si>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</si>
  <si>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</si>
  <si>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</si>
  <si>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</si>
  <si>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r>
      <t>ставка за содержание электрических сетей, руб./МВт</t>
    </r>
    <r>
      <rPr>
        <sz val="10"/>
        <rFont val="Arial"/>
        <family val="2"/>
      </rPr>
      <t>·</t>
    </r>
    <r>
      <rPr>
        <sz val="10"/>
        <rFont val="Arial Cyr"/>
        <family val="0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</si>
  <si>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</si>
  <si>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</si>
  <si>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</si>
  <si>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</si>
  <si>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</si>
  <si>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</si>
  <si>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</si>
  <si>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</si>
  <si>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</si>
  <si>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</si>
  <si>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</si>
  <si>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</si>
  <si>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</si>
  <si>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</si>
  <si>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</si>
  <si>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</si>
  <si>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</si>
  <si>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</si>
  <si>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</si>
  <si>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</si>
  <si>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</si>
  <si>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</si>
  <si>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</si>
  <si>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</si>
  <si>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</si>
  <si>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</si>
  <si>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</si>
  <si>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</si>
  <si>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</si>
  <si>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</si>
  <si>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</si>
  <si>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</si>
  <si>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</si>
  <si>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</si>
  <si>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</si>
  <si>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</si>
  <si>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</si>
  <si>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</si>
  <si>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</si>
  <si>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</si>
  <si>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</si>
  <si>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</si>
  <si>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</si>
  <si>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</si>
  <si>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</si>
  <si>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</si>
  <si>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</si>
  <si>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</si>
  <si>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</si>
  <si>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</si>
  <si>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</si>
  <si>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</si>
  <si>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</si>
  <si>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</si>
  <si>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</si>
  <si>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</si>
  <si>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</si>
  <si>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</si>
  <si>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</si>
  <si>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</si>
  <si>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</si>
  <si>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</si>
  <si>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</si>
  <si>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</si>
  <si>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</si>
  <si>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</si>
  <si>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</si>
  <si>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</si>
  <si>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</si>
  <si>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</si>
  <si>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</si>
  <si>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</si>
  <si>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</si>
  <si>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</si>
  <si>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</si>
  <si>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</si>
  <si>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</si>
  <si>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</si>
  <si>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</si>
  <si>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</si>
  <si>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</si>
  <si>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</si>
  <si>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</si>
  <si>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</si>
  <si>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</si>
  <si>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</si>
  <si>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</si>
  <si>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</si>
  <si>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</si>
  <si>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уровне напряжения НН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</si>
  <si>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уровнях напряжения ВН, СН I, СН II и НН </t>
    </r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</si>
  <si>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</si>
  <si>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</si>
  <si>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</si>
  <si>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</si>
  <si>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</si>
  <si>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</si>
  <si>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</si>
  <si>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1.1.  Нерегулируемые цены на электрическую энергию (мощность), рублей/МВт.ч. без НДС</t>
  </si>
  <si>
    <t>1.2 Нерегулируемые цены на электрическую энергию (мощность), отпускаемую ООО "Ватт-Электросбыт" по договорам купли-продажи, рублей/МВтч без НДС</t>
  </si>
  <si>
    <t xml:space="preserve">2. Средневзвешенная нерегулируемая цена на электрическую энергию (мощность), используемая для расчета </t>
  </si>
  <si>
    <t xml:space="preserve"> нерегулируемых цен для первой ценовой категории</t>
  </si>
  <si>
    <t>3. Составляющие расчета средневзвешенной нерегулируемой цены на электрическую энергию (мощность), используемой для расчета  нерегулируемых цен для первой ценовой категории:</t>
  </si>
  <si>
    <t>2.1 Нерегулируемые цены для трех зон суток, рублей/МВт.ч. без НДС</t>
  </si>
  <si>
    <t>2.2 Нерегулируемые цены для двух зон суток, рублей/МВт.ч. без НДС</t>
  </si>
  <si>
    <t>Составляющие  нерегулируемых цен</t>
  </si>
  <si>
    <t>1. Ставка за электрическую энергию нерегулируемых цен, рублей/МВт.ч. без НДС</t>
  </si>
  <si>
    <t>1.1. Ставка за электрическую энергию 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</si>
  <si>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1.1.1. Ставка за электрическую энергию  нерегулируемых цен для потребителей, рассчитывающихся по договорам купли-продажи, рублей/МВт∙ч без НДС</t>
  </si>
  <si>
    <t>1.2. Ставка за электрическую энергию 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</si>
  <si>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1.2.1. Ставка за электрическую энергию нерегулируемых цен для потребителей, рассчитывающихся по договорам купли-продажи, рублей/МВт∙ч без НДС</t>
  </si>
  <si>
    <t>1.3. Ставка за электрическую энергию 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</si>
  <si>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1.3.1. Ставка за электрическую энергию  нерегулируемых цен для потребителей, рассчитывающихся по договорам купли-продажи, рублей/МВт∙ч без НДС</t>
  </si>
  <si>
    <t xml:space="preserve">2. Ставка за мощность, приобретаемую потребителем (покупателем),  нерегулируемых цен, рублей/МВт в месяц без НДС                            </t>
  </si>
  <si>
    <t>1. Ставка за электрическую энергию  нерегулируемых цен, рублей/МВт.ч. без НДС</t>
  </si>
  <si>
    <t>1.3.1. Ставка за электрическую энергию нерегулируемых цен для потребителей, рассчитывающихся по договорам купли-продажи, рублей/МВт∙ч без НДС</t>
  </si>
  <si>
    <t xml:space="preserve">2. Ставка за мощность, приобретаемую потребителем (покупателем), нерегулируемых цен, рублей/МВт в месяц без НДС                            </t>
  </si>
  <si>
    <t>1.4.1. Ставка за электрическую энергию  нерегулируемых цен для потребителей, рассчитывающихся по договорам купли-продажи, рублей/МВт∙ч без НДС</t>
  </si>
  <si>
    <t>1.1. Ставка за электрическую энергию 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</si>
  <si>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Составляющие нерегулируемых цен</t>
  </si>
  <si>
    <t>900423,73</t>
  </si>
  <si>
    <t>1393,16</t>
  </si>
  <si>
    <t>Нерегулируемые цены на электрическую энергию (мощность), поставляемую потребителям (покупателям)                                                                 ООО "Ватт-Электросбыт" в Августе 2020 г.</t>
  </si>
  <si>
    <t>Нерегулируемые цены на электрическую энергию (мощность), поставляемую потребителям (покупателям) ООО "Ватт-Электросбыт" в Августе 2020 г.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</si>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</sst>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  <numFmt numFmtId="169" formatCode="#,##0.0000000"/>
    <numFmt numFmtId="170" formatCode="mmm/yyyy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[$-FC19]d\ mmmm\ yyyy\ &quot;г.&quot;"/>
    <numFmt numFmtId="177" formatCode="_-* #,##0.00000000000_р_._-;\-* #,##0.00000000000_р_._-;_-* &quot;-&quot;?????????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0"/>
    <numFmt numFmtId="183" formatCode="#,##0.00000"/>
    <numFmt numFmtId="184" formatCode="#,##0.00000000"/>
    <numFmt numFmtId="185" formatCode="#,##0.000000000"/>
    <numFmt numFmtId="186" formatCode="#,##0.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y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sz val="9"/>
      <name val="Times New Roman CYR"/>
      <family val="0"/>
    </font>
    <font>
      <sz val="9"/>
      <name val="Times New Roman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name val="Arial Cyr"/>
      <family val="0"/>
    </font>
    <font>
      <b/>
      <sz val="15"/>
      <name val="Arial"/>
      <family val="2"/>
    </font>
    <font>
      <sz val="15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  <xf numFmtId="0" fontId="8" fillId="0" borderId="10" applyNumberFormat="0" applyFill="0" applyAlignment="0" applyProtection="0"/>
    <xf numFmtId="0" fontId="15" fillId="33" borderId="0" applyNumberFormat="0" applyBorder="0" applyAlignment="0" applyProtection="0"/>
    <xf numFmtId="0" fontId="14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35" borderId="11" applyNumberFormat="0" applyAlignment="0" applyProtection="0"/>
    <xf numFmtId="0" fontId="1" fillId="36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7" borderId="0" applyNumberFormat="0" applyBorder="0" applyAlignment="0" applyProtection="0"/>
    <xf numFmtId="0" fontId="1" fillId="0" borderId="0">
      <alignment/>
      <protection/>
    </xf>
    <xf numFmtId="0" fontId="10" fillId="0" borderId="13" applyNumberFormat="0" applyFill="0" applyAlignment="0" applyProtection="0"/>
    <xf numFmtId="0" fontId="11" fillId="38" borderId="14" applyNumberFormat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7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14" fontId="2" fillId="0" borderId="36" xfId="0" applyNumberFormat="1" applyFont="1" applyBorder="1" applyAlignment="1">
      <alignment/>
    </xf>
    <xf numFmtId="14" fontId="2" fillId="0" borderId="37" xfId="0" applyNumberFormat="1" applyFont="1" applyBorder="1" applyAlignment="1">
      <alignment/>
    </xf>
    <xf numFmtId="14" fontId="2" fillId="0" borderId="38" xfId="0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4" fontId="0" fillId="0" borderId="22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1" xfId="0" applyNumberFormat="1" applyFill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164" fontId="26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24" fillId="0" borderId="0" xfId="0" applyFont="1" applyBorder="1" applyAlignment="1">
      <alignment horizontal="left"/>
    </xf>
    <xf numFmtId="4" fontId="31" fillId="0" borderId="0" xfId="0" applyNumberFormat="1" applyFont="1" applyAlignment="1">
      <alignment vertical="center" wrapText="1"/>
    </xf>
    <xf numFmtId="0" fontId="24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0" fillId="0" borderId="0" xfId="42" applyFont="1" applyFill="1" applyAlignment="1">
      <alignment horizontal="left" wrapText="1"/>
    </xf>
    <xf numFmtId="0" fontId="0" fillId="0" borderId="0" xfId="0" applyFont="1" applyFill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9" xfId="0" applyBorder="1" applyAlignment="1">
      <alignment horizontal="center" vertical="center" wrapText="1"/>
    </xf>
    <xf numFmtId="4" fontId="0" fillId="0" borderId="31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40" xfId="0" applyNumberFormat="1" applyBorder="1" applyAlignment="1">
      <alignment/>
    </xf>
    <xf numFmtId="0" fontId="2" fillId="0" borderId="26" xfId="0" applyFont="1" applyFill="1" applyBorder="1" applyAlignment="1">
      <alignment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4" fontId="0" fillId="0" borderId="26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22" fillId="0" borderId="31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right"/>
    </xf>
    <xf numFmtId="4" fontId="5" fillId="0" borderId="34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19" fillId="0" borderId="35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0" fillId="0" borderId="41" xfId="0" applyNumberFormat="1" applyBorder="1" applyAlignment="1">
      <alignment/>
    </xf>
    <xf numFmtId="2" fontId="7" fillId="0" borderId="0" xfId="0" applyNumberFormat="1" applyFont="1" applyAlignment="1">
      <alignment horizontal="left" vertical="center" wrapText="1"/>
    </xf>
    <xf numFmtId="4" fontId="5" fillId="0" borderId="43" xfId="0" applyNumberFormat="1" applyFont="1" applyBorder="1" applyAlignment="1">
      <alignment horizontal="center"/>
    </xf>
    <xf numFmtId="4" fontId="0" fillId="0" borderId="33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19" xfId="0" applyNumberFormat="1" applyFill="1" applyBorder="1" applyAlignment="1">
      <alignment/>
    </xf>
    <xf numFmtId="4" fontId="7" fillId="0" borderId="0" xfId="0" applyNumberFormat="1" applyFont="1" applyAlignment="1">
      <alignment/>
    </xf>
    <xf numFmtId="0" fontId="30" fillId="0" borderId="0" xfId="0" applyFont="1" applyBorder="1" applyAlignment="1">
      <alignment horizontal="left" wrapText="1" indent="2"/>
    </xf>
    <xf numFmtId="168" fontId="2" fillId="0" borderId="26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0" fillId="0" borderId="26" xfId="0" applyNumberFormat="1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14" fontId="2" fillId="0" borderId="45" xfId="0" applyNumberFormat="1" applyFont="1" applyBorder="1" applyAlignment="1">
      <alignment/>
    </xf>
    <xf numFmtId="43" fontId="2" fillId="0" borderId="27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167" fontId="2" fillId="0" borderId="26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right"/>
    </xf>
    <xf numFmtId="165" fontId="0" fillId="0" borderId="26" xfId="0" applyNumberFormat="1" applyFont="1" applyFill="1" applyBorder="1" applyAlignment="1">
      <alignment/>
    </xf>
    <xf numFmtId="0" fontId="5" fillId="0" borderId="46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4" fillId="0" borderId="33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0" fillId="0" borderId="33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45" xfId="0" applyBorder="1" applyAlignment="1">
      <alignment horizontal="left" indent="2"/>
    </xf>
    <xf numFmtId="0" fontId="6" fillId="0" borderId="0" xfId="0" applyFont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24" fillId="0" borderId="31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34" xfId="0" applyBorder="1" applyAlignment="1">
      <alignment horizontal="left" indent="2"/>
    </xf>
    <xf numFmtId="0" fontId="0" fillId="0" borderId="20" xfId="0" applyBorder="1" applyAlignment="1">
      <alignment horizontal="left" indent="2"/>
    </xf>
    <xf numFmtId="0" fontId="0" fillId="0" borderId="51" xfId="0" applyBorder="1" applyAlignment="1">
      <alignment horizontal="left" indent="2"/>
    </xf>
    <xf numFmtId="0" fontId="2" fillId="0" borderId="3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9" fillId="0" borderId="54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0" fillId="0" borderId="33" xfId="0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0" fillId="0" borderId="45" xfId="0" applyBorder="1" applyAlignment="1">
      <alignment horizontal="left" wrapText="1" indent="2"/>
    </xf>
    <xf numFmtId="2" fontId="0" fillId="0" borderId="33" xfId="0" applyNumberFormat="1" applyBorder="1" applyAlignment="1">
      <alignment horizontal="left" indent="2"/>
    </xf>
    <xf numFmtId="2" fontId="0" fillId="0" borderId="19" xfId="0" applyNumberFormat="1" applyBorder="1" applyAlignment="1">
      <alignment horizontal="left" indent="2"/>
    </xf>
    <xf numFmtId="2" fontId="0" fillId="0" borderId="26" xfId="0" applyNumberFormat="1" applyBorder="1" applyAlignment="1">
      <alignment horizontal="left" indent="2"/>
    </xf>
    <xf numFmtId="0" fontId="19" fillId="0" borderId="32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2" fontId="0" fillId="0" borderId="34" xfId="0" applyNumberFormat="1" applyBorder="1" applyAlignment="1">
      <alignment horizontal="left" indent="2"/>
    </xf>
    <xf numFmtId="2" fontId="0" fillId="0" borderId="20" xfId="0" applyNumberFormat="1" applyBorder="1" applyAlignment="1">
      <alignment horizontal="left" indent="2"/>
    </xf>
    <xf numFmtId="2" fontId="0" fillId="0" borderId="27" xfId="0" applyNumberFormat="1" applyBorder="1" applyAlignment="1">
      <alignment horizontal="left" indent="2"/>
    </xf>
    <xf numFmtId="0" fontId="5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0" fillId="0" borderId="35" xfId="0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 indent="2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9" fillId="0" borderId="33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8" fillId="0" borderId="60" xfId="0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19" fillId="0" borderId="34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4" fontId="0" fillId="0" borderId="65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0" fontId="0" fillId="0" borderId="50" xfId="0" applyBorder="1" applyAlignment="1">
      <alignment horizontal="center"/>
    </xf>
    <xf numFmtId="4" fontId="0" fillId="0" borderId="66" xfId="0" applyNumberForma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1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7" xfId="0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5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33" xfId="0" applyBorder="1" applyAlignment="1">
      <alignment horizontal="left" indent="5"/>
    </xf>
    <xf numFmtId="0" fontId="0" fillId="0" borderId="19" xfId="0" applyBorder="1" applyAlignment="1">
      <alignment horizontal="left" indent="5"/>
    </xf>
    <xf numFmtId="0" fontId="0" fillId="0" borderId="26" xfId="0" applyBorder="1" applyAlignment="1">
      <alignment horizontal="left" indent="5"/>
    </xf>
    <xf numFmtId="4" fontId="0" fillId="0" borderId="55" xfId="0" applyNumberFormat="1" applyBorder="1" applyAlignment="1">
      <alignment horizontal="center"/>
    </xf>
    <xf numFmtId="4" fontId="0" fillId="0" borderId="69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0" fontId="0" fillId="0" borderId="54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4" fontId="0" fillId="0" borderId="45" xfId="0" applyNumberFormat="1" applyFill="1" applyBorder="1" applyAlignment="1">
      <alignment horizontal="center"/>
    </xf>
    <xf numFmtId="4" fontId="0" fillId="0" borderId="70" xfId="0" applyNumberFormat="1" applyFill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70" xfId="0" applyNumberFormat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4" fontId="0" fillId="0" borderId="71" xfId="0" applyNumberForma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0" fillId="0" borderId="5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6" xfId="0" applyBorder="1" applyAlignment="1">
      <alignment horizontal="left" wrapText="1" indent="2"/>
    </xf>
    <xf numFmtId="0" fontId="18" fillId="0" borderId="60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7" fillId="0" borderId="73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0" fillId="0" borderId="2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45" xfId="0" applyBorder="1" applyAlignment="1">
      <alignment horizontal="left"/>
    </xf>
    <xf numFmtId="4" fontId="0" fillId="0" borderId="33" xfId="0" applyNumberFormat="1" applyBorder="1" applyAlignment="1">
      <alignment horizontal="center"/>
    </xf>
    <xf numFmtId="0" fontId="0" fillId="0" borderId="45" xfId="0" applyBorder="1" applyAlignment="1">
      <alignment horizontal="left" indent="5"/>
    </xf>
    <xf numFmtId="4" fontId="0" fillId="0" borderId="33" xfId="0" applyNumberForma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2" xfId="0" applyBorder="1" applyAlignment="1">
      <alignment wrapText="1"/>
    </xf>
    <xf numFmtId="0" fontId="2" fillId="0" borderId="46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/>
    </xf>
    <xf numFmtId="4" fontId="26" fillId="0" borderId="27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23" fillId="0" borderId="19" xfId="0" applyFont="1" applyFill="1" applyBorder="1" applyAlignment="1">
      <alignment horizontal="left" vertical="top" wrapText="1"/>
    </xf>
    <xf numFmtId="166" fontId="25" fillId="0" borderId="29" xfId="0" applyNumberFormat="1" applyFont="1" applyFill="1" applyBorder="1" applyAlignment="1">
      <alignment horizontal="center" vertical="center" wrapText="1"/>
    </xf>
    <xf numFmtId="166" fontId="25" fillId="0" borderId="3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/>
    </xf>
    <xf numFmtId="4" fontId="25" fillId="0" borderId="22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0" borderId="26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3" fillId="0" borderId="20" xfId="0" applyFont="1" applyBorder="1" applyAlignment="1">
      <alignment horizontal="left" vertical="top"/>
    </xf>
    <xf numFmtId="2" fontId="24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left" wrapText="1"/>
    </xf>
    <xf numFmtId="0" fontId="22" fillId="0" borderId="52" xfId="0" applyFont="1" applyFill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/>
    </xf>
    <xf numFmtId="14" fontId="40" fillId="0" borderId="19" xfId="59" applyNumberFormat="1" applyFont="1" applyFill="1" applyBorder="1" applyAlignment="1">
      <alignment horizontal="right" wrapText="1"/>
      <protection/>
    </xf>
    <xf numFmtId="4" fontId="41" fillId="0" borderId="19" xfId="53" applyNumberFormat="1" applyFont="1" applyBorder="1">
      <alignment/>
      <protection/>
    </xf>
    <xf numFmtId="0" fontId="7" fillId="0" borderId="0" xfId="0" applyFont="1" applyAlignment="1">
      <alignment wrapText="1"/>
    </xf>
    <xf numFmtId="4" fontId="42" fillId="0" borderId="0" xfId="66" applyNumberFormat="1" applyFont="1" applyAlignment="1">
      <alignment horizontal="center"/>
    </xf>
    <xf numFmtId="14" fontId="40" fillId="0" borderId="45" xfId="59" applyNumberFormat="1" applyFont="1" applyFill="1" applyBorder="1" applyAlignment="1">
      <alignment horizontal="right" wrapText="1"/>
      <protection/>
    </xf>
    <xf numFmtId="43" fontId="42" fillId="0" borderId="0" xfId="66" applyFont="1" applyAlignment="1">
      <alignment horizontal="center"/>
    </xf>
    <xf numFmtId="0" fontId="0" fillId="0" borderId="61" xfId="0" applyFont="1" applyBorder="1" applyAlignment="1">
      <alignment wrapText="1"/>
    </xf>
    <xf numFmtId="0" fontId="0" fillId="0" borderId="60" xfId="0" applyFont="1" applyBorder="1" applyAlignment="1">
      <alignment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2 4" xfId="58"/>
    <cellStyle name="Обычный_20110404_MORDOVEN_PMORDOVE_032011_gtp_1st_stage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㼿" xfId="69"/>
    <cellStyle name="㼿?" xfId="70"/>
    <cellStyle name="㼿㼿" xfId="71"/>
    <cellStyle name="㼿㼿 2" xfId="72"/>
    <cellStyle name="㼿㼿?" xfId="73"/>
    <cellStyle name="㼿㼿? 2" xfId="74"/>
    <cellStyle name="㼿㼿㼿" xfId="75"/>
    <cellStyle name="㼿㼿㼿 2" xfId="76"/>
    <cellStyle name="㼿㼿㼿?" xfId="77"/>
    <cellStyle name="㼿㼿㼿? 2" xfId="78"/>
    <cellStyle name="㼿㼿㼿㼿" xfId="79"/>
    <cellStyle name="㼿㼿㼿㼿?" xfId="80"/>
    <cellStyle name="㼿㼿㼿㼿? 2" xfId="81"/>
    <cellStyle name="㼿㼿㼿㼿㼿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5"/>
  <sheetViews>
    <sheetView tabSelected="1" zoomScaleSheetLayoutView="95" zoomScalePageLayoutView="0" workbookViewId="0" topLeftCell="A1">
      <selection activeCell="M27" sqref="M27"/>
    </sheetView>
  </sheetViews>
  <sheetFormatPr defaultColWidth="9.00390625" defaultRowHeight="12.75"/>
  <cols>
    <col min="1" max="1" width="18.375" style="0" customWidth="1"/>
    <col min="2" max="2" width="22.375" style="0" customWidth="1"/>
    <col min="3" max="3" width="20.125" style="0" customWidth="1"/>
    <col min="4" max="4" width="17.75390625" style="0" customWidth="1"/>
    <col min="5" max="5" width="18.25390625" style="0" customWidth="1"/>
    <col min="6" max="6" width="17.375" style="0" customWidth="1"/>
    <col min="7" max="7" width="17.125" style="0" customWidth="1"/>
    <col min="8" max="8" width="15.875" style="0" customWidth="1"/>
    <col min="9" max="9" width="13.125" style="0" bestFit="1" customWidth="1"/>
  </cols>
  <sheetData>
    <row r="1" spans="1:7" ht="30.75" customHeight="1">
      <c r="A1" s="180" t="s">
        <v>150</v>
      </c>
      <c r="B1" s="180"/>
      <c r="C1" s="180"/>
      <c r="D1" s="180"/>
      <c r="E1" s="180"/>
      <c r="F1" s="180"/>
      <c r="G1" s="180"/>
    </row>
    <row r="3" spans="1:7" ht="12.75">
      <c r="A3" s="162" t="s">
        <v>42</v>
      </c>
      <c r="B3" s="162"/>
      <c r="C3" s="162"/>
      <c r="D3" s="162"/>
      <c r="E3" s="162"/>
      <c r="F3" s="162"/>
      <c r="G3" s="162"/>
    </row>
    <row r="4" spans="1:7" ht="12.75">
      <c r="A4" s="162" t="s">
        <v>78</v>
      </c>
      <c r="B4" s="162"/>
      <c r="C4" s="162"/>
      <c r="D4" s="162"/>
      <c r="E4" s="162"/>
      <c r="F4" s="162"/>
      <c r="G4" s="162"/>
    </row>
    <row r="6" spans="1:7" ht="12.75">
      <c r="A6" s="184" t="s">
        <v>125</v>
      </c>
      <c r="B6" s="184"/>
      <c r="C6" s="184"/>
      <c r="D6" s="184"/>
      <c r="E6" s="184"/>
      <c r="F6" s="184"/>
      <c r="G6" s="184"/>
    </row>
    <row r="7" spans="5:7" ht="13.5" thickBot="1">
      <c r="E7" s="72"/>
      <c r="F7" s="72"/>
      <c r="G7" s="72"/>
    </row>
    <row r="8" spans="1:7" ht="12.75">
      <c r="A8" s="163" t="s">
        <v>15</v>
      </c>
      <c r="B8" s="164"/>
      <c r="C8" s="164"/>
      <c r="D8" s="181" t="s">
        <v>47</v>
      </c>
      <c r="E8" s="182"/>
      <c r="F8" s="182"/>
      <c r="G8" s="183"/>
    </row>
    <row r="9" spans="1:7" ht="13.5" thickBot="1">
      <c r="A9" s="165"/>
      <c r="B9" s="166"/>
      <c r="C9" s="166"/>
      <c r="D9" s="73" t="s">
        <v>43</v>
      </c>
      <c r="E9" s="18" t="s">
        <v>44</v>
      </c>
      <c r="F9" s="18" t="s">
        <v>45</v>
      </c>
      <c r="G9" s="19" t="s">
        <v>46</v>
      </c>
    </row>
    <row r="10" spans="1:8" ht="24.75" customHeight="1">
      <c r="A10" s="167" t="s">
        <v>118</v>
      </c>
      <c r="B10" s="168"/>
      <c r="C10" s="169"/>
      <c r="D10" s="74">
        <v>4870.259999999999</v>
      </c>
      <c r="E10" s="10">
        <v>5906.099999999999</v>
      </c>
      <c r="F10" s="10">
        <v>6172.539999999999</v>
      </c>
      <c r="G10" s="40">
        <v>7063.41</v>
      </c>
      <c r="H10" s="79"/>
    </row>
    <row r="11" spans="1:8" ht="24.75" customHeight="1">
      <c r="A11" s="174" t="s">
        <v>17</v>
      </c>
      <c r="B11" s="175"/>
      <c r="C11" s="176"/>
      <c r="D11" s="85">
        <v>4579.139999999999</v>
      </c>
      <c r="E11" s="11">
        <v>5614.98</v>
      </c>
      <c r="F11" s="11">
        <v>5881.419999999999</v>
      </c>
      <c r="G11" s="84">
        <v>6772.29</v>
      </c>
      <c r="H11" s="79"/>
    </row>
    <row r="12" spans="1:8" ht="24.75" customHeight="1" thickBot="1">
      <c r="A12" s="170" t="s">
        <v>18</v>
      </c>
      <c r="B12" s="171"/>
      <c r="C12" s="172"/>
      <c r="D12" s="75">
        <v>4929.549999999999</v>
      </c>
      <c r="E12" s="12">
        <v>5965.389999999999</v>
      </c>
      <c r="F12" s="12">
        <v>6231.829999999999</v>
      </c>
      <c r="G12" s="41">
        <v>7122.7</v>
      </c>
      <c r="H12" s="79"/>
    </row>
    <row r="13" spans="1:8" ht="12.75">
      <c r="A13" s="9"/>
      <c r="B13" s="9"/>
      <c r="C13" s="9"/>
      <c r="D13" s="13"/>
      <c r="E13" s="13"/>
      <c r="F13" s="13"/>
      <c r="G13" s="13"/>
      <c r="H13" s="79"/>
    </row>
    <row r="14" spans="1:8" ht="27" customHeight="1">
      <c r="A14" s="173" t="s">
        <v>126</v>
      </c>
      <c r="B14" s="173"/>
      <c r="C14" s="173"/>
      <c r="D14" s="173"/>
      <c r="E14" s="173"/>
      <c r="F14" s="173"/>
      <c r="G14" s="173"/>
      <c r="H14" s="79"/>
    </row>
    <row r="15" spans="1:8" ht="13.5" thickBot="1">
      <c r="A15" s="9"/>
      <c r="B15" s="9"/>
      <c r="C15" s="9"/>
      <c r="D15" s="13"/>
      <c r="E15" s="13"/>
      <c r="F15" s="13"/>
      <c r="G15" s="13"/>
      <c r="H15" s="79"/>
    </row>
    <row r="16" spans="1:8" ht="12.75">
      <c r="A16" s="163" t="s">
        <v>15</v>
      </c>
      <c r="B16" s="164"/>
      <c r="C16" s="164"/>
      <c r="D16" s="181" t="s">
        <v>47</v>
      </c>
      <c r="E16" s="182"/>
      <c r="F16" s="182"/>
      <c r="G16" s="183"/>
      <c r="H16" s="79"/>
    </row>
    <row r="17" spans="1:8" ht="13.5" thickBot="1">
      <c r="A17" s="165"/>
      <c r="B17" s="166"/>
      <c r="C17" s="166"/>
      <c r="D17" s="73" t="s">
        <v>43</v>
      </c>
      <c r="E17" s="18" t="s">
        <v>44</v>
      </c>
      <c r="F17" s="18" t="s">
        <v>45</v>
      </c>
      <c r="G17" s="19" t="s">
        <v>46</v>
      </c>
      <c r="H17" s="79"/>
    </row>
    <row r="18" spans="1:8" ht="25.5" customHeight="1">
      <c r="A18" s="167" t="s">
        <v>118</v>
      </c>
      <c r="B18" s="168"/>
      <c r="C18" s="169"/>
      <c r="D18" s="74">
        <v>3080.1399999999994</v>
      </c>
      <c r="E18" s="10">
        <v>3080.1399999999994</v>
      </c>
      <c r="F18" s="10">
        <v>3080.139999999999</v>
      </c>
      <c r="G18" s="40">
        <v>3080.14</v>
      </c>
      <c r="H18" s="79"/>
    </row>
    <row r="19" spans="1:8" ht="26.25" customHeight="1">
      <c r="A19" s="174" t="s">
        <v>17</v>
      </c>
      <c r="B19" s="175"/>
      <c r="C19" s="176"/>
      <c r="D19" s="85">
        <v>2789.0199999999995</v>
      </c>
      <c r="E19" s="11">
        <v>2789.0199999999995</v>
      </c>
      <c r="F19" s="11">
        <v>2789.019999999999</v>
      </c>
      <c r="G19" s="84">
        <v>2789.02</v>
      </c>
      <c r="H19" s="79"/>
    </row>
    <row r="20" spans="1:8" ht="27" customHeight="1" thickBot="1">
      <c r="A20" s="170" t="s">
        <v>18</v>
      </c>
      <c r="B20" s="171"/>
      <c r="C20" s="172"/>
      <c r="D20" s="75">
        <v>3139.4299999999994</v>
      </c>
      <c r="E20" s="12">
        <v>3139.4299999999994</v>
      </c>
      <c r="F20" s="12">
        <v>3139.429999999999</v>
      </c>
      <c r="G20" s="41">
        <v>3139.43</v>
      </c>
      <c r="H20" s="79"/>
    </row>
    <row r="21" spans="1:8" ht="12.75">
      <c r="A21" s="9"/>
      <c r="B21" s="9"/>
      <c r="C21" s="9"/>
      <c r="D21" s="13"/>
      <c r="E21" s="13"/>
      <c r="F21" s="13"/>
      <c r="G21" s="13"/>
      <c r="H21" s="79"/>
    </row>
    <row r="22" spans="1:7" ht="27" customHeight="1">
      <c r="A22" s="184" t="s">
        <v>19</v>
      </c>
      <c r="B22" s="184"/>
      <c r="C22" s="184"/>
      <c r="D22" s="184"/>
      <c r="E22" s="184"/>
      <c r="F22" s="184"/>
      <c r="G22" s="184"/>
    </row>
    <row r="23" spans="1:4" ht="13.5" thickBot="1">
      <c r="A23" s="58"/>
      <c r="B23" s="58"/>
      <c r="C23" s="58"/>
      <c r="D23" s="58"/>
    </row>
    <row r="24" spans="1:7" ht="12.75">
      <c r="A24" s="163" t="s">
        <v>15</v>
      </c>
      <c r="B24" s="164"/>
      <c r="C24" s="164"/>
      <c r="D24" s="181" t="s">
        <v>47</v>
      </c>
      <c r="E24" s="182"/>
      <c r="F24" s="182"/>
      <c r="G24" s="183"/>
    </row>
    <row r="25" spans="1:7" ht="13.5" thickBot="1">
      <c r="A25" s="165"/>
      <c r="B25" s="166"/>
      <c r="C25" s="166"/>
      <c r="D25" s="73" t="s">
        <v>43</v>
      </c>
      <c r="E25" s="18" t="s">
        <v>44</v>
      </c>
      <c r="F25" s="18" t="s">
        <v>45</v>
      </c>
      <c r="G25" s="19" t="s">
        <v>46</v>
      </c>
    </row>
    <row r="26" spans="1:7" ht="24.75" customHeight="1">
      <c r="A26" s="167" t="s">
        <v>118</v>
      </c>
      <c r="B26" s="168"/>
      <c r="C26" s="169"/>
      <c r="D26" s="74">
        <v>5391.97</v>
      </c>
      <c r="E26" s="10">
        <v>6427.81</v>
      </c>
      <c r="F26" s="10">
        <v>6694.25</v>
      </c>
      <c r="G26" s="40">
        <v>7585.12</v>
      </c>
    </row>
    <row r="27" spans="1:7" ht="24.75" customHeight="1">
      <c r="A27" s="174" t="s">
        <v>17</v>
      </c>
      <c r="B27" s="175"/>
      <c r="C27" s="176"/>
      <c r="D27" s="85">
        <v>5391.97</v>
      </c>
      <c r="E27" s="11">
        <v>6427.81</v>
      </c>
      <c r="F27" s="11">
        <v>6694.25</v>
      </c>
      <c r="G27" s="84">
        <v>7585.12</v>
      </c>
    </row>
    <row r="28" spans="1:7" ht="24.75" customHeight="1" thickBot="1">
      <c r="A28" s="170" t="s">
        <v>18</v>
      </c>
      <c r="B28" s="171"/>
      <c r="C28" s="172"/>
      <c r="D28" s="75">
        <v>5391.97</v>
      </c>
      <c r="E28" s="12">
        <v>6427.81</v>
      </c>
      <c r="F28" s="12">
        <v>6694.25</v>
      </c>
      <c r="G28" s="41">
        <v>7585.12</v>
      </c>
    </row>
    <row r="29" spans="1:7" ht="12.75">
      <c r="A29" s="9"/>
      <c r="B29" s="9"/>
      <c r="C29" s="9"/>
      <c r="D29" s="13"/>
      <c r="E29" s="13"/>
      <c r="F29" s="13"/>
      <c r="G29" s="13"/>
    </row>
    <row r="30" spans="1:7" ht="24.75" customHeight="1">
      <c r="A30" s="184" t="s">
        <v>120</v>
      </c>
      <c r="B30" s="184"/>
      <c r="C30" s="184"/>
      <c r="D30" s="184"/>
      <c r="E30" s="184"/>
      <c r="F30" s="184"/>
      <c r="G30" s="184"/>
    </row>
    <row r="31" spans="1:4" ht="12" customHeight="1" thickBot="1">
      <c r="A31" s="58"/>
      <c r="B31" s="58"/>
      <c r="C31" s="58"/>
      <c r="D31" s="58"/>
    </row>
    <row r="32" spans="1:7" ht="14.25" customHeight="1">
      <c r="A32" s="163" t="s">
        <v>15</v>
      </c>
      <c r="B32" s="164"/>
      <c r="C32" s="164"/>
      <c r="D32" s="181" t="s">
        <v>47</v>
      </c>
      <c r="E32" s="182"/>
      <c r="F32" s="182"/>
      <c r="G32" s="183"/>
    </row>
    <row r="33" spans="1:7" ht="17.25" customHeight="1" thickBot="1">
      <c r="A33" s="165"/>
      <c r="B33" s="166"/>
      <c r="C33" s="166"/>
      <c r="D33" s="73" t="s">
        <v>43</v>
      </c>
      <c r="E33" s="18" t="s">
        <v>44</v>
      </c>
      <c r="F33" s="18" t="s">
        <v>45</v>
      </c>
      <c r="G33" s="19" t="s">
        <v>46</v>
      </c>
    </row>
    <row r="34" spans="1:7" ht="24.75" customHeight="1">
      <c r="A34" s="167" t="s">
        <v>16</v>
      </c>
      <c r="B34" s="168"/>
      <c r="C34" s="169"/>
      <c r="D34" s="74">
        <v>3601.85</v>
      </c>
      <c r="E34" s="10">
        <v>3601.85</v>
      </c>
      <c r="F34" s="10">
        <v>3601.85</v>
      </c>
      <c r="G34" s="40">
        <v>3601.85</v>
      </c>
    </row>
    <row r="35" spans="1:7" ht="24.75" customHeight="1">
      <c r="A35" s="174" t="s">
        <v>17</v>
      </c>
      <c r="B35" s="175"/>
      <c r="C35" s="176"/>
      <c r="D35" s="85">
        <v>3601.85</v>
      </c>
      <c r="E35" s="11">
        <v>3601.85</v>
      </c>
      <c r="F35" s="11">
        <v>3601.85</v>
      </c>
      <c r="G35" s="84">
        <v>3601.85</v>
      </c>
    </row>
    <row r="36" spans="1:7" ht="24.75" customHeight="1" thickBot="1">
      <c r="A36" s="170" t="s">
        <v>18</v>
      </c>
      <c r="B36" s="171"/>
      <c r="C36" s="172"/>
      <c r="D36" s="75">
        <v>3601.85</v>
      </c>
      <c r="E36" s="12">
        <v>3601.85</v>
      </c>
      <c r="F36" s="12">
        <v>3601.85</v>
      </c>
      <c r="G36" s="41">
        <v>3601.85</v>
      </c>
    </row>
    <row r="37" spans="1:7" ht="14.25" customHeight="1">
      <c r="A37" s="365"/>
      <c r="B37" s="365"/>
      <c r="C37" s="365"/>
      <c r="D37" s="13"/>
      <c r="E37" s="13"/>
      <c r="F37" s="13"/>
      <c r="G37" s="13"/>
    </row>
    <row r="38" spans="1:25" ht="15">
      <c r="A38" s="156" t="s">
        <v>127</v>
      </c>
      <c r="B38" s="156"/>
      <c r="C38" s="156"/>
      <c r="D38" s="156"/>
      <c r="E38" s="156"/>
      <c r="F38" s="156"/>
      <c r="G38" s="156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5" customHeight="1">
      <c r="A39" s="179" t="s">
        <v>128</v>
      </c>
      <c r="B39" s="179"/>
      <c r="C39" s="179"/>
      <c r="D39" s="143">
        <v>2553.66</v>
      </c>
      <c r="E39" s="156" t="s">
        <v>31</v>
      </c>
      <c r="F39" s="156"/>
      <c r="G39" s="142"/>
      <c r="H39" s="64"/>
      <c r="I39" s="64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1:25" ht="12.75">
      <c r="A40" s="63"/>
      <c r="B40" s="63"/>
      <c r="C40" s="63"/>
      <c r="D40" s="63"/>
      <c r="E40" s="63"/>
      <c r="F40" s="63"/>
      <c r="G40" s="63"/>
      <c r="H40" s="59"/>
      <c r="I40" s="59"/>
      <c r="J40" s="59"/>
      <c r="K40" s="59"/>
      <c r="L40" s="59"/>
      <c r="M40" s="59"/>
      <c r="N40" s="59"/>
      <c r="O40" s="59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32.25" customHeight="1">
      <c r="A41" s="156" t="s">
        <v>129</v>
      </c>
      <c r="B41" s="156"/>
      <c r="C41" s="156"/>
      <c r="D41" s="156"/>
      <c r="E41" s="156"/>
      <c r="F41" s="156"/>
      <c r="G41" s="156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ht="13.5" customHeight="1" thickBot="1">
      <c r="A42" s="61"/>
      <c r="B42" s="61"/>
      <c r="C42" s="61"/>
      <c r="D42" s="61"/>
      <c r="E42" s="61"/>
      <c r="F42" s="61"/>
      <c r="G42" s="61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7" ht="12.75">
      <c r="A43" s="177" t="s">
        <v>80</v>
      </c>
      <c r="B43" s="178"/>
      <c r="C43" s="178"/>
      <c r="D43" s="178"/>
      <c r="E43" s="178"/>
      <c r="F43" s="178"/>
      <c r="G43" s="153" t="s">
        <v>148</v>
      </c>
    </row>
    <row r="44" spans="1:7" ht="12.75" customHeight="1">
      <c r="A44" s="157" t="s">
        <v>81</v>
      </c>
      <c r="B44" s="158"/>
      <c r="C44" s="158"/>
      <c r="D44" s="158"/>
      <c r="E44" s="158"/>
      <c r="F44" s="158"/>
      <c r="G44" s="93" t="s">
        <v>147</v>
      </c>
    </row>
    <row r="45" spans="1:8" ht="12.75">
      <c r="A45" s="157" t="s">
        <v>82</v>
      </c>
      <c r="B45" s="158"/>
      <c r="C45" s="158"/>
      <c r="D45" s="158"/>
      <c r="E45" s="158"/>
      <c r="F45" s="158"/>
      <c r="G45" s="136">
        <v>0.0012888424955792197</v>
      </c>
      <c r="H45" s="83"/>
    </row>
    <row r="46" spans="1:7" ht="12.75" customHeight="1">
      <c r="A46" s="157" t="s">
        <v>83</v>
      </c>
      <c r="B46" s="158"/>
      <c r="C46" s="158"/>
      <c r="D46" s="158"/>
      <c r="E46" s="158"/>
      <c r="F46" s="158"/>
      <c r="G46" s="78">
        <v>56.655</v>
      </c>
    </row>
    <row r="47" spans="1:7" ht="25.5" customHeight="1">
      <c r="A47" s="157" t="s">
        <v>84</v>
      </c>
      <c r="B47" s="158"/>
      <c r="C47" s="158"/>
      <c r="D47" s="158"/>
      <c r="E47" s="158"/>
      <c r="F47" s="158"/>
      <c r="G47" s="87">
        <v>0</v>
      </c>
    </row>
    <row r="48" spans="1:7" ht="26.25" customHeight="1">
      <c r="A48" s="157" t="s">
        <v>85</v>
      </c>
      <c r="B48" s="158"/>
      <c r="C48" s="158"/>
      <c r="D48" s="158"/>
      <c r="E48" s="158"/>
      <c r="F48" s="158"/>
      <c r="G48" s="87">
        <v>6.781000000000001</v>
      </c>
    </row>
    <row r="49" spans="1:7" ht="12.75" customHeight="1">
      <c r="A49" s="157" t="s">
        <v>86</v>
      </c>
      <c r="B49" s="158"/>
      <c r="C49" s="158"/>
      <c r="D49" s="158"/>
      <c r="E49" s="158"/>
      <c r="F49" s="158"/>
      <c r="G49" s="89">
        <v>0</v>
      </c>
    </row>
    <row r="50" spans="1:7" ht="12.75" customHeight="1">
      <c r="A50" s="157" t="s">
        <v>87</v>
      </c>
      <c r="B50" s="158"/>
      <c r="C50" s="158"/>
      <c r="D50" s="158"/>
      <c r="E50" s="158"/>
      <c r="F50" s="158"/>
      <c r="G50" s="89">
        <v>4.338</v>
      </c>
    </row>
    <row r="51" spans="1:9" ht="12.75" customHeight="1">
      <c r="A51" s="157" t="s">
        <v>88</v>
      </c>
      <c r="B51" s="158"/>
      <c r="C51" s="158"/>
      <c r="D51" s="158"/>
      <c r="E51" s="158"/>
      <c r="F51" s="158"/>
      <c r="G51" s="89">
        <v>2.443</v>
      </c>
      <c r="I51" s="79"/>
    </row>
    <row r="52" spans="1:7" ht="12.75" customHeight="1">
      <c r="A52" s="157" t="s">
        <v>89</v>
      </c>
      <c r="B52" s="158"/>
      <c r="C52" s="158"/>
      <c r="D52" s="158"/>
      <c r="E52" s="158"/>
      <c r="F52" s="158"/>
      <c r="G52" s="89">
        <v>0</v>
      </c>
    </row>
    <row r="53" spans="1:7" ht="12.75" customHeight="1">
      <c r="A53" s="157" t="s">
        <v>90</v>
      </c>
      <c r="B53" s="158"/>
      <c r="C53" s="158"/>
      <c r="D53" s="158"/>
      <c r="E53" s="158"/>
      <c r="F53" s="158"/>
      <c r="G53" s="89">
        <v>0</v>
      </c>
    </row>
    <row r="54" spans="1:7" ht="12.75" customHeight="1">
      <c r="A54" s="157" t="s">
        <v>91</v>
      </c>
      <c r="B54" s="158"/>
      <c r="C54" s="158"/>
      <c r="D54" s="158"/>
      <c r="E54" s="158"/>
      <c r="F54" s="158"/>
      <c r="G54" s="149">
        <v>28.6964</v>
      </c>
    </row>
    <row r="55" spans="1:7" ht="25.5" customHeight="1">
      <c r="A55" s="157" t="s">
        <v>92</v>
      </c>
      <c r="B55" s="158"/>
      <c r="C55" s="158"/>
      <c r="D55" s="158"/>
      <c r="E55" s="158"/>
      <c r="F55" s="158"/>
      <c r="G55" s="87">
        <v>0</v>
      </c>
    </row>
    <row r="56" spans="1:7" ht="12.75" customHeight="1">
      <c r="A56" s="157" t="s">
        <v>93</v>
      </c>
      <c r="B56" s="158"/>
      <c r="C56" s="158"/>
      <c r="D56" s="158"/>
      <c r="E56" s="158"/>
      <c r="F56" s="158"/>
      <c r="G56" s="87">
        <v>0</v>
      </c>
    </row>
    <row r="57" spans="1:7" ht="12.75" customHeight="1">
      <c r="A57" s="157" t="s">
        <v>94</v>
      </c>
      <c r="B57" s="158"/>
      <c r="C57" s="158"/>
      <c r="D57" s="158"/>
      <c r="E57" s="158"/>
      <c r="F57" s="158"/>
      <c r="G57" s="89">
        <v>0</v>
      </c>
    </row>
    <row r="58" spans="1:7" ht="12.75" customHeight="1">
      <c r="A58" s="157" t="s">
        <v>95</v>
      </c>
      <c r="B58" s="158"/>
      <c r="C58" s="158"/>
      <c r="D58" s="158"/>
      <c r="E58" s="158"/>
      <c r="F58" s="158"/>
      <c r="G58" s="89">
        <v>0</v>
      </c>
    </row>
    <row r="59" spans="1:7" ht="12.75" customHeight="1">
      <c r="A59" s="157" t="s">
        <v>96</v>
      </c>
      <c r="B59" s="158"/>
      <c r="C59" s="158"/>
      <c r="D59" s="158"/>
      <c r="E59" s="158"/>
      <c r="F59" s="158"/>
      <c r="G59" s="89">
        <v>0</v>
      </c>
    </row>
    <row r="60" spans="1:7" ht="12.75" customHeight="1">
      <c r="A60" s="157" t="s">
        <v>97</v>
      </c>
      <c r="B60" s="158"/>
      <c r="C60" s="158"/>
      <c r="D60" s="158"/>
      <c r="E60" s="158"/>
      <c r="F60" s="158"/>
      <c r="G60" s="87">
        <v>0</v>
      </c>
    </row>
    <row r="61" spans="1:7" ht="12.75" customHeight="1">
      <c r="A61" s="157" t="s">
        <v>94</v>
      </c>
      <c r="B61" s="158"/>
      <c r="C61" s="158"/>
      <c r="D61" s="158"/>
      <c r="E61" s="158"/>
      <c r="F61" s="158"/>
      <c r="G61" s="89">
        <v>0</v>
      </c>
    </row>
    <row r="62" spans="1:7" ht="12.75" customHeight="1">
      <c r="A62" s="157" t="s">
        <v>96</v>
      </c>
      <c r="B62" s="158"/>
      <c r="C62" s="158"/>
      <c r="D62" s="158"/>
      <c r="E62" s="158"/>
      <c r="F62" s="158"/>
      <c r="G62" s="89">
        <v>0</v>
      </c>
    </row>
    <row r="63" spans="1:7" ht="12.75" customHeight="1">
      <c r="A63" s="157" t="s">
        <v>98</v>
      </c>
      <c r="B63" s="158"/>
      <c r="C63" s="158"/>
      <c r="D63" s="158"/>
      <c r="E63" s="158"/>
      <c r="F63" s="158"/>
      <c r="G63" s="88">
        <v>35358.324</v>
      </c>
    </row>
    <row r="64" spans="1:7" ht="24" customHeight="1">
      <c r="A64" s="157" t="s">
        <v>99</v>
      </c>
      <c r="B64" s="158"/>
      <c r="C64" s="158"/>
      <c r="D64" s="158"/>
      <c r="E64" s="158"/>
      <c r="F64" s="158"/>
      <c r="G64" s="87">
        <v>0</v>
      </c>
    </row>
    <row r="65" spans="1:7" ht="24.75" customHeight="1">
      <c r="A65" s="157" t="s">
        <v>100</v>
      </c>
      <c r="B65" s="158"/>
      <c r="C65" s="158"/>
      <c r="D65" s="158"/>
      <c r="E65" s="158"/>
      <c r="F65" s="158"/>
      <c r="G65" s="88">
        <v>4578.636</v>
      </c>
    </row>
    <row r="66" spans="1:7" ht="12.75" customHeight="1">
      <c r="A66" s="157" t="s">
        <v>101</v>
      </c>
      <c r="B66" s="158"/>
      <c r="C66" s="158"/>
      <c r="D66" s="158"/>
      <c r="E66" s="158"/>
      <c r="F66" s="158"/>
      <c r="G66" s="141">
        <v>0</v>
      </c>
    </row>
    <row r="67" spans="1:7" ht="12.75" customHeight="1">
      <c r="A67" s="157" t="s">
        <v>102</v>
      </c>
      <c r="B67" s="158"/>
      <c r="C67" s="158"/>
      <c r="D67" s="158"/>
      <c r="E67" s="158"/>
      <c r="F67" s="158"/>
      <c r="G67" s="141">
        <v>3036.599</v>
      </c>
    </row>
    <row r="68" spans="1:7" ht="12.75" customHeight="1">
      <c r="A68" s="157" t="s">
        <v>103</v>
      </c>
      <c r="B68" s="158"/>
      <c r="C68" s="158"/>
      <c r="D68" s="158"/>
      <c r="E68" s="158"/>
      <c r="F68" s="158"/>
      <c r="G68" s="154">
        <v>1542.0369999999998</v>
      </c>
    </row>
    <row r="69" spans="1:7" ht="12.75" customHeight="1">
      <c r="A69" s="157" t="s">
        <v>104</v>
      </c>
      <c r="B69" s="158"/>
      <c r="C69" s="158"/>
      <c r="D69" s="158"/>
      <c r="E69" s="158"/>
      <c r="F69" s="158"/>
      <c r="G69" s="141">
        <v>0</v>
      </c>
    </row>
    <row r="70" spans="1:7" ht="12.75" customHeight="1">
      <c r="A70" s="157" t="s">
        <v>105</v>
      </c>
      <c r="B70" s="158"/>
      <c r="C70" s="158"/>
      <c r="D70" s="158"/>
      <c r="E70" s="158"/>
      <c r="F70" s="158"/>
      <c r="G70" s="141">
        <v>0</v>
      </c>
    </row>
    <row r="71" spans="1:7" ht="12.75" customHeight="1">
      <c r="A71" s="157" t="s">
        <v>106</v>
      </c>
      <c r="B71" s="158"/>
      <c r="C71" s="158"/>
      <c r="D71" s="158"/>
      <c r="E71" s="158"/>
      <c r="F71" s="158"/>
      <c r="G71" s="88">
        <v>14348.2</v>
      </c>
    </row>
    <row r="72" spans="1:7" ht="26.25" customHeight="1" thickBot="1">
      <c r="A72" s="170" t="s">
        <v>107</v>
      </c>
      <c r="B72" s="171"/>
      <c r="C72" s="171"/>
      <c r="D72" s="171"/>
      <c r="E72" s="171"/>
      <c r="F72" s="171"/>
      <c r="G72" s="147"/>
    </row>
    <row r="73" spans="1:4" ht="12.75">
      <c r="A73" s="58"/>
      <c r="B73" s="58"/>
      <c r="C73" s="58"/>
      <c r="D73" s="58"/>
    </row>
    <row r="74" spans="1:7" ht="12.75">
      <c r="A74" s="162" t="s">
        <v>48</v>
      </c>
      <c r="B74" s="162"/>
      <c r="C74" s="162"/>
      <c r="D74" s="162"/>
      <c r="E74" s="162"/>
      <c r="F74" s="162"/>
      <c r="G74" s="162"/>
    </row>
    <row r="75" spans="1:7" ht="12.75">
      <c r="A75" s="162" t="s">
        <v>49</v>
      </c>
      <c r="B75" s="162"/>
      <c r="C75" s="162"/>
      <c r="D75" s="162"/>
      <c r="E75" s="162"/>
      <c r="F75" s="162"/>
      <c r="G75" s="162"/>
    </row>
    <row r="77" spans="1:7" s="7" customFormat="1" ht="12.75">
      <c r="A77" s="197" t="s">
        <v>130</v>
      </c>
      <c r="B77" s="197"/>
      <c r="C77" s="197"/>
      <c r="D77" s="197"/>
      <c r="E77" s="197"/>
      <c r="F77" s="197"/>
      <c r="G77" s="197"/>
    </row>
    <row r="78" spans="1:7" ht="13.5" thickBot="1">
      <c r="A78" s="2"/>
      <c r="B78" s="2"/>
      <c r="C78" s="2"/>
      <c r="D78" s="2"/>
      <c r="E78" s="2"/>
      <c r="F78" s="2"/>
      <c r="G78" s="2"/>
    </row>
    <row r="79" spans="1:7" ht="12.75">
      <c r="A79" s="163" t="s">
        <v>15</v>
      </c>
      <c r="B79" s="164"/>
      <c r="C79" s="164"/>
      <c r="D79" s="181" t="s">
        <v>47</v>
      </c>
      <c r="E79" s="182"/>
      <c r="F79" s="182"/>
      <c r="G79" s="183"/>
    </row>
    <row r="80" spans="1:7" ht="13.5" thickBot="1">
      <c r="A80" s="165"/>
      <c r="B80" s="166"/>
      <c r="C80" s="166"/>
      <c r="D80" s="73" t="s">
        <v>43</v>
      </c>
      <c r="E80" s="18" t="s">
        <v>44</v>
      </c>
      <c r="F80" s="18" t="s">
        <v>45</v>
      </c>
      <c r="G80" s="19" t="s">
        <v>46</v>
      </c>
    </row>
    <row r="81" spans="1:7" ht="24.75" customHeight="1">
      <c r="A81" s="188" t="s">
        <v>118</v>
      </c>
      <c r="B81" s="189"/>
      <c r="C81" s="190"/>
      <c r="D81" s="98"/>
      <c r="E81" s="99"/>
      <c r="F81" s="99"/>
      <c r="G81" s="100"/>
    </row>
    <row r="82" spans="1:7" ht="12.75">
      <c r="A82" s="159" t="s">
        <v>108</v>
      </c>
      <c r="B82" s="160"/>
      <c r="C82" s="161"/>
      <c r="D82" s="120">
        <v>3343.75</v>
      </c>
      <c r="E82" s="121">
        <v>4379.59</v>
      </c>
      <c r="F82" s="121">
        <v>4646.03</v>
      </c>
      <c r="G82" s="122">
        <v>5536.9</v>
      </c>
    </row>
    <row r="83" spans="1:7" ht="12.75">
      <c r="A83" s="159" t="s">
        <v>109</v>
      </c>
      <c r="B83" s="160"/>
      <c r="C83" s="161"/>
      <c r="D83" s="120">
        <v>5049.539999999999</v>
      </c>
      <c r="E83" s="121">
        <v>6085.379999999999</v>
      </c>
      <c r="F83" s="121">
        <v>6351.82</v>
      </c>
      <c r="G83" s="122">
        <v>7242.69</v>
      </c>
    </row>
    <row r="84" spans="1:7" ht="13.5" thickBot="1">
      <c r="A84" s="185" t="s">
        <v>110</v>
      </c>
      <c r="B84" s="186"/>
      <c r="C84" s="187"/>
      <c r="D84" s="123">
        <v>10097.039999999997</v>
      </c>
      <c r="E84" s="124">
        <v>11132.879999999997</v>
      </c>
      <c r="F84" s="124">
        <v>11399.319999999998</v>
      </c>
      <c r="G84" s="125">
        <v>12290.189999999999</v>
      </c>
    </row>
    <row r="85" spans="1:7" ht="26.25" customHeight="1">
      <c r="A85" s="188" t="s">
        <v>17</v>
      </c>
      <c r="B85" s="189"/>
      <c r="C85" s="190"/>
      <c r="D85" s="126"/>
      <c r="E85" s="127"/>
      <c r="F85" s="127"/>
      <c r="G85" s="128"/>
    </row>
    <row r="86" spans="1:7" ht="12.75">
      <c r="A86" s="159" t="s">
        <v>108</v>
      </c>
      <c r="B86" s="160"/>
      <c r="C86" s="161"/>
      <c r="D86" s="120">
        <v>3052.63</v>
      </c>
      <c r="E86" s="121">
        <v>4088.4700000000003</v>
      </c>
      <c r="F86" s="121">
        <v>4354.91</v>
      </c>
      <c r="G86" s="122">
        <v>5245.78</v>
      </c>
    </row>
    <row r="87" spans="1:7" ht="12.75">
      <c r="A87" s="159" t="s">
        <v>109</v>
      </c>
      <c r="B87" s="160"/>
      <c r="C87" s="161"/>
      <c r="D87" s="120">
        <v>4758.42</v>
      </c>
      <c r="E87" s="121">
        <v>5794.26</v>
      </c>
      <c r="F87" s="121">
        <v>6060.7</v>
      </c>
      <c r="G87" s="122">
        <v>6951.57</v>
      </c>
    </row>
    <row r="88" spans="1:7" ht="13.5" thickBot="1">
      <c r="A88" s="185" t="s">
        <v>110</v>
      </c>
      <c r="B88" s="186"/>
      <c r="C88" s="187"/>
      <c r="D88" s="123">
        <v>9805.919999999998</v>
      </c>
      <c r="E88" s="124">
        <v>10841.759999999998</v>
      </c>
      <c r="F88" s="124">
        <v>11108.199999999999</v>
      </c>
      <c r="G88" s="125">
        <v>11999.07</v>
      </c>
    </row>
    <row r="89" spans="1:7" ht="25.5" customHeight="1">
      <c r="A89" s="227" t="s">
        <v>18</v>
      </c>
      <c r="B89" s="228"/>
      <c r="C89" s="229"/>
      <c r="D89" s="129"/>
      <c r="E89" s="130"/>
      <c r="F89" s="130"/>
      <c r="G89" s="131"/>
    </row>
    <row r="90" spans="1:8" ht="12.75">
      <c r="A90" s="159" t="s">
        <v>108</v>
      </c>
      <c r="B90" s="160"/>
      <c r="C90" s="161"/>
      <c r="D90" s="85">
        <v>3403.04</v>
      </c>
      <c r="E90" s="11">
        <v>4438.879999999999</v>
      </c>
      <c r="F90" s="11">
        <v>4705.32</v>
      </c>
      <c r="G90" s="84">
        <v>5596.19</v>
      </c>
      <c r="H90" s="79"/>
    </row>
    <row r="91" spans="1:7" ht="12.75">
      <c r="A91" s="159" t="s">
        <v>109</v>
      </c>
      <c r="B91" s="160"/>
      <c r="C91" s="161"/>
      <c r="D91" s="85">
        <v>5108.83</v>
      </c>
      <c r="E91" s="11">
        <v>6144.67</v>
      </c>
      <c r="F91" s="11">
        <v>6411.11</v>
      </c>
      <c r="G91" s="84">
        <v>7301.98</v>
      </c>
    </row>
    <row r="92" spans="1:7" ht="13.5" thickBot="1">
      <c r="A92" s="185" t="s">
        <v>110</v>
      </c>
      <c r="B92" s="186"/>
      <c r="C92" s="187"/>
      <c r="D92" s="75">
        <v>10156.329999999998</v>
      </c>
      <c r="E92" s="12">
        <v>11192.169999999998</v>
      </c>
      <c r="F92" s="12">
        <v>11458.609999999999</v>
      </c>
      <c r="G92" s="41">
        <v>12349.48</v>
      </c>
    </row>
    <row r="94" spans="1:7" s="7" customFormat="1" ht="12.75">
      <c r="A94" s="197" t="s">
        <v>131</v>
      </c>
      <c r="B94" s="197"/>
      <c r="C94" s="197"/>
      <c r="D94" s="197"/>
      <c r="E94" s="197"/>
      <c r="F94" s="197"/>
      <c r="G94" s="197"/>
    </row>
    <row r="95" spans="1:7" ht="13.5" thickBot="1">
      <c r="A95" s="2"/>
      <c r="B95" s="2"/>
      <c r="C95" s="2"/>
      <c r="D95" s="2"/>
      <c r="E95" s="2"/>
      <c r="F95" s="2"/>
      <c r="G95" s="2"/>
    </row>
    <row r="96" spans="1:7" ht="12.75">
      <c r="A96" s="163" t="s">
        <v>15</v>
      </c>
      <c r="B96" s="164"/>
      <c r="C96" s="195"/>
      <c r="D96" s="226" t="s">
        <v>47</v>
      </c>
      <c r="E96" s="182"/>
      <c r="F96" s="182"/>
      <c r="G96" s="183"/>
    </row>
    <row r="97" spans="1:7" ht="13.5" thickBot="1">
      <c r="A97" s="165"/>
      <c r="B97" s="166"/>
      <c r="C97" s="196"/>
      <c r="D97" s="104" t="s">
        <v>43</v>
      </c>
      <c r="E97" s="18" t="s">
        <v>44</v>
      </c>
      <c r="F97" s="18" t="s">
        <v>45</v>
      </c>
      <c r="G97" s="19" t="s">
        <v>46</v>
      </c>
    </row>
    <row r="98" spans="1:7" ht="26.25" customHeight="1">
      <c r="A98" s="188" t="s">
        <v>118</v>
      </c>
      <c r="B98" s="189"/>
      <c r="C98" s="225"/>
      <c r="D98" s="101"/>
      <c r="E98" s="99"/>
      <c r="F98" s="99"/>
      <c r="G98" s="100"/>
    </row>
    <row r="99" spans="1:7" ht="12.75">
      <c r="A99" s="206" t="s">
        <v>108</v>
      </c>
      <c r="B99" s="207"/>
      <c r="C99" s="208"/>
      <c r="D99" s="132">
        <v>3343.75</v>
      </c>
      <c r="E99" s="121">
        <v>4379.59</v>
      </c>
      <c r="F99" s="121">
        <v>4646.03</v>
      </c>
      <c r="G99" s="122">
        <v>5536.9</v>
      </c>
    </row>
    <row r="100" spans="1:7" ht="12.75">
      <c r="A100" s="206" t="s">
        <v>111</v>
      </c>
      <c r="B100" s="207"/>
      <c r="C100" s="208"/>
      <c r="D100" s="132">
        <v>7219.829999999999</v>
      </c>
      <c r="E100" s="121">
        <v>8255.669999999998</v>
      </c>
      <c r="F100" s="121">
        <v>8522.109999999999</v>
      </c>
      <c r="G100" s="122">
        <v>9412.98</v>
      </c>
    </row>
    <row r="101" spans="1:7" ht="25.5" customHeight="1">
      <c r="A101" s="200" t="s">
        <v>17</v>
      </c>
      <c r="B101" s="201"/>
      <c r="C101" s="202"/>
      <c r="D101" s="132"/>
      <c r="E101" s="121"/>
      <c r="F101" s="121"/>
      <c r="G101" s="122"/>
    </row>
    <row r="102" spans="1:7" ht="12.75">
      <c r="A102" s="206" t="s">
        <v>108</v>
      </c>
      <c r="B102" s="207"/>
      <c r="C102" s="208"/>
      <c r="D102" s="132">
        <v>3052.63</v>
      </c>
      <c r="E102" s="121">
        <v>4088.4700000000003</v>
      </c>
      <c r="F102" s="121">
        <v>4354.91</v>
      </c>
      <c r="G102" s="122">
        <v>5245.78</v>
      </c>
    </row>
    <row r="103" spans="1:7" ht="12.75">
      <c r="A103" s="206" t="s">
        <v>111</v>
      </c>
      <c r="B103" s="207"/>
      <c r="C103" s="208"/>
      <c r="D103" s="132">
        <v>6928.709999999999</v>
      </c>
      <c r="E103" s="121">
        <v>7964.549999999999</v>
      </c>
      <c r="F103" s="121">
        <v>8230.99</v>
      </c>
      <c r="G103" s="122">
        <v>9121.859999999999</v>
      </c>
    </row>
    <row r="104" spans="1:7" ht="27" customHeight="1">
      <c r="A104" s="200" t="s">
        <v>18</v>
      </c>
      <c r="B104" s="201"/>
      <c r="C104" s="202"/>
      <c r="D104" s="132"/>
      <c r="E104" s="121"/>
      <c r="F104" s="121"/>
      <c r="G104" s="122"/>
    </row>
    <row r="105" spans="1:7" ht="12.75">
      <c r="A105" s="206" t="s">
        <v>108</v>
      </c>
      <c r="B105" s="207"/>
      <c r="C105" s="208"/>
      <c r="D105" s="102">
        <v>3403.04</v>
      </c>
      <c r="E105" s="11">
        <v>4438.879999999999</v>
      </c>
      <c r="F105" s="11">
        <v>4705.32</v>
      </c>
      <c r="G105" s="84">
        <v>5596.19</v>
      </c>
    </row>
    <row r="106" spans="1:7" ht="13.5" thickBot="1">
      <c r="A106" s="219" t="s">
        <v>111</v>
      </c>
      <c r="B106" s="220"/>
      <c r="C106" s="221"/>
      <c r="D106" s="103">
        <v>7279.119999999999</v>
      </c>
      <c r="E106" s="12">
        <v>8314.96</v>
      </c>
      <c r="F106" s="12">
        <v>8581.4</v>
      </c>
      <c r="G106" s="41">
        <v>9472.269999999999</v>
      </c>
    </row>
    <row r="108" ht="12.75">
      <c r="A108" s="37" t="s">
        <v>76</v>
      </c>
    </row>
    <row r="109" spans="1:7" ht="13.5" thickBot="1">
      <c r="A109" s="37"/>
      <c r="F109" s="218"/>
      <c r="G109" s="218"/>
    </row>
    <row r="110" spans="1:7" ht="12.75">
      <c r="A110" s="212" t="s">
        <v>132</v>
      </c>
      <c r="B110" s="213"/>
      <c r="C110" s="214"/>
      <c r="D110" s="222" t="s">
        <v>23</v>
      </c>
      <c r="E110" s="223"/>
      <c r="F110" s="223"/>
      <c r="G110" s="224"/>
    </row>
    <row r="111" spans="1:7" ht="13.5" thickBot="1">
      <c r="A111" s="215"/>
      <c r="B111" s="216"/>
      <c r="C111" s="217"/>
      <c r="D111" s="108" t="s">
        <v>43</v>
      </c>
      <c r="E111" s="109" t="s">
        <v>44</v>
      </c>
      <c r="F111" s="109" t="s">
        <v>45</v>
      </c>
      <c r="G111" s="110" t="s">
        <v>46</v>
      </c>
    </row>
    <row r="112" spans="1:7" ht="15" customHeight="1">
      <c r="A112" s="209" t="s">
        <v>121</v>
      </c>
      <c r="B112" s="210"/>
      <c r="C112" s="211"/>
      <c r="D112" s="107"/>
      <c r="E112" s="105"/>
      <c r="F112" s="105"/>
      <c r="G112" s="106"/>
    </row>
    <row r="113" spans="1:7" ht="24.75" customHeight="1">
      <c r="A113" s="203" t="s">
        <v>119</v>
      </c>
      <c r="B113" s="204"/>
      <c r="C113" s="205"/>
      <c r="D113" s="90">
        <v>520</v>
      </c>
      <c r="E113" s="91">
        <v>520</v>
      </c>
      <c r="F113" s="91">
        <v>520</v>
      </c>
      <c r="G113" s="92">
        <v>520</v>
      </c>
    </row>
    <row r="114" spans="1:7" ht="27.75" customHeight="1">
      <c r="A114" s="203" t="s">
        <v>21</v>
      </c>
      <c r="B114" s="204"/>
      <c r="C114" s="205"/>
      <c r="D114" s="90">
        <v>228.88</v>
      </c>
      <c r="E114" s="91">
        <v>228.88</v>
      </c>
      <c r="F114" s="91">
        <v>228.88</v>
      </c>
      <c r="G114" s="92">
        <v>228.88</v>
      </c>
    </row>
    <row r="115" spans="1:7" ht="26.25" customHeight="1">
      <c r="A115" s="203" t="s">
        <v>22</v>
      </c>
      <c r="B115" s="204"/>
      <c r="C115" s="205"/>
      <c r="D115" s="90">
        <v>579.29</v>
      </c>
      <c r="E115" s="91">
        <v>579.29</v>
      </c>
      <c r="F115" s="91">
        <v>579.29</v>
      </c>
      <c r="G115" s="92">
        <v>579.29</v>
      </c>
    </row>
    <row r="116" spans="1:7" ht="26.25" customHeight="1">
      <c r="A116" s="192" t="s">
        <v>24</v>
      </c>
      <c r="B116" s="193"/>
      <c r="C116" s="194"/>
      <c r="D116" s="90">
        <v>1790.12</v>
      </c>
      <c r="E116" s="91">
        <v>2825.96</v>
      </c>
      <c r="F116" s="91">
        <v>3092.4</v>
      </c>
      <c r="G116" s="92">
        <v>3983.27</v>
      </c>
    </row>
    <row r="117" spans="1:7" ht="36.75" customHeight="1" thickBot="1">
      <c r="A117" s="198" t="s">
        <v>25</v>
      </c>
      <c r="B117" s="199"/>
      <c r="C117" s="199"/>
      <c r="D117" s="94">
        <v>6.48</v>
      </c>
      <c r="E117" s="95">
        <v>6.48</v>
      </c>
      <c r="F117" s="95">
        <v>6.48</v>
      </c>
      <c r="G117" s="96">
        <v>6.48</v>
      </c>
    </row>
    <row r="118" spans="1:7" ht="12.75">
      <c r="A118" s="139"/>
      <c r="B118" s="139"/>
      <c r="C118" s="139"/>
      <c r="D118" s="140"/>
      <c r="E118" s="140"/>
      <c r="F118" s="140"/>
      <c r="G118" s="140"/>
    </row>
    <row r="119" spans="1:7" ht="25.5" customHeight="1">
      <c r="A119" s="191"/>
      <c r="B119" s="191"/>
      <c r="C119" s="191"/>
      <c r="D119" s="191"/>
      <c r="E119" s="191"/>
      <c r="F119" s="191"/>
      <c r="G119" s="191"/>
    </row>
    <row r="120" spans="1:7" ht="12.75">
      <c r="A120" s="139"/>
      <c r="B120" s="139"/>
      <c r="C120" s="139"/>
      <c r="D120" s="140"/>
      <c r="E120" s="140"/>
      <c r="F120" s="140"/>
      <c r="G120" s="140"/>
    </row>
    <row r="121" spans="1:7" ht="12.75">
      <c r="A121" s="139"/>
      <c r="B121" s="139"/>
      <c r="C121" s="139"/>
      <c r="D121" s="140"/>
      <c r="E121" s="140"/>
      <c r="F121" s="140"/>
      <c r="G121" s="140"/>
    </row>
    <row r="122" spans="1:7" ht="12.75">
      <c r="A122" s="139"/>
      <c r="B122" s="139"/>
      <c r="C122" s="139"/>
      <c r="D122" s="140"/>
      <c r="E122" s="140"/>
      <c r="F122" s="140"/>
      <c r="G122" s="140"/>
    </row>
    <row r="123" spans="1:7" ht="12.75">
      <c r="A123" s="139"/>
      <c r="B123" s="139"/>
      <c r="C123" s="139"/>
      <c r="D123" s="140"/>
      <c r="E123" s="140"/>
      <c r="F123" s="140"/>
      <c r="G123" s="140"/>
    </row>
    <row r="124" spans="1:7" ht="12.75">
      <c r="A124" s="139"/>
      <c r="B124" s="139"/>
      <c r="C124" s="139"/>
      <c r="D124" s="140"/>
      <c r="E124" s="140"/>
      <c r="F124" s="140"/>
      <c r="G124" s="140"/>
    </row>
    <row r="125" spans="1:7" ht="12.75">
      <c r="A125" s="139"/>
      <c r="B125" s="139"/>
      <c r="C125" s="139"/>
      <c r="D125" s="140"/>
      <c r="E125" s="140"/>
      <c r="F125" s="140"/>
      <c r="G125" s="140"/>
    </row>
    <row r="126" spans="1:7" ht="36.75" customHeight="1">
      <c r="A126" s="139"/>
      <c r="B126" s="139"/>
      <c r="C126" s="139"/>
      <c r="D126" s="140"/>
      <c r="E126" s="140"/>
      <c r="F126" s="140"/>
      <c r="G126" s="140"/>
    </row>
    <row r="127" spans="1:7" ht="36.75" customHeight="1">
      <c r="A127" s="139"/>
      <c r="B127" s="139"/>
      <c r="C127" s="139"/>
      <c r="D127" s="140"/>
      <c r="E127" s="140"/>
      <c r="F127" s="140"/>
      <c r="G127" s="140"/>
    </row>
    <row r="128" spans="1:7" ht="36.75" customHeight="1">
      <c r="A128" s="139"/>
      <c r="B128" s="139"/>
      <c r="C128" s="139"/>
      <c r="D128" s="140"/>
      <c r="E128" s="140"/>
      <c r="F128" s="140"/>
      <c r="G128" s="140"/>
    </row>
    <row r="129" spans="1:7" ht="36.75" customHeight="1">
      <c r="A129" s="139"/>
      <c r="B129" s="139"/>
      <c r="C129" s="139"/>
      <c r="D129" s="140"/>
      <c r="E129" s="140"/>
      <c r="F129" s="140"/>
      <c r="G129" s="140"/>
    </row>
    <row r="130" spans="1:7" ht="36.75" customHeight="1">
      <c r="A130" s="139"/>
      <c r="B130" s="139"/>
      <c r="C130" s="139"/>
      <c r="D130" s="140"/>
      <c r="E130" s="140"/>
      <c r="F130" s="140"/>
      <c r="G130" s="140"/>
    </row>
    <row r="131" spans="1:7" ht="36.75" customHeight="1">
      <c r="A131" s="139"/>
      <c r="B131" s="139"/>
      <c r="C131" s="139"/>
      <c r="D131" s="140"/>
      <c r="E131" s="140"/>
      <c r="F131" s="140"/>
      <c r="G131" s="140"/>
    </row>
    <row r="132" spans="1:7" ht="36.75" customHeight="1">
      <c r="A132" s="139"/>
      <c r="B132" s="139"/>
      <c r="C132" s="139"/>
      <c r="D132" s="140"/>
      <c r="E132" s="140"/>
      <c r="F132" s="140"/>
      <c r="G132" s="140"/>
    </row>
    <row r="133" spans="1:7" ht="36.75" customHeight="1">
      <c r="A133" s="139"/>
      <c r="B133" s="139"/>
      <c r="C133" s="139"/>
      <c r="D133" s="140"/>
      <c r="E133" s="140"/>
      <c r="F133" s="140"/>
      <c r="G133" s="140"/>
    </row>
    <row r="134" spans="1:7" ht="36.75" customHeight="1">
      <c r="A134" s="139"/>
      <c r="B134" s="139"/>
      <c r="C134" s="139"/>
      <c r="D134" s="140"/>
      <c r="E134" s="140"/>
      <c r="F134" s="140"/>
      <c r="G134" s="140"/>
    </row>
    <row r="135" spans="1:7" ht="36.75" customHeight="1">
      <c r="A135" s="139"/>
      <c r="B135" s="139"/>
      <c r="C135" s="139"/>
      <c r="D135" s="140"/>
      <c r="E135" s="140"/>
      <c r="F135" s="140"/>
      <c r="G135" s="140"/>
    </row>
    <row r="136" spans="1:7" ht="36.75" customHeight="1">
      <c r="A136" s="139"/>
      <c r="B136" s="139"/>
      <c r="C136" s="139"/>
      <c r="D136" s="140"/>
      <c r="E136" s="140"/>
      <c r="F136" s="140"/>
      <c r="G136" s="140"/>
    </row>
    <row r="137" spans="1:7" ht="36.75" customHeight="1">
      <c r="A137" s="139"/>
      <c r="B137" s="139"/>
      <c r="C137" s="139"/>
      <c r="D137" s="140"/>
      <c r="E137" s="140"/>
      <c r="F137" s="140"/>
      <c r="G137" s="140"/>
    </row>
    <row r="138" spans="1:7" ht="36.75" customHeight="1">
      <c r="A138" s="139"/>
      <c r="B138" s="139"/>
      <c r="C138" s="139"/>
      <c r="D138" s="140"/>
      <c r="E138" s="140"/>
      <c r="F138" s="140"/>
      <c r="G138" s="140"/>
    </row>
    <row r="139" spans="1:7" ht="36.75" customHeight="1">
      <c r="A139" s="139"/>
      <c r="B139" s="139"/>
      <c r="C139" s="139"/>
      <c r="D139" s="140"/>
      <c r="E139" s="140"/>
      <c r="F139" s="140"/>
      <c r="G139" s="140"/>
    </row>
    <row r="140" spans="1:7" ht="36.75" customHeight="1">
      <c r="A140" s="139"/>
      <c r="B140" s="139"/>
      <c r="C140" s="139"/>
      <c r="D140" s="140"/>
      <c r="E140" s="140"/>
      <c r="F140" s="140"/>
      <c r="G140" s="140"/>
    </row>
    <row r="141" spans="1:7" ht="36.75" customHeight="1">
      <c r="A141" s="139"/>
      <c r="B141" s="139"/>
      <c r="C141" s="139"/>
      <c r="D141" s="140"/>
      <c r="E141" s="140"/>
      <c r="F141" s="140"/>
      <c r="G141" s="140"/>
    </row>
    <row r="144" spans="8:12" ht="12.75">
      <c r="H144" s="79"/>
      <c r="I144" s="79"/>
      <c r="J144" s="79"/>
      <c r="K144" s="79"/>
      <c r="L144" s="79"/>
    </row>
    <row r="145" spans="8:12" ht="12.75">
      <c r="H145" s="79"/>
      <c r="I145" s="79"/>
      <c r="J145" s="79"/>
      <c r="K145" s="79"/>
      <c r="L145" s="79"/>
    </row>
    <row r="146" spans="8:12" ht="12.75">
      <c r="H146" s="79"/>
      <c r="I146" s="79"/>
      <c r="J146" s="79"/>
      <c r="K146" s="79"/>
      <c r="L146" s="79"/>
    </row>
    <row r="147" spans="8:12" ht="12.75">
      <c r="H147" s="79"/>
      <c r="I147" s="79"/>
      <c r="J147" s="79"/>
      <c r="K147" s="79"/>
      <c r="L147" s="79"/>
    </row>
    <row r="149" spans="4:7" ht="12.75">
      <c r="D149" s="79"/>
      <c r="E149" s="79"/>
      <c r="F149" s="79"/>
      <c r="G149" s="79"/>
    </row>
    <row r="150" spans="8:12" ht="12.75">
      <c r="H150" s="79"/>
      <c r="I150" s="79"/>
      <c r="J150" s="79"/>
      <c r="K150" s="79"/>
      <c r="L150" s="79"/>
    </row>
    <row r="151" spans="8:12" ht="12.75">
      <c r="H151" s="79"/>
      <c r="I151" s="79"/>
      <c r="J151" s="79"/>
      <c r="K151" s="79"/>
      <c r="L151" s="79"/>
    </row>
    <row r="152" spans="8:12" ht="12.75">
      <c r="H152" s="79"/>
      <c r="I152" s="79"/>
      <c r="J152" s="79"/>
      <c r="K152" s="79"/>
      <c r="L152" s="79"/>
    </row>
    <row r="153" spans="8:12" ht="12.75">
      <c r="H153" s="79"/>
      <c r="I153" s="79"/>
      <c r="J153" s="79"/>
      <c r="K153" s="79"/>
      <c r="L153" s="79"/>
    </row>
    <row r="156" spans="8:12" ht="12.75">
      <c r="H156" s="79"/>
      <c r="I156" s="79"/>
      <c r="J156" s="79"/>
      <c r="K156" s="79"/>
      <c r="L156" s="79"/>
    </row>
    <row r="157" spans="8:12" ht="12.75">
      <c r="H157" s="79"/>
      <c r="I157" s="79"/>
      <c r="J157" s="79"/>
      <c r="K157" s="79"/>
      <c r="L157" s="79"/>
    </row>
    <row r="158" spans="8:12" ht="12.75">
      <c r="H158" s="79"/>
      <c r="I158" s="79"/>
      <c r="J158" s="79"/>
      <c r="K158" s="79"/>
      <c r="L158" s="79"/>
    </row>
    <row r="159" spans="8:12" ht="12.75">
      <c r="H159" s="79"/>
      <c r="I159" s="79"/>
      <c r="J159" s="79"/>
      <c r="K159" s="79"/>
      <c r="L159" s="79"/>
    </row>
    <row r="162" spans="8:12" ht="12.75">
      <c r="H162" s="79"/>
      <c r="I162" s="79"/>
      <c r="J162" s="79"/>
      <c r="K162" s="79"/>
      <c r="L162" s="79"/>
    </row>
    <row r="163" spans="8:12" ht="12.75">
      <c r="H163" s="79"/>
      <c r="I163" s="79"/>
      <c r="J163" s="79"/>
      <c r="K163" s="79"/>
      <c r="L163" s="79"/>
    </row>
    <row r="164" spans="8:12" ht="12.75">
      <c r="H164" s="79"/>
      <c r="I164" s="79"/>
      <c r="J164" s="79"/>
      <c r="K164" s="79"/>
      <c r="L164" s="79"/>
    </row>
    <row r="165" spans="8:12" ht="12.75">
      <c r="H165" s="79"/>
      <c r="I165" s="79"/>
      <c r="J165" s="79"/>
      <c r="K165" s="79"/>
      <c r="L165" s="79"/>
    </row>
  </sheetData>
  <sheetProtection/>
  <mergeCells count="100">
    <mergeCell ref="A53:F53"/>
    <mergeCell ref="A65:F65"/>
    <mergeCell ref="A56:F56"/>
    <mergeCell ref="A30:G30"/>
    <mergeCell ref="A32:C33"/>
    <mergeCell ref="D32:G32"/>
    <mergeCell ref="A34:C34"/>
    <mergeCell ref="A35:C35"/>
    <mergeCell ref="A36:C36"/>
    <mergeCell ref="A64:F64"/>
    <mergeCell ref="A60:F60"/>
    <mergeCell ref="A55:F55"/>
    <mergeCell ref="A68:F68"/>
    <mergeCell ref="A81:C81"/>
    <mergeCell ref="A72:F72"/>
    <mergeCell ref="D79:G79"/>
    <mergeCell ref="A98:C98"/>
    <mergeCell ref="D96:G96"/>
    <mergeCell ref="A87:C87"/>
    <mergeCell ref="A91:C91"/>
    <mergeCell ref="A88:C88"/>
    <mergeCell ref="A71:F71"/>
    <mergeCell ref="A90:C90"/>
    <mergeCell ref="A77:G77"/>
    <mergeCell ref="A86:C86"/>
    <mergeCell ref="A89:C89"/>
    <mergeCell ref="F109:G109"/>
    <mergeCell ref="A106:C106"/>
    <mergeCell ref="D110:G110"/>
    <mergeCell ref="A105:C105"/>
    <mergeCell ref="A50:F50"/>
    <mergeCell ref="A57:F57"/>
    <mergeCell ref="A63:F63"/>
    <mergeCell ref="A59:F59"/>
    <mergeCell ref="A62:F62"/>
    <mergeCell ref="A99:C99"/>
    <mergeCell ref="A115:C115"/>
    <mergeCell ref="A103:C103"/>
    <mergeCell ref="A104:C104"/>
    <mergeCell ref="A113:C113"/>
    <mergeCell ref="A112:C112"/>
    <mergeCell ref="A110:C111"/>
    <mergeCell ref="A119:G119"/>
    <mergeCell ref="A116:C116"/>
    <mergeCell ref="A96:C97"/>
    <mergeCell ref="A94:G94"/>
    <mergeCell ref="A117:C117"/>
    <mergeCell ref="A52:F52"/>
    <mergeCell ref="A101:C101"/>
    <mergeCell ref="A114:C114"/>
    <mergeCell ref="A100:C100"/>
    <mergeCell ref="A102:C102"/>
    <mergeCell ref="A51:F51"/>
    <mergeCell ref="A92:C92"/>
    <mergeCell ref="A45:F45"/>
    <mergeCell ref="A74:G74"/>
    <mergeCell ref="A84:C84"/>
    <mergeCell ref="A85:C85"/>
    <mergeCell ref="A66:F66"/>
    <mergeCell ref="A69:F69"/>
    <mergeCell ref="A70:F70"/>
    <mergeCell ref="A67:F67"/>
    <mergeCell ref="A22:G22"/>
    <mergeCell ref="D24:G24"/>
    <mergeCell ref="A24:C25"/>
    <mergeCell ref="A11:C11"/>
    <mergeCell ref="D16:G16"/>
    <mergeCell ref="A18:C18"/>
    <mergeCell ref="A1:G1"/>
    <mergeCell ref="D8:G8"/>
    <mergeCell ref="A6:G6"/>
    <mergeCell ref="A3:G3"/>
    <mergeCell ref="A4:G4"/>
    <mergeCell ref="A8:C9"/>
    <mergeCell ref="A26:C26"/>
    <mergeCell ref="A82:C82"/>
    <mergeCell ref="A43:F43"/>
    <mergeCell ref="A44:F44"/>
    <mergeCell ref="E39:F39"/>
    <mergeCell ref="A39:C39"/>
    <mergeCell ref="A27:C27"/>
    <mergeCell ref="A47:F47"/>
    <mergeCell ref="A46:F46"/>
    <mergeCell ref="A28:C28"/>
    <mergeCell ref="A10:C10"/>
    <mergeCell ref="A20:C20"/>
    <mergeCell ref="A12:C12"/>
    <mergeCell ref="A14:G14"/>
    <mergeCell ref="A19:C19"/>
    <mergeCell ref="A16:C17"/>
    <mergeCell ref="A38:G38"/>
    <mergeCell ref="A48:F48"/>
    <mergeCell ref="A61:F61"/>
    <mergeCell ref="A83:C83"/>
    <mergeCell ref="A75:G75"/>
    <mergeCell ref="A54:F54"/>
    <mergeCell ref="A58:F58"/>
    <mergeCell ref="A79:C80"/>
    <mergeCell ref="A41:G41"/>
    <mergeCell ref="A49:F49"/>
  </mergeCells>
  <printOptions horizontalCentered="1"/>
  <pageMargins left="0.1968503937007874" right="0.1968503937007874" top="0.1968503937007874" bottom="0.1968503937007874" header="0.5118110236220472" footer="0.5118110236220472"/>
  <pageSetup fitToHeight="2" horizontalDpi="600" verticalDpi="600" orientation="portrait" paperSize="9" scale="76" r:id="rId1"/>
  <rowBreaks count="1" manualBreakCount="1">
    <brk id="7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87"/>
  <sheetViews>
    <sheetView zoomScale="80" zoomScaleNormal="80" zoomScaleSheetLayoutView="75" zoomScalePageLayoutView="0" workbookViewId="0" topLeftCell="A1">
      <selection activeCell="AB540" sqref="AB540"/>
    </sheetView>
  </sheetViews>
  <sheetFormatPr defaultColWidth="9.00390625" defaultRowHeight="12.75"/>
  <cols>
    <col min="1" max="1" width="11.375" style="0" customWidth="1"/>
    <col min="2" max="25" width="8.875" style="0" customWidth="1"/>
    <col min="26" max="26" width="11.625" style="0" bestFit="1" customWidth="1"/>
  </cols>
  <sheetData>
    <row r="1" spans="1:25" ht="15.75">
      <c r="A1" s="253" t="s">
        <v>122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5" ht="34.5" customHeight="1">
      <c r="A2" s="254" t="s">
        <v>112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2" t="s">
        <v>133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52" t="s">
        <v>134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0" t="s">
        <v>50</v>
      </c>
      <c r="B8" s="231" t="s">
        <v>113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5" ht="24.75" thickBot="1">
      <c r="A9" s="251"/>
      <c r="B9" s="25" t="s">
        <v>51</v>
      </c>
      <c r="C9" s="26" t="s">
        <v>52</v>
      </c>
      <c r="D9" s="26" t="s">
        <v>53</v>
      </c>
      <c r="E9" s="26" t="s">
        <v>54</v>
      </c>
      <c r="F9" s="26" t="s">
        <v>55</v>
      </c>
      <c r="G9" s="26" t="s">
        <v>56</v>
      </c>
      <c r="H9" s="26" t="s">
        <v>57</v>
      </c>
      <c r="I9" s="26" t="s">
        <v>58</v>
      </c>
      <c r="J9" s="26" t="s">
        <v>59</v>
      </c>
      <c r="K9" s="26" t="s">
        <v>75</v>
      </c>
      <c r="L9" s="26" t="s">
        <v>60</v>
      </c>
      <c r="M9" s="26" t="s">
        <v>61</v>
      </c>
      <c r="N9" s="26" t="s">
        <v>62</v>
      </c>
      <c r="O9" s="26" t="s">
        <v>63</v>
      </c>
      <c r="P9" s="26" t="s">
        <v>64</v>
      </c>
      <c r="Q9" s="26" t="s">
        <v>65</v>
      </c>
      <c r="R9" s="26" t="s">
        <v>66</v>
      </c>
      <c r="S9" s="26" t="s">
        <v>67</v>
      </c>
      <c r="T9" s="26" t="s">
        <v>68</v>
      </c>
      <c r="U9" s="26" t="s">
        <v>69</v>
      </c>
      <c r="V9" s="26" t="s">
        <v>70</v>
      </c>
      <c r="W9" s="26" t="s">
        <v>71</v>
      </c>
      <c r="X9" s="26" t="s">
        <v>72</v>
      </c>
      <c r="Y9" s="27" t="s">
        <v>73</v>
      </c>
    </row>
    <row r="10" spans="1:26" ht="12.75">
      <c r="A10" s="146">
        <v>44044</v>
      </c>
      <c r="B10" s="29">
        <v>3677.48</v>
      </c>
      <c r="C10" s="15">
        <v>3551.1699999999996</v>
      </c>
      <c r="D10" s="15">
        <v>3477.0499999999997</v>
      </c>
      <c r="E10" s="15">
        <v>3430.07</v>
      </c>
      <c r="F10" s="15">
        <v>3397.04</v>
      </c>
      <c r="G10" s="15">
        <v>3411.33</v>
      </c>
      <c r="H10" s="15">
        <v>3443.85</v>
      </c>
      <c r="I10" s="15">
        <v>3584.22</v>
      </c>
      <c r="J10" s="15">
        <v>3854.6299999999997</v>
      </c>
      <c r="K10" s="15">
        <v>3927.6299999999997</v>
      </c>
      <c r="L10" s="15">
        <v>3928.58</v>
      </c>
      <c r="M10" s="15">
        <v>3928.65</v>
      </c>
      <c r="N10" s="15">
        <v>3924.33</v>
      </c>
      <c r="O10" s="15">
        <v>3930.7</v>
      </c>
      <c r="P10" s="15">
        <v>3927.91</v>
      </c>
      <c r="Q10" s="15">
        <v>3934.31</v>
      </c>
      <c r="R10" s="15">
        <v>3929.25</v>
      </c>
      <c r="S10" s="15">
        <v>3926.83</v>
      </c>
      <c r="T10" s="15">
        <v>3916.52</v>
      </c>
      <c r="U10" s="15">
        <v>3917.11</v>
      </c>
      <c r="V10" s="15">
        <v>3914.61</v>
      </c>
      <c r="W10" s="15">
        <v>3920.61</v>
      </c>
      <c r="X10" s="15">
        <v>3883.08</v>
      </c>
      <c r="Y10" s="16">
        <v>3610.62</v>
      </c>
      <c r="Z10" s="79"/>
    </row>
    <row r="11" spans="1:26" ht="12.75">
      <c r="A11" s="146">
        <v>44045</v>
      </c>
      <c r="B11" s="31">
        <v>3584.06</v>
      </c>
      <c r="C11" s="20">
        <v>3469.57</v>
      </c>
      <c r="D11" s="20">
        <v>3429.89</v>
      </c>
      <c r="E11" s="20">
        <v>3397.39</v>
      </c>
      <c r="F11" s="20">
        <v>3376.6</v>
      </c>
      <c r="G11" s="20">
        <v>3384.5099999999998</v>
      </c>
      <c r="H11" s="20">
        <v>3407.2099999999996</v>
      </c>
      <c r="I11" s="20">
        <v>3469.8399999999997</v>
      </c>
      <c r="J11" s="20">
        <v>3607.1299999999997</v>
      </c>
      <c r="K11" s="20">
        <v>3897.91</v>
      </c>
      <c r="L11" s="20">
        <v>3934.23</v>
      </c>
      <c r="M11" s="20">
        <v>3950.9599999999996</v>
      </c>
      <c r="N11" s="20">
        <v>3948.03</v>
      </c>
      <c r="O11" s="20">
        <v>3952.7099999999996</v>
      </c>
      <c r="P11" s="20">
        <v>3955.23</v>
      </c>
      <c r="Q11" s="20">
        <v>3954.52</v>
      </c>
      <c r="R11" s="20">
        <v>3932.08</v>
      </c>
      <c r="S11" s="20">
        <v>3922.12</v>
      </c>
      <c r="T11" s="20">
        <v>3924.9599999999996</v>
      </c>
      <c r="U11" s="20">
        <v>3926.62</v>
      </c>
      <c r="V11" s="20">
        <v>3928.5899999999997</v>
      </c>
      <c r="W11" s="20">
        <v>3941.3799999999997</v>
      </c>
      <c r="X11" s="20">
        <v>3906.2599999999998</v>
      </c>
      <c r="Y11" s="21">
        <v>3587.72</v>
      </c>
      <c r="Z11" s="79"/>
    </row>
    <row r="12" spans="1:26" ht="12.75">
      <c r="A12" s="146">
        <v>44046</v>
      </c>
      <c r="B12" s="31">
        <v>3465.06</v>
      </c>
      <c r="C12" s="20">
        <v>3425.54</v>
      </c>
      <c r="D12" s="20">
        <v>3389.0499999999997</v>
      </c>
      <c r="E12" s="20">
        <v>3359.25</v>
      </c>
      <c r="F12" s="20">
        <v>3336.1299999999997</v>
      </c>
      <c r="G12" s="20">
        <v>3389.68</v>
      </c>
      <c r="H12" s="20">
        <v>3496.75</v>
      </c>
      <c r="I12" s="20">
        <v>3611.35</v>
      </c>
      <c r="J12" s="20">
        <v>3852.36</v>
      </c>
      <c r="K12" s="20">
        <v>3947.03</v>
      </c>
      <c r="L12" s="20">
        <v>3959.69</v>
      </c>
      <c r="M12" s="20">
        <v>3955.06</v>
      </c>
      <c r="N12" s="20">
        <v>3906.95</v>
      </c>
      <c r="O12" s="20">
        <v>3957.0099999999998</v>
      </c>
      <c r="P12" s="20">
        <v>3938.47</v>
      </c>
      <c r="Q12" s="20">
        <v>3969.68</v>
      </c>
      <c r="R12" s="20">
        <v>3935.5099999999998</v>
      </c>
      <c r="S12" s="20">
        <v>3897.81</v>
      </c>
      <c r="T12" s="20">
        <v>3871.56</v>
      </c>
      <c r="U12" s="20">
        <v>3835.48</v>
      </c>
      <c r="V12" s="20">
        <v>3843.44</v>
      </c>
      <c r="W12" s="20">
        <v>3890.61</v>
      </c>
      <c r="X12" s="20">
        <v>3737.5099999999998</v>
      </c>
      <c r="Y12" s="21">
        <v>3515.8399999999997</v>
      </c>
      <c r="Z12" s="79"/>
    </row>
    <row r="13" spans="1:26" ht="12.75">
      <c r="A13" s="146">
        <v>44047</v>
      </c>
      <c r="B13" s="31">
        <v>3407.2</v>
      </c>
      <c r="C13" s="20">
        <v>3380.03</v>
      </c>
      <c r="D13" s="20">
        <v>3359.77</v>
      </c>
      <c r="E13" s="20">
        <v>3341.47</v>
      </c>
      <c r="F13" s="20">
        <v>3340.9599999999996</v>
      </c>
      <c r="G13" s="20">
        <v>3361.19</v>
      </c>
      <c r="H13" s="20">
        <v>3405.65</v>
      </c>
      <c r="I13" s="20">
        <v>3589.35</v>
      </c>
      <c r="J13" s="20">
        <v>3759.7400000000002</v>
      </c>
      <c r="K13" s="20">
        <v>3832.64</v>
      </c>
      <c r="L13" s="20">
        <v>3857.81</v>
      </c>
      <c r="M13" s="20">
        <v>3855.32</v>
      </c>
      <c r="N13" s="20">
        <v>3836.69</v>
      </c>
      <c r="O13" s="20">
        <v>3869.37</v>
      </c>
      <c r="P13" s="20">
        <v>3873.33</v>
      </c>
      <c r="Q13" s="20">
        <v>3940.39</v>
      </c>
      <c r="R13" s="20">
        <v>3926.5499999999997</v>
      </c>
      <c r="S13" s="20">
        <v>3902.47</v>
      </c>
      <c r="T13" s="20">
        <v>3869.87</v>
      </c>
      <c r="U13" s="20">
        <v>3812.65</v>
      </c>
      <c r="V13" s="20">
        <v>3829.66</v>
      </c>
      <c r="W13" s="20">
        <v>3870.95</v>
      </c>
      <c r="X13" s="20">
        <v>3707.11</v>
      </c>
      <c r="Y13" s="21">
        <v>3495.94</v>
      </c>
      <c r="Z13" s="79"/>
    </row>
    <row r="14" spans="1:26" ht="12.75">
      <c r="A14" s="146">
        <v>44048</v>
      </c>
      <c r="B14" s="31">
        <v>3429.83</v>
      </c>
      <c r="C14" s="20">
        <v>3297.2799999999997</v>
      </c>
      <c r="D14" s="20">
        <v>3268.68</v>
      </c>
      <c r="E14" s="20">
        <v>3258.17</v>
      </c>
      <c r="F14" s="20">
        <v>3248.2999999999997</v>
      </c>
      <c r="G14" s="20">
        <v>3252.87</v>
      </c>
      <c r="H14" s="20">
        <v>3375.5499999999997</v>
      </c>
      <c r="I14" s="20">
        <v>3591.44</v>
      </c>
      <c r="J14" s="20">
        <v>3676.14</v>
      </c>
      <c r="K14" s="20">
        <v>3892.86</v>
      </c>
      <c r="L14" s="20">
        <v>3906.98</v>
      </c>
      <c r="M14" s="20">
        <v>3904.97</v>
      </c>
      <c r="N14" s="20">
        <v>3896.6</v>
      </c>
      <c r="O14" s="20">
        <v>3913.4599999999996</v>
      </c>
      <c r="P14" s="20">
        <v>3916.9900000000002</v>
      </c>
      <c r="Q14" s="20">
        <v>3943.39</v>
      </c>
      <c r="R14" s="20">
        <v>3921.98</v>
      </c>
      <c r="S14" s="20">
        <v>3891.02</v>
      </c>
      <c r="T14" s="20">
        <v>3885.87</v>
      </c>
      <c r="U14" s="20">
        <v>3831.65</v>
      </c>
      <c r="V14" s="20">
        <v>3876.16</v>
      </c>
      <c r="W14" s="20">
        <v>3889.53</v>
      </c>
      <c r="X14" s="20">
        <v>3677.33</v>
      </c>
      <c r="Y14" s="21">
        <v>3491.23</v>
      </c>
      <c r="Z14" s="79"/>
    </row>
    <row r="15" spans="1:26" ht="12.75">
      <c r="A15" s="146">
        <v>44049</v>
      </c>
      <c r="B15" s="31">
        <v>3429.2</v>
      </c>
      <c r="C15" s="20">
        <v>3310.45</v>
      </c>
      <c r="D15" s="20">
        <v>3276.24</v>
      </c>
      <c r="E15" s="20">
        <v>3266.83</v>
      </c>
      <c r="F15" s="20">
        <v>3260.07</v>
      </c>
      <c r="G15" s="20">
        <v>3293.11</v>
      </c>
      <c r="H15" s="20">
        <v>3413.0899999999997</v>
      </c>
      <c r="I15" s="20">
        <v>3588.29</v>
      </c>
      <c r="J15" s="20">
        <v>3730.9199999999996</v>
      </c>
      <c r="K15" s="20">
        <v>3837.98</v>
      </c>
      <c r="L15" s="20">
        <v>3859.6299999999997</v>
      </c>
      <c r="M15" s="20">
        <v>3851.35</v>
      </c>
      <c r="N15" s="20">
        <v>3838.04</v>
      </c>
      <c r="O15" s="20">
        <v>3864.6</v>
      </c>
      <c r="P15" s="20">
        <v>3868.03</v>
      </c>
      <c r="Q15" s="20">
        <v>3909.7</v>
      </c>
      <c r="R15" s="20">
        <v>3883.7099999999996</v>
      </c>
      <c r="S15" s="20">
        <v>3828.7</v>
      </c>
      <c r="T15" s="20">
        <v>3820.11</v>
      </c>
      <c r="U15" s="20">
        <v>3786.0899999999997</v>
      </c>
      <c r="V15" s="20">
        <v>3813.19</v>
      </c>
      <c r="W15" s="20">
        <v>3851.1</v>
      </c>
      <c r="X15" s="20">
        <v>3753.58</v>
      </c>
      <c r="Y15" s="21">
        <v>3551.94</v>
      </c>
      <c r="Z15" s="79"/>
    </row>
    <row r="16" spans="1:26" ht="12.75">
      <c r="A16" s="146">
        <v>44050</v>
      </c>
      <c r="B16" s="31">
        <v>3496.79</v>
      </c>
      <c r="C16" s="20">
        <v>3366.56</v>
      </c>
      <c r="D16" s="20">
        <v>3345.07</v>
      </c>
      <c r="E16" s="20">
        <v>3302.92</v>
      </c>
      <c r="F16" s="20">
        <v>3282.61</v>
      </c>
      <c r="G16" s="20">
        <v>3347.12</v>
      </c>
      <c r="H16" s="20">
        <v>3470.07</v>
      </c>
      <c r="I16" s="20">
        <v>3585.91</v>
      </c>
      <c r="J16" s="20">
        <v>3823.48</v>
      </c>
      <c r="K16" s="20">
        <v>3909.4900000000002</v>
      </c>
      <c r="L16" s="20">
        <v>3932.53</v>
      </c>
      <c r="M16" s="20">
        <v>3929.87</v>
      </c>
      <c r="N16" s="20">
        <v>3920.87</v>
      </c>
      <c r="O16" s="20">
        <v>3938.39</v>
      </c>
      <c r="P16" s="20">
        <v>3934.4900000000002</v>
      </c>
      <c r="Q16" s="20">
        <v>3952.2</v>
      </c>
      <c r="R16" s="20">
        <v>3930</v>
      </c>
      <c r="S16" s="20">
        <v>3909.7</v>
      </c>
      <c r="T16" s="20">
        <v>3891.31</v>
      </c>
      <c r="U16" s="20">
        <v>3867.37</v>
      </c>
      <c r="V16" s="20">
        <v>3879.2999999999997</v>
      </c>
      <c r="W16" s="20">
        <v>4006.94</v>
      </c>
      <c r="X16" s="20">
        <v>3880.08</v>
      </c>
      <c r="Y16" s="21">
        <v>3653.97</v>
      </c>
      <c r="Z16" s="79"/>
    </row>
    <row r="17" spans="1:26" ht="12.75">
      <c r="A17" s="146">
        <v>44051</v>
      </c>
      <c r="B17" s="31">
        <v>3599.27</v>
      </c>
      <c r="C17" s="20">
        <v>3452.11</v>
      </c>
      <c r="D17" s="20">
        <v>3386.4</v>
      </c>
      <c r="E17" s="20">
        <v>3354.8799999999997</v>
      </c>
      <c r="F17" s="20">
        <v>3339.93</v>
      </c>
      <c r="G17" s="20">
        <v>3353.5899999999997</v>
      </c>
      <c r="H17" s="20">
        <v>3416.81</v>
      </c>
      <c r="I17" s="20">
        <v>3492.39</v>
      </c>
      <c r="J17" s="20">
        <v>3669.12</v>
      </c>
      <c r="K17" s="20">
        <v>3872.29</v>
      </c>
      <c r="L17" s="20">
        <v>3916.64</v>
      </c>
      <c r="M17" s="20">
        <v>3926.6699999999996</v>
      </c>
      <c r="N17" s="20">
        <v>3929.25</v>
      </c>
      <c r="O17" s="20">
        <v>3935.6</v>
      </c>
      <c r="P17" s="20">
        <v>3936.4199999999996</v>
      </c>
      <c r="Q17" s="20">
        <v>3931.58</v>
      </c>
      <c r="R17" s="20">
        <v>3940.16</v>
      </c>
      <c r="S17" s="20">
        <v>3909.02</v>
      </c>
      <c r="T17" s="20">
        <v>3902.4</v>
      </c>
      <c r="U17" s="20">
        <v>3896.54</v>
      </c>
      <c r="V17" s="20">
        <v>3900.22</v>
      </c>
      <c r="W17" s="20">
        <v>3904.5499999999997</v>
      </c>
      <c r="X17" s="20">
        <v>3787.6699999999996</v>
      </c>
      <c r="Y17" s="21">
        <v>3593.5099999999998</v>
      </c>
      <c r="Z17" s="79"/>
    </row>
    <row r="18" spans="1:26" ht="12.75">
      <c r="A18" s="146">
        <v>44052</v>
      </c>
      <c r="B18" s="31">
        <v>3564.7099999999996</v>
      </c>
      <c r="C18" s="20">
        <v>3438.7099999999996</v>
      </c>
      <c r="D18" s="20">
        <v>3391.15</v>
      </c>
      <c r="E18" s="20">
        <v>3355.9599999999996</v>
      </c>
      <c r="F18" s="20">
        <v>3296.22</v>
      </c>
      <c r="G18" s="20">
        <v>3311.72</v>
      </c>
      <c r="H18" s="20">
        <v>3377.14</v>
      </c>
      <c r="I18" s="20">
        <v>3423.68</v>
      </c>
      <c r="J18" s="20">
        <v>3596.7</v>
      </c>
      <c r="K18" s="20">
        <v>3808.75</v>
      </c>
      <c r="L18" s="20">
        <v>3896.35</v>
      </c>
      <c r="M18" s="20">
        <v>3905.2099999999996</v>
      </c>
      <c r="N18" s="20">
        <v>3907.12</v>
      </c>
      <c r="O18" s="20">
        <v>3919.6</v>
      </c>
      <c r="P18" s="20">
        <v>3920.9599999999996</v>
      </c>
      <c r="Q18" s="20">
        <v>3919.85</v>
      </c>
      <c r="R18" s="20">
        <v>3906.02</v>
      </c>
      <c r="S18" s="20">
        <v>3891.2599999999998</v>
      </c>
      <c r="T18" s="20">
        <v>3879.4900000000002</v>
      </c>
      <c r="U18" s="20">
        <v>3889.44</v>
      </c>
      <c r="V18" s="20">
        <v>3899.9199999999996</v>
      </c>
      <c r="W18" s="20">
        <v>3885.04</v>
      </c>
      <c r="X18" s="20">
        <v>3790.91</v>
      </c>
      <c r="Y18" s="21">
        <v>3552.2</v>
      </c>
      <c r="Z18" s="79"/>
    </row>
    <row r="19" spans="1:26" ht="12.75">
      <c r="A19" s="146">
        <v>44053</v>
      </c>
      <c r="B19" s="31">
        <v>3404.54</v>
      </c>
      <c r="C19" s="20">
        <v>3326.2599999999998</v>
      </c>
      <c r="D19" s="20">
        <v>3248.79</v>
      </c>
      <c r="E19" s="20">
        <v>3193.24</v>
      </c>
      <c r="F19" s="20">
        <v>3186.04</v>
      </c>
      <c r="G19" s="20">
        <v>3231.49</v>
      </c>
      <c r="H19" s="20">
        <v>3392.57</v>
      </c>
      <c r="I19" s="20">
        <v>3474.41</v>
      </c>
      <c r="J19" s="20">
        <v>3818.0899999999997</v>
      </c>
      <c r="K19" s="20">
        <v>3904.48</v>
      </c>
      <c r="L19" s="20">
        <v>3927.5099999999998</v>
      </c>
      <c r="M19" s="20">
        <v>3921.6699999999996</v>
      </c>
      <c r="N19" s="20">
        <v>3911.7999999999997</v>
      </c>
      <c r="O19" s="20">
        <v>3934.9</v>
      </c>
      <c r="P19" s="20">
        <v>3928.27</v>
      </c>
      <c r="Q19" s="20">
        <v>3953.14</v>
      </c>
      <c r="R19" s="20">
        <v>3910.6699999999996</v>
      </c>
      <c r="S19" s="20">
        <v>3882.98</v>
      </c>
      <c r="T19" s="20">
        <v>3868.68</v>
      </c>
      <c r="U19" s="20">
        <v>3849.02</v>
      </c>
      <c r="V19" s="20">
        <v>3868.2400000000002</v>
      </c>
      <c r="W19" s="20">
        <v>3893.91</v>
      </c>
      <c r="X19" s="20">
        <v>3761.87</v>
      </c>
      <c r="Y19" s="21">
        <v>3507.06</v>
      </c>
      <c r="Z19" s="79"/>
    </row>
    <row r="20" spans="1:26" ht="12.75">
      <c r="A20" s="146">
        <v>44054</v>
      </c>
      <c r="B20" s="31">
        <v>3460</v>
      </c>
      <c r="C20" s="20">
        <v>3318.5</v>
      </c>
      <c r="D20" s="20">
        <v>3268.8399999999997</v>
      </c>
      <c r="E20" s="20">
        <v>3240</v>
      </c>
      <c r="F20" s="20">
        <v>3216.94</v>
      </c>
      <c r="G20" s="20">
        <v>3319.25</v>
      </c>
      <c r="H20" s="20">
        <v>3426.35</v>
      </c>
      <c r="I20" s="20">
        <v>3575.36</v>
      </c>
      <c r="J20" s="20">
        <v>3821.3399999999997</v>
      </c>
      <c r="K20" s="20">
        <v>3888.98</v>
      </c>
      <c r="L20" s="20">
        <v>3912.66</v>
      </c>
      <c r="M20" s="20">
        <v>3911.79</v>
      </c>
      <c r="N20" s="20">
        <v>3897.52</v>
      </c>
      <c r="O20" s="20">
        <v>3927.36</v>
      </c>
      <c r="P20" s="20">
        <v>3923.7</v>
      </c>
      <c r="Q20" s="20">
        <v>3931.2599999999998</v>
      </c>
      <c r="R20" s="20">
        <v>3911.47</v>
      </c>
      <c r="S20" s="20">
        <v>3887.58</v>
      </c>
      <c r="T20" s="20">
        <v>3873.62</v>
      </c>
      <c r="U20" s="20">
        <v>3867.12</v>
      </c>
      <c r="V20" s="20">
        <v>3881.2599999999998</v>
      </c>
      <c r="W20" s="20">
        <v>3924.32</v>
      </c>
      <c r="X20" s="20">
        <v>3830.3799999999997</v>
      </c>
      <c r="Y20" s="21">
        <v>3608.1299999999997</v>
      </c>
      <c r="Z20" s="79"/>
    </row>
    <row r="21" spans="1:26" ht="12.75">
      <c r="A21" s="146">
        <v>44055</v>
      </c>
      <c r="B21" s="31">
        <v>3568.58</v>
      </c>
      <c r="C21" s="20">
        <v>3358.41</v>
      </c>
      <c r="D21" s="20">
        <v>3300.07</v>
      </c>
      <c r="E21" s="20">
        <v>3258.7999999999997</v>
      </c>
      <c r="F21" s="20">
        <v>3245.8399999999997</v>
      </c>
      <c r="G21" s="20">
        <v>3344.1699999999996</v>
      </c>
      <c r="H21" s="20">
        <v>3476.12</v>
      </c>
      <c r="I21" s="20">
        <v>3611.4199999999996</v>
      </c>
      <c r="J21" s="20">
        <v>3918.78</v>
      </c>
      <c r="K21" s="20">
        <v>3997.18</v>
      </c>
      <c r="L21" s="20">
        <v>4004.2999999999997</v>
      </c>
      <c r="M21" s="20">
        <v>4002.89</v>
      </c>
      <c r="N21" s="20">
        <v>3996.58</v>
      </c>
      <c r="O21" s="20">
        <v>4018.89</v>
      </c>
      <c r="P21" s="20">
        <v>4017.2999999999997</v>
      </c>
      <c r="Q21" s="20">
        <v>4029.4199999999996</v>
      </c>
      <c r="R21" s="20">
        <v>4007.06</v>
      </c>
      <c r="S21" s="20">
        <v>3995.6699999999996</v>
      </c>
      <c r="T21" s="20">
        <v>3983.39</v>
      </c>
      <c r="U21" s="20">
        <v>3975.0499999999997</v>
      </c>
      <c r="V21" s="20">
        <v>4004.2599999999998</v>
      </c>
      <c r="W21" s="20">
        <v>4039.62</v>
      </c>
      <c r="X21" s="20">
        <v>3852.7400000000002</v>
      </c>
      <c r="Y21" s="21">
        <v>3643</v>
      </c>
      <c r="Z21" s="79"/>
    </row>
    <row r="22" spans="1:26" ht="12.75">
      <c r="A22" s="146">
        <v>44056</v>
      </c>
      <c r="B22" s="31">
        <v>3554.9199999999996</v>
      </c>
      <c r="C22" s="20">
        <v>3352.2400000000002</v>
      </c>
      <c r="D22" s="20">
        <v>3313.7599999999998</v>
      </c>
      <c r="E22" s="20">
        <v>3272.6</v>
      </c>
      <c r="F22" s="20">
        <v>3283.81</v>
      </c>
      <c r="G22" s="20">
        <v>3342.2999999999997</v>
      </c>
      <c r="H22" s="20">
        <v>3500.27</v>
      </c>
      <c r="I22" s="20">
        <v>3581.15</v>
      </c>
      <c r="J22" s="20">
        <v>3831.14</v>
      </c>
      <c r="K22" s="20">
        <v>3972.65</v>
      </c>
      <c r="L22" s="20">
        <v>4002.86</v>
      </c>
      <c r="M22" s="20">
        <v>3997.16</v>
      </c>
      <c r="N22" s="20">
        <v>3974.5499999999997</v>
      </c>
      <c r="O22" s="20">
        <v>3990.56</v>
      </c>
      <c r="P22" s="20">
        <v>3980.9599999999996</v>
      </c>
      <c r="Q22" s="20">
        <v>4009.4599999999996</v>
      </c>
      <c r="R22" s="20">
        <v>3979.78</v>
      </c>
      <c r="S22" s="20">
        <v>3949.58</v>
      </c>
      <c r="T22" s="20">
        <v>3919.6299999999997</v>
      </c>
      <c r="U22" s="20">
        <v>3910.98</v>
      </c>
      <c r="V22" s="20">
        <v>3946.36</v>
      </c>
      <c r="W22" s="20">
        <v>3968.61</v>
      </c>
      <c r="X22" s="20">
        <v>3846.56</v>
      </c>
      <c r="Y22" s="21">
        <v>3597.62</v>
      </c>
      <c r="Z22" s="79"/>
    </row>
    <row r="23" spans="1:26" ht="12.75">
      <c r="A23" s="146">
        <v>44057</v>
      </c>
      <c r="B23" s="31">
        <v>3598.66</v>
      </c>
      <c r="C23" s="20">
        <v>3359.18</v>
      </c>
      <c r="D23" s="20">
        <v>3304.31</v>
      </c>
      <c r="E23" s="20">
        <v>3257.98</v>
      </c>
      <c r="F23" s="20">
        <v>3253.2799999999997</v>
      </c>
      <c r="G23" s="20">
        <v>3334.95</v>
      </c>
      <c r="H23" s="20">
        <v>3502.7</v>
      </c>
      <c r="I23" s="20">
        <v>3643.47</v>
      </c>
      <c r="J23" s="20">
        <v>3887.85</v>
      </c>
      <c r="K23" s="20">
        <v>3948.07</v>
      </c>
      <c r="L23" s="20">
        <v>3949.93</v>
      </c>
      <c r="M23" s="20">
        <v>3943.81</v>
      </c>
      <c r="N23" s="20">
        <v>3930.52</v>
      </c>
      <c r="O23" s="20">
        <v>3940.03</v>
      </c>
      <c r="P23" s="20">
        <v>3937.61</v>
      </c>
      <c r="Q23" s="20">
        <v>3945.37</v>
      </c>
      <c r="R23" s="20">
        <v>3930.41</v>
      </c>
      <c r="S23" s="20">
        <v>3918.72</v>
      </c>
      <c r="T23" s="20">
        <v>3910.31</v>
      </c>
      <c r="U23" s="20">
        <v>3908.16</v>
      </c>
      <c r="V23" s="20">
        <v>3917.77</v>
      </c>
      <c r="W23" s="20">
        <v>3961.27</v>
      </c>
      <c r="X23" s="20">
        <v>3923.0899999999997</v>
      </c>
      <c r="Y23" s="21">
        <v>3692.32</v>
      </c>
      <c r="Z23" s="79"/>
    </row>
    <row r="24" spans="1:26" ht="12.75">
      <c r="A24" s="146">
        <v>44058</v>
      </c>
      <c r="B24" s="31">
        <v>3639.66</v>
      </c>
      <c r="C24" s="20">
        <v>3400.98</v>
      </c>
      <c r="D24" s="20">
        <v>3345.37</v>
      </c>
      <c r="E24" s="20">
        <v>3301.45</v>
      </c>
      <c r="F24" s="20">
        <v>3252.1</v>
      </c>
      <c r="G24" s="20">
        <v>3255.54</v>
      </c>
      <c r="H24" s="20">
        <v>3368.7</v>
      </c>
      <c r="I24" s="20">
        <v>3446.7599999999998</v>
      </c>
      <c r="J24" s="20">
        <v>3719.33</v>
      </c>
      <c r="K24" s="20">
        <v>3927.5499999999997</v>
      </c>
      <c r="L24" s="20">
        <v>3941.12</v>
      </c>
      <c r="M24" s="20">
        <v>3938.81</v>
      </c>
      <c r="N24" s="20">
        <v>3929.81</v>
      </c>
      <c r="O24" s="20">
        <v>3935.41</v>
      </c>
      <c r="P24" s="20">
        <v>3934.7599999999998</v>
      </c>
      <c r="Q24" s="20">
        <v>3930.7999999999997</v>
      </c>
      <c r="R24" s="20">
        <v>3929.4900000000002</v>
      </c>
      <c r="S24" s="20">
        <v>3933.32</v>
      </c>
      <c r="T24" s="20">
        <v>3930.36</v>
      </c>
      <c r="U24" s="20">
        <v>3927.6299999999997</v>
      </c>
      <c r="V24" s="20">
        <v>3943.19</v>
      </c>
      <c r="W24" s="20">
        <v>3947.44</v>
      </c>
      <c r="X24" s="20">
        <v>3912.22</v>
      </c>
      <c r="Y24" s="21">
        <v>3650.16</v>
      </c>
      <c r="Z24" s="79"/>
    </row>
    <row r="25" spans="1:26" ht="12.75">
      <c r="A25" s="146">
        <v>44059</v>
      </c>
      <c r="B25" s="31">
        <v>3563.16</v>
      </c>
      <c r="C25" s="20">
        <v>3322.1299999999997</v>
      </c>
      <c r="D25" s="20">
        <v>3244.18</v>
      </c>
      <c r="E25" s="20">
        <v>3225.15</v>
      </c>
      <c r="F25" s="20">
        <v>3155.92</v>
      </c>
      <c r="G25" s="20">
        <v>3134.0899999999997</v>
      </c>
      <c r="H25" s="20">
        <v>3237</v>
      </c>
      <c r="I25" s="20">
        <v>3290.92</v>
      </c>
      <c r="J25" s="20">
        <v>3504.36</v>
      </c>
      <c r="K25" s="20">
        <v>3744.16</v>
      </c>
      <c r="L25" s="20">
        <v>3765.4599999999996</v>
      </c>
      <c r="M25" s="20">
        <v>3771.48</v>
      </c>
      <c r="N25" s="20">
        <v>3777.02</v>
      </c>
      <c r="O25" s="20">
        <v>3785.77</v>
      </c>
      <c r="P25" s="20">
        <v>3785.36</v>
      </c>
      <c r="Q25" s="20">
        <v>3788.0099999999998</v>
      </c>
      <c r="R25" s="20">
        <v>3769.1</v>
      </c>
      <c r="S25" s="20">
        <v>3766.33</v>
      </c>
      <c r="T25" s="20">
        <v>3760.39</v>
      </c>
      <c r="U25" s="20">
        <v>3762.97</v>
      </c>
      <c r="V25" s="20">
        <v>3774.4599999999996</v>
      </c>
      <c r="W25" s="20">
        <v>3779.2599999999998</v>
      </c>
      <c r="X25" s="20">
        <v>3758.5899999999997</v>
      </c>
      <c r="Y25" s="21">
        <v>3576.32</v>
      </c>
      <c r="Z25" s="79"/>
    </row>
    <row r="26" spans="1:26" ht="12.75">
      <c r="A26" s="146">
        <v>44060</v>
      </c>
      <c r="B26" s="31">
        <v>3470.9599999999996</v>
      </c>
      <c r="C26" s="20">
        <v>3355.85</v>
      </c>
      <c r="D26" s="20">
        <v>3327.0899999999997</v>
      </c>
      <c r="E26" s="20">
        <v>3309.7999999999997</v>
      </c>
      <c r="F26" s="20">
        <v>3312.6299999999997</v>
      </c>
      <c r="G26" s="20">
        <v>3337.62</v>
      </c>
      <c r="H26" s="20">
        <v>3420.6</v>
      </c>
      <c r="I26" s="20">
        <v>3587.39</v>
      </c>
      <c r="J26" s="20">
        <v>3795.2099999999996</v>
      </c>
      <c r="K26" s="20">
        <v>3871.33</v>
      </c>
      <c r="L26" s="20">
        <v>3881.2099999999996</v>
      </c>
      <c r="M26" s="20">
        <v>3871.2999999999997</v>
      </c>
      <c r="N26" s="20">
        <v>3869.87</v>
      </c>
      <c r="O26" s="20">
        <v>3906.15</v>
      </c>
      <c r="P26" s="20">
        <v>3899.5899999999997</v>
      </c>
      <c r="Q26" s="20">
        <v>3911.9599999999996</v>
      </c>
      <c r="R26" s="20">
        <v>3871.47</v>
      </c>
      <c r="S26" s="20">
        <v>3853.7999999999997</v>
      </c>
      <c r="T26" s="20">
        <v>3837.18</v>
      </c>
      <c r="U26" s="20">
        <v>3835.3399999999997</v>
      </c>
      <c r="V26" s="20">
        <v>3853.12</v>
      </c>
      <c r="W26" s="20">
        <v>3859.37</v>
      </c>
      <c r="X26" s="20">
        <v>3748.02</v>
      </c>
      <c r="Y26" s="21">
        <v>3552.15</v>
      </c>
      <c r="Z26" s="79"/>
    </row>
    <row r="27" spans="1:26" ht="12.75">
      <c r="A27" s="146">
        <v>44061</v>
      </c>
      <c r="B27" s="31">
        <v>3418.0099999999998</v>
      </c>
      <c r="C27" s="20">
        <v>3324.31</v>
      </c>
      <c r="D27" s="20">
        <v>3315.97</v>
      </c>
      <c r="E27" s="20">
        <v>3291.68</v>
      </c>
      <c r="F27" s="20">
        <v>3293.49</v>
      </c>
      <c r="G27" s="20">
        <v>3316.75</v>
      </c>
      <c r="H27" s="20">
        <v>3405.7400000000002</v>
      </c>
      <c r="I27" s="20">
        <v>3562.7099999999996</v>
      </c>
      <c r="J27" s="20">
        <v>3778.4599999999996</v>
      </c>
      <c r="K27" s="20">
        <v>3899.66</v>
      </c>
      <c r="L27" s="20">
        <v>3905.6</v>
      </c>
      <c r="M27" s="20">
        <v>3903.04</v>
      </c>
      <c r="N27" s="20">
        <v>3862.4900000000002</v>
      </c>
      <c r="O27" s="20">
        <v>3890.6</v>
      </c>
      <c r="P27" s="20">
        <v>3882.73</v>
      </c>
      <c r="Q27" s="20">
        <v>3909.9900000000002</v>
      </c>
      <c r="R27" s="20">
        <v>3887.91</v>
      </c>
      <c r="S27" s="20">
        <v>3848.25</v>
      </c>
      <c r="T27" s="20">
        <v>3832.86</v>
      </c>
      <c r="U27" s="20">
        <v>3855.3399999999997</v>
      </c>
      <c r="V27" s="20">
        <v>3881.2099999999996</v>
      </c>
      <c r="W27" s="20">
        <v>3871.77</v>
      </c>
      <c r="X27" s="20">
        <v>3770.1</v>
      </c>
      <c r="Y27" s="21">
        <v>3558.66</v>
      </c>
      <c r="Z27" s="79"/>
    </row>
    <row r="28" spans="1:26" ht="12.75">
      <c r="A28" s="146">
        <v>44062</v>
      </c>
      <c r="B28" s="31">
        <v>3401.44</v>
      </c>
      <c r="C28" s="20">
        <v>3293.9</v>
      </c>
      <c r="D28" s="20">
        <v>3262.1</v>
      </c>
      <c r="E28" s="20">
        <v>3257.31</v>
      </c>
      <c r="F28" s="20">
        <v>3254.73</v>
      </c>
      <c r="G28" s="20">
        <v>3259.89</v>
      </c>
      <c r="H28" s="20">
        <v>3385.9199999999996</v>
      </c>
      <c r="I28" s="20">
        <v>3567.79</v>
      </c>
      <c r="J28" s="20">
        <v>3774.78</v>
      </c>
      <c r="K28" s="20">
        <v>3906.8799999999997</v>
      </c>
      <c r="L28" s="20">
        <v>3917.22</v>
      </c>
      <c r="M28" s="20">
        <v>3909.5</v>
      </c>
      <c r="N28" s="20">
        <v>3891.69</v>
      </c>
      <c r="O28" s="20">
        <v>3906.47</v>
      </c>
      <c r="P28" s="20">
        <v>3894.39</v>
      </c>
      <c r="Q28" s="20">
        <v>3899.97</v>
      </c>
      <c r="R28" s="20">
        <v>3887.47</v>
      </c>
      <c r="S28" s="20">
        <v>3867.93</v>
      </c>
      <c r="T28" s="20">
        <v>3865.6699999999996</v>
      </c>
      <c r="U28" s="20">
        <v>3878.7099999999996</v>
      </c>
      <c r="V28" s="20">
        <v>3893.68</v>
      </c>
      <c r="W28" s="20">
        <v>3928.5</v>
      </c>
      <c r="X28" s="20">
        <v>3759.9599999999996</v>
      </c>
      <c r="Y28" s="21">
        <v>3551.47</v>
      </c>
      <c r="Z28" s="79"/>
    </row>
    <row r="29" spans="1:26" ht="12.75">
      <c r="A29" s="146">
        <v>44063</v>
      </c>
      <c r="B29" s="31">
        <v>3467.0899999999997</v>
      </c>
      <c r="C29" s="20">
        <v>3305.98</v>
      </c>
      <c r="D29" s="20">
        <v>3297.92</v>
      </c>
      <c r="E29" s="20">
        <v>3292.8799999999997</v>
      </c>
      <c r="F29" s="20">
        <v>3289.7799999999997</v>
      </c>
      <c r="G29" s="20">
        <v>3313.61</v>
      </c>
      <c r="H29" s="20">
        <v>3489.27</v>
      </c>
      <c r="I29" s="20">
        <v>3582.7999999999997</v>
      </c>
      <c r="J29" s="20">
        <v>3830.03</v>
      </c>
      <c r="K29" s="20">
        <v>3946.1</v>
      </c>
      <c r="L29" s="20">
        <v>3965.61</v>
      </c>
      <c r="M29" s="20">
        <v>3964.19</v>
      </c>
      <c r="N29" s="20">
        <v>3934.32</v>
      </c>
      <c r="O29" s="20">
        <v>3966.61</v>
      </c>
      <c r="P29" s="20">
        <v>3957.1</v>
      </c>
      <c r="Q29" s="20">
        <v>3975.2999999999997</v>
      </c>
      <c r="R29" s="20">
        <v>3911.4599999999996</v>
      </c>
      <c r="S29" s="20">
        <v>3894.65</v>
      </c>
      <c r="T29" s="20">
        <v>3886.27</v>
      </c>
      <c r="U29" s="20">
        <v>3888.91</v>
      </c>
      <c r="V29" s="20">
        <v>3910.19</v>
      </c>
      <c r="W29" s="20">
        <v>3938.06</v>
      </c>
      <c r="X29" s="20">
        <v>3773.93</v>
      </c>
      <c r="Y29" s="21">
        <v>3540.72</v>
      </c>
      <c r="Z29" s="79"/>
    </row>
    <row r="30" spans="1:26" ht="12.75">
      <c r="A30" s="146">
        <v>44064</v>
      </c>
      <c r="B30" s="31">
        <v>3448</v>
      </c>
      <c r="C30" s="20">
        <v>3337.36</v>
      </c>
      <c r="D30" s="20">
        <v>3331.24</v>
      </c>
      <c r="E30" s="20">
        <v>3327.72</v>
      </c>
      <c r="F30" s="20">
        <v>3325.17</v>
      </c>
      <c r="G30" s="20">
        <v>3334.29</v>
      </c>
      <c r="H30" s="20">
        <v>3545.2</v>
      </c>
      <c r="I30" s="20">
        <v>3600.75</v>
      </c>
      <c r="J30" s="20">
        <v>3871.4199999999996</v>
      </c>
      <c r="K30" s="20">
        <v>3929.35</v>
      </c>
      <c r="L30" s="20">
        <v>3935.48</v>
      </c>
      <c r="M30" s="20">
        <v>3926.27</v>
      </c>
      <c r="N30" s="20">
        <v>3908.82</v>
      </c>
      <c r="O30" s="20">
        <v>3927.39</v>
      </c>
      <c r="P30" s="20">
        <v>3926.2400000000002</v>
      </c>
      <c r="Q30" s="20">
        <v>3928.62</v>
      </c>
      <c r="R30" s="20">
        <v>3905.75</v>
      </c>
      <c r="S30" s="20">
        <v>3897.12</v>
      </c>
      <c r="T30" s="20">
        <v>3892.08</v>
      </c>
      <c r="U30" s="20">
        <v>3898.95</v>
      </c>
      <c r="V30" s="20">
        <v>3930.43</v>
      </c>
      <c r="W30" s="20">
        <v>3968.98</v>
      </c>
      <c r="X30" s="20">
        <v>3850.02</v>
      </c>
      <c r="Y30" s="21">
        <v>3561.27</v>
      </c>
      <c r="Z30" s="79"/>
    </row>
    <row r="31" spans="1:26" ht="12.75">
      <c r="A31" s="146">
        <v>44065</v>
      </c>
      <c r="B31" s="31">
        <v>3493.6</v>
      </c>
      <c r="C31" s="20">
        <v>3313.83</v>
      </c>
      <c r="D31" s="20">
        <v>3283.24</v>
      </c>
      <c r="E31" s="20">
        <v>3273.21</v>
      </c>
      <c r="F31" s="20">
        <v>3245.41</v>
      </c>
      <c r="G31" s="20">
        <v>3232.5899999999997</v>
      </c>
      <c r="H31" s="20">
        <v>3305.43</v>
      </c>
      <c r="I31" s="20">
        <v>3387.48</v>
      </c>
      <c r="J31" s="20">
        <v>3620.14</v>
      </c>
      <c r="K31" s="20">
        <v>3848.1</v>
      </c>
      <c r="L31" s="20">
        <v>3855.62</v>
      </c>
      <c r="M31" s="20">
        <v>3857.82</v>
      </c>
      <c r="N31" s="20">
        <v>3837.87</v>
      </c>
      <c r="O31" s="20">
        <v>3843.57</v>
      </c>
      <c r="P31" s="20">
        <v>3846.2999999999997</v>
      </c>
      <c r="Q31" s="20">
        <v>3843.8799999999997</v>
      </c>
      <c r="R31" s="20">
        <v>3841.83</v>
      </c>
      <c r="S31" s="20">
        <v>3835.35</v>
      </c>
      <c r="T31" s="20">
        <v>3833.22</v>
      </c>
      <c r="U31" s="20">
        <v>3831.36</v>
      </c>
      <c r="V31" s="20">
        <v>3845.69</v>
      </c>
      <c r="W31" s="20">
        <v>3835.86</v>
      </c>
      <c r="X31" s="20">
        <v>3716.57</v>
      </c>
      <c r="Y31" s="21">
        <v>3505.3399999999997</v>
      </c>
      <c r="Z31" s="79"/>
    </row>
    <row r="32" spans="1:26" ht="12.75">
      <c r="A32" s="146">
        <v>44066</v>
      </c>
      <c r="B32" s="31">
        <v>3528.6299999999997</v>
      </c>
      <c r="C32" s="20">
        <v>3359.31</v>
      </c>
      <c r="D32" s="20">
        <v>3315.2599999999998</v>
      </c>
      <c r="E32" s="20">
        <v>3295.46</v>
      </c>
      <c r="F32" s="20">
        <v>3273.61</v>
      </c>
      <c r="G32" s="20">
        <v>3247.19</v>
      </c>
      <c r="H32" s="20">
        <v>3334.81</v>
      </c>
      <c r="I32" s="20">
        <v>3392.39</v>
      </c>
      <c r="J32" s="20">
        <v>3555.58</v>
      </c>
      <c r="K32" s="20">
        <v>3697.8399999999997</v>
      </c>
      <c r="L32" s="20">
        <v>3798.16</v>
      </c>
      <c r="M32" s="20">
        <v>3809.2599999999998</v>
      </c>
      <c r="N32" s="20">
        <v>3804.44</v>
      </c>
      <c r="O32" s="20">
        <v>3811.39</v>
      </c>
      <c r="P32" s="20">
        <v>3813.9199999999996</v>
      </c>
      <c r="Q32" s="20">
        <v>3814.2</v>
      </c>
      <c r="R32" s="20">
        <v>3798.37</v>
      </c>
      <c r="S32" s="20">
        <v>3800.8799999999997</v>
      </c>
      <c r="T32" s="20">
        <v>3838.32</v>
      </c>
      <c r="U32" s="20">
        <v>3824.08</v>
      </c>
      <c r="V32" s="20">
        <v>3884.82</v>
      </c>
      <c r="W32" s="20">
        <v>3837.94</v>
      </c>
      <c r="X32" s="20">
        <v>3766.07</v>
      </c>
      <c r="Y32" s="21">
        <v>3544.3399999999997</v>
      </c>
      <c r="Z32" s="79"/>
    </row>
    <row r="33" spans="1:26" ht="12.75">
      <c r="A33" s="146">
        <v>44067</v>
      </c>
      <c r="B33" s="31">
        <v>3360.93</v>
      </c>
      <c r="C33" s="20">
        <v>3200.73</v>
      </c>
      <c r="D33" s="20">
        <v>3140.49</v>
      </c>
      <c r="E33" s="20">
        <v>3081.7599999999998</v>
      </c>
      <c r="F33" s="20">
        <v>3109.58</v>
      </c>
      <c r="G33" s="20">
        <v>3087.23</v>
      </c>
      <c r="H33" s="20">
        <v>3199.46</v>
      </c>
      <c r="I33" s="20">
        <v>3510.12</v>
      </c>
      <c r="J33" s="20">
        <v>3712.9</v>
      </c>
      <c r="K33" s="20">
        <v>3773.6</v>
      </c>
      <c r="L33" s="20">
        <v>3779.37</v>
      </c>
      <c r="M33" s="20">
        <v>3802.4</v>
      </c>
      <c r="N33" s="20">
        <v>3766.4900000000002</v>
      </c>
      <c r="O33" s="20">
        <v>3792.0099999999998</v>
      </c>
      <c r="P33" s="20">
        <v>3789.32</v>
      </c>
      <c r="Q33" s="20">
        <v>3788.2599999999998</v>
      </c>
      <c r="R33" s="20">
        <v>3761.53</v>
      </c>
      <c r="S33" s="20">
        <v>3743.0899999999997</v>
      </c>
      <c r="T33" s="20">
        <v>3729.5499999999997</v>
      </c>
      <c r="U33" s="20">
        <v>3758.33</v>
      </c>
      <c r="V33" s="20">
        <v>3769.1699999999996</v>
      </c>
      <c r="W33" s="20">
        <v>3783.14</v>
      </c>
      <c r="X33" s="20">
        <v>3637.44</v>
      </c>
      <c r="Y33" s="21">
        <v>3438.1299999999997</v>
      </c>
      <c r="Z33" s="79"/>
    </row>
    <row r="34" spans="1:26" ht="12.75">
      <c r="A34" s="146">
        <v>44068</v>
      </c>
      <c r="B34" s="31">
        <v>3224.69</v>
      </c>
      <c r="C34" s="20">
        <v>3149.3799999999997</v>
      </c>
      <c r="D34" s="20">
        <v>3174.2799999999997</v>
      </c>
      <c r="E34" s="20">
        <v>3146.08</v>
      </c>
      <c r="F34" s="20">
        <v>3171.99</v>
      </c>
      <c r="G34" s="20">
        <v>3193.32</v>
      </c>
      <c r="H34" s="20">
        <v>3208.19</v>
      </c>
      <c r="I34" s="20">
        <v>3356.52</v>
      </c>
      <c r="J34" s="20">
        <v>3717.97</v>
      </c>
      <c r="K34" s="20">
        <v>3844.78</v>
      </c>
      <c r="L34" s="20">
        <v>3853.02</v>
      </c>
      <c r="M34" s="20">
        <v>3849.5499999999997</v>
      </c>
      <c r="N34" s="20">
        <v>3841.1299999999997</v>
      </c>
      <c r="O34" s="20">
        <v>3859.0899999999997</v>
      </c>
      <c r="P34" s="20">
        <v>3859.35</v>
      </c>
      <c r="Q34" s="20">
        <v>3868.61</v>
      </c>
      <c r="R34" s="20">
        <v>3826.15</v>
      </c>
      <c r="S34" s="20">
        <v>3807.5099999999998</v>
      </c>
      <c r="T34" s="20">
        <v>3788.95</v>
      </c>
      <c r="U34" s="20">
        <v>3797.5</v>
      </c>
      <c r="V34" s="20">
        <v>3830.28</v>
      </c>
      <c r="W34" s="20">
        <v>3811.5</v>
      </c>
      <c r="X34" s="20">
        <v>3634.32</v>
      </c>
      <c r="Y34" s="21">
        <v>3465.8799999999997</v>
      </c>
      <c r="Z34" s="79"/>
    </row>
    <row r="35" spans="1:26" ht="12.75">
      <c r="A35" s="146">
        <v>44069</v>
      </c>
      <c r="B35" s="31">
        <v>3351.2</v>
      </c>
      <c r="C35" s="20">
        <v>3296.98</v>
      </c>
      <c r="D35" s="20">
        <v>3275.91</v>
      </c>
      <c r="E35" s="20">
        <v>3240.8799999999997</v>
      </c>
      <c r="F35" s="20">
        <v>3242.2799999999997</v>
      </c>
      <c r="G35" s="20">
        <v>3303.94</v>
      </c>
      <c r="H35" s="20">
        <v>3423.9900000000002</v>
      </c>
      <c r="I35" s="20">
        <v>3501.56</v>
      </c>
      <c r="J35" s="20">
        <v>3698.27</v>
      </c>
      <c r="K35" s="20">
        <v>3813.07</v>
      </c>
      <c r="L35" s="20">
        <v>3810.73</v>
      </c>
      <c r="M35" s="20">
        <v>3808.95</v>
      </c>
      <c r="N35" s="20">
        <v>3790.28</v>
      </c>
      <c r="O35" s="20">
        <v>3806.48</v>
      </c>
      <c r="P35" s="20">
        <v>3801.83</v>
      </c>
      <c r="Q35" s="20">
        <v>3830.33</v>
      </c>
      <c r="R35" s="20">
        <v>3805.82</v>
      </c>
      <c r="S35" s="20">
        <v>3805.9</v>
      </c>
      <c r="T35" s="20">
        <v>3797.32</v>
      </c>
      <c r="U35" s="20">
        <v>3808.06</v>
      </c>
      <c r="V35" s="20">
        <v>3808.1299999999997</v>
      </c>
      <c r="W35" s="20">
        <v>3808.6</v>
      </c>
      <c r="X35" s="20">
        <v>3626.9</v>
      </c>
      <c r="Y35" s="21">
        <v>3490.68</v>
      </c>
      <c r="Z35" s="79"/>
    </row>
    <row r="36" spans="1:26" ht="12.75">
      <c r="A36" s="146">
        <v>44070</v>
      </c>
      <c r="B36" s="31">
        <v>3345.11</v>
      </c>
      <c r="C36" s="20">
        <v>3295.44</v>
      </c>
      <c r="D36" s="20">
        <v>3252.43</v>
      </c>
      <c r="E36" s="20">
        <v>3230.48</v>
      </c>
      <c r="F36" s="20">
        <v>3251.15</v>
      </c>
      <c r="G36" s="20">
        <v>3298.98</v>
      </c>
      <c r="H36" s="20">
        <v>3354.39</v>
      </c>
      <c r="I36" s="20">
        <v>3492.5499999999997</v>
      </c>
      <c r="J36" s="20">
        <v>3655.85</v>
      </c>
      <c r="K36" s="20">
        <v>3814.82</v>
      </c>
      <c r="L36" s="20">
        <v>3851.3399999999997</v>
      </c>
      <c r="M36" s="20">
        <v>3792.8799999999997</v>
      </c>
      <c r="N36" s="20">
        <v>3826.18</v>
      </c>
      <c r="O36" s="20">
        <v>3858.06</v>
      </c>
      <c r="P36" s="20">
        <v>3852.31</v>
      </c>
      <c r="Q36" s="20">
        <v>3889.2400000000002</v>
      </c>
      <c r="R36" s="20">
        <v>3821.29</v>
      </c>
      <c r="S36" s="20">
        <v>3807.83</v>
      </c>
      <c r="T36" s="20">
        <v>3794.94</v>
      </c>
      <c r="U36" s="20">
        <v>3854.82</v>
      </c>
      <c r="V36" s="20">
        <v>3851.5499999999997</v>
      </c>
      <c r="W36" s="20">
        <v>3830.5499999999997</v>
      </c>
      <c r="X36" s="20">
        <v>3621.4900000000002</v>
      </c>
      <c r="Y36" s="21">
        <v>3443.22</v>
      </c>
      <c r="Z36" s="79"/>
    </row>
    <row r="37" spans="1:26" ht="12.75">
      <c r="A37" s="146">
        <v>44071</v>
      </c>
      <c r="B37" s="31">
        <v>3492.72</v>
      </c>
      <c r="C37" s="20">
        <v>3350.58</v>
      </c>
      <c r="D37" s="20">
        <v>3329.6299999999997</v>
      </c>
      <c r="E37" s="20">
        <v>3325.61</v>
      </c>
      <c r="F37" s="20">
        <v>3330.91</v>
      </c>
      <c r="G37" s="20">
        <v>3346.0499999999997</v>
      </c>
      <c r="H37" s="20">
        <v>3469.5</v>
      </c>
      <c r="I37" s="20">
        <v>3519.61</v>
      </c>
      <c r="J37" s="20">
        <v>3748.2099999999996</v>
      </c>
      <c r="K37" s="20">
        <v>3945.33</v>
      </c>
      <c r="L37" s="20">
        <v>3941.1</v>
      </c>
      <c r="M37" s="20">
        <v>3920.11</v>
      </c>
      <c r="N37" s="20">
        <v>3897.37</v>
      </c>
      <c r="O37" s="20">
        <v>3951.25</v>
      </c>
      <c r="P37" s="20">
        <v>3946.4599999999996</v>
      </c>
      <c r="Q37" s="20">
        <v>3982.9199999999996</v>
      </c>
      <c r="R37" s="20">
        <v>3936.98</v>
      </c>
      <c r="S37" s="20">
        <v>3899.2400000000002</v>
      </c>
      <c r="T37" s="20">
        <v>3858.78</v>
      </c>
      <c r="U37" s="20">
        <v>3952.6</v>
      </c>
      <c r="V37" s="20">
        <v>3980.06</v>
      </c>
      <c r="W37" s="20">
        <v>3996.4</v>
      </c>
      <c r="X37" s="20">
        <v>3797.06</v>
      </c>
      <c r="Y37" s="21">
        <v>3540.87</v>
      </c>
      <c r="Z37" s="79"/>
    </row>
    <row r="38" spans="1:26" ht="12.75">
      <c r="A38" s="146">
        <v>44072</v>
      </c>
      <c r="B38" s="31">
        <v>3489.5099999999998</v>
      </c>
      <c r="C38" s="20">
        <v>3370.45</v>
      </c>
      <c r="D38" s="20">
        <v>3337.5099999999998</v>
      </c>
      <c r="E38" s="20">
        <v>3324.7999999999997</v>
      </c>
      <c r="F38" s="20">
        <v>3320.36</v>
      </c>
      <c r="G38" s="20">
        <v>3316.19</v>
      </c>
      <c r="H38" s="20">
        <v>3353.1</v>
      </c>
      <c r="I38" s="20">
        <v>3424.93</v>
      </c>
      <c r="J38" s="20">
        <v>3578.6699999999996</v>
      </c>
      <c r="K38" s="20">
        <v>3782.6299999999997</v>
      </c>
      <c r="L38" s="20">
        <v>3850.83</v>
      </c>
      <c r="M38" s="20">
        <v>3856.03</v>
      </c>
      <c r="N38" s="20">
        <v>3847.7099999999996</v>
      </c>
      <c r="O38" s="20">
        <v>3847.3799999999997</v>
      </c>
      <c r="P38" s="20">
        <v>3845.18</v>
      </c>
      <c r="Q38" s="20">
        <v>3838.0899999999997</v>
      </c>
      <c r="R38" s="20">
        <v>3842.8399999999997</v>
      </c>
      <c r="S38" s="20">
        <v>3849.87</v>
      </c>
      <c r="T38" s="20">
        <v>3846.7999999999997</v>
      </c>
      <c r="U38" s="20">
        <v>3880.25</v>
      </c>
      <c r="V38" s="20">
        <v>3901.41</v>
      </c>
      <c r="W38" s="20">
        <v>3826.43</v>
      </c>
      <c r="X38" s="20">
        <v>3606.8399999999997</v>
      </c>
      <c r="Y38" s="21">
        <v>3525.6299999999997</v>
      </c>
      <c r="Z38" s="79"/>
    </row>
    <row r="39" spans="1:26" ht="12.75" customHeight="1">
      <c r="A39" s="146">
        <v>44073</v>
      </c>
      <c r="B39" s="31">
        <v>3394.1299999999997</v>
      </c>
      <c r="C39" s="20">
        <v>3304.41</v>
      </c>
      <c r="D39" s="20">
        <v>3288.4</v>
      </c>
      <c r="E39" s="20">
        <v>3262.68</v>
      </c>
      <c r="F39" s="20">
        <v>3253.64</v>
      </c>
      <c r="G39" s="20">
        <v>3247.72</v>
      </c>
      <c r="H39" s="20">
        <v>3280.27</v>
      </c>
      <c r="I39" s="20">
        <v>3310.87</v>
      </c>
      <c r="J39" s="20">
        <v>3446.68</v>
      </c>
      <c r="K39" s="20">
        <v>3674.08</v>
      </c>
      <c r="L39" s="20">
        <v>3786.85</v>
      </c>
      <c r="M39" s="20">
        <v>3839.83</v>
      </c>
      <c r="N39" s="20">
        <v>3834.8799999999997</v>
      </c>
      <c r="O39" s="20">
        <v>3851.14</v>
      </c>
      <c r="P39" s="20">
        <v>3851.97</v>
      </c>
      <c r="Q39" s="20">
        <v>3848.58</v>
      </c>
      <c r="R39" s="20">
        <v>3810.9599999999996</v>
      </c>
      <c r="S39" s="20">
        <v>3780.27</v>
      </c>
      <c r="T39" s="20">
        <v>3775.52</v>
      </c>
      <c r="U39" s="20">
        <v>3867.45</v>
      </c>
      <c r="V39" s="20">
        <v>4001.75</v>
      </c>
      <c r="W39" s="20">
        <v>3845.5</v>
      </c>
      <c r="X39" s="20">
        <v>3767.43</v>
      </c>
      <c r="Y39" s="21">
        <v>3377.54</v>
      </c>
      <c r="Z39" s="79"/>
    </row>
    <row r="40" spans="1:26" ht="15" customHeight="1" thickBot="1">
      <c r="A40" s="146">
        <v>44074</v>
      </c>
      <c r="B40" s="32">
        <v>3344.23</v>
      </c>
      <c r="C40" s="22">
        <v>3273.21</v>
      </c>
      <c r="D40" s="22">
        <v>3251.8399999999997</v>
      </c>
      <c r="E40" s="22">
        <v>3230.39</v>
      </c>
      <c r="F40" s="22">
        <v>3244.89</v>
      </c>
      <c r="G40" s="22">
        <v>3246.79</v>
      </c>
      <c r="H40" s="22">
        <v>3335.72</v>
      </c>
      <c r="I40" s="22">
        <v>3399.44</v>
      </c>
      <c r="J40" s="22">
        <v>3642.95</v>
      </c>
      <c r="K40" s="22">
        <v>3786.36</v>
      </c>
      <c r="L40" s="22">
        <v>3810.4</v>
      </c>
      <c r="M40" s="22">
        <v>3807.62</v>
      </c>
      <c r="N40" s="22">
        <v>3800.0099999999998</v>
      </c>
      <c r="O40" s="22">
        <v>3828.2400000000002</v>
      </c>
      <c r="P40" s="22">
        <v>3837.35</v>
      </c>
      <c r="Q40" s="22">
        <v>3870.18</v>
      </c>
      <c r="R40" s="22">
        <v>3842.0099999999998</v>
      </c>
      <c r="S40" s="22">
        <v>3818.9</v>
      </c>
      <c r="T40" s="22">
        <v>3818.87</v>
      </c>
      <c r="U40" s="22">
        <v>3850.7099999999996</v>
      </c>
      <c r="V40" s="22">
        <v>3838.68</v>
      </c>
      <c r="W40" s="22">
        <v>3831.9199999999996</v>
      </c>
      <c r="X40" s="22">
        <v>3616.56</v>
      </c>
      <c r="Y40" s="23">
        <v>3336.74</v>
      </c>
      <c r="Z40" s="79"/>
    </row>
    <row r="41" ht="13.5" thickBot="1"/>
    <row r="42" spans="1:25" ht="13.5" thickBot="1">
      <c r="A42" s="250" t="s">
        <v>50</v>
      </c>
      <c r="B42" s="231" t="s">
        <v>114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24.75" thickBot="1">
      <c r="A43" s="251"/>
      <c r="B43" s="25" t="s">
        <v>51</v>
      </c>
      <c r="C43" s="26" t="s">
        <v>52</v>
      </c>
      <c r="D43" s="26" t="s">
        <v>53</v>
      </c>
      <c r="E43" s="26" t="s">
        <v>54</v>
      </c>
      <c r="F43" s="26" t="s">
        <v>55</v>
      </c>
      <c r="G43" s="26" t="s">
        <v>56</v>
      </c>
      <c r="H43" s="26" t="s">
        <v>57</v>
      </c>
      <c r="I43" s="26" t="s">
        <v>58</v>
      </c>
      <c r="J43" s="26" t="s">
        <v>59</v>
      </c>
      <c r="K43" s="26" t="s">
        <v>75</v>
      </c>
      <c r="L43" s="26" t="s">
        <v>60</v>
      </c>
      <c r="M43" s="26" t="s">
        <v>61</v>
      </c>
      <c r="N43" s="26" t="s">
        <v>62</v>
      </c>
      <c r="O43" s="26" t="s">
        <v>63</v>
      </c>
      <c r="P43" s="26" t="s">
        <v>64</v>
      </c>
      <c r="Q43" s="26" t="s">
        <v>65</v>
      </c>
      <c r="R43" s="26" t="s">
        <v>66</v>
      </c>
      <c r="S43" s="26" t="s">
        <v>67</v>
      </c>
      <c r="T43" s="26" t="s">
        <v>68</v>
      </c>
      <c r="U43" s="26" t="s">
        <v>69</v>
      </c>
      <c r="V43" s="26" t="s">
        <v>70</v>
      </c>
      <c r="W43" s="26" t="s">
        <v>71</v>
      </c>
      <c r="X43" s="26" t="s">
        <v>72</v>
      </c>
      <c r="Y43" s="27" t="s">
        <v>73</v>
      </c>
    </row>
    <row r="44" spans="1:26" ht="12.75">
      <c r="A44" s="34">
        <v>44044</v>
      </c>
      <c r="B44" s="33">
        <v>4713.32</v>
      </c>
      <c r="C44" s="15">
        <v>4587.009999999999</v>
      </c>
      <c r="D44" s="15">
        <v>4512.889999999999</v>
      </c>
      <c r="E44" s="15">
        <v>4465.91</v>
      </c>
      <c r="F44" s="15">
        <v>4432.879999999999</v>
      </c>
      <c r="G44" s="15">
        <v>4447.17</v>
      </c>
      <c r="H44" s="15">
        <v>4479.69</v>
      </c>
      <c r="I44" s="15">
        <v>4620.0599999999995</v>
      </c>
      <c r="J44" s="15">
        <v>4890.469999999999</v>
      </c>
      <c r="K44" s="15">
        <v>4963.469999999999</v>
      </c>
      <c r="L44" s="15">
        <v>4964.42</v>
      </c>
      <c r="M44" s="15">
        <v>4964.49</v>
      </c>
      <c r="N44" s="15">
        <v>4960.17</v>
      </c>
      <c r="O44" s="15">
        <v>4966.539999999999</v>
      </c>
      <c r="P44" s="15">
        <v>4963.75</v>
      </c>
      <c r="Q44" s="15">
        <v>4970.15</v>
      </c>
      <c r="R44" s="15">
        <v>4965.09</v>
      </c>
      <c r="S44" s="15">
        <v>4962.67</v>
      </c>
      <c r="T44" s="15">
        <v>4952.36</v>
      </c>
      <c r="U44" s="15">
        <v>4952.95</v>
      </c>
      <c r="V44" s="15">
        <v>4950.45</v>
      </c>
      <c r="W44" s="15">
        <v>4956.45</v>
      </c>
      <c r="X44" s="15">
        <v>4918.92</v>
      </c>
      <c r="Y44" s="16">
        <v>4646.459999999999</v>
      </c>
      <c r="Z44" s="79"/>
    </row>
    <row r="45" spans="1:26" ht="12.75">
      <c r="A45" s="35">
        <v>44045</v>
      </c>
      <c r="B45" s="77">
        <v>4619.9</v>
      </c>
      <c r="C45" s="20">
        <v>4505.41</v>
      </c>
      <c r="D45" s="20">
        <v>4465.73</v>
      </c>
      <c r="E45" s="20">
        <v>4433.23</v>
      </c>
      <c r="F45" s="20">
        <v>4412.44</v>
      </c>
      <c r="G45" s="20">
        <v>4420.349999999999</v>
      </c>
      <c r="H45" s="20">
        <v>4443.049999999999</v>
      </c>
      <c r="I45" s="20">
        <v>4505.679999999999</v>
      </c>
      <c r="J45" s="20">
        <v>4642.969999999999</v>
      </c>
      <c r="K45" s="20">
        <v>4933.75</v>
      </c>
      <c r="L45" s="20">
        <v>4970.07</v>
      </c>
      <c r="M45" s="20">
        <v>4986.799999999999</v>
      </c>
      <c r="N45" s="20">
        <v>4983.87</v>
      </c>
      <c r="O45" s="20">
        <v>4988.549999999999</v>
      </c>
      <c r="P45" s="20">
        <v>4991.07</v>
      </c>
      <c r="Q45" s="20">
        <v>4990.36</v>
      </c>
      <c r="R45" s="20">
        <v>4967.92</v>
      </c>
      <c r="S45" s="20">
        <v>4957.959999999999</v>
      </c>
      <c r="T45" s="20">
        <v>4960.799999999999</v>
      </c>
      <c r="U45" s="20">
        <v>4962.459999999999</v>
      </c>
      <c r="V45" s="20">
        <v>4964.429999999999</v>
      </c>
      <c r="W45" s="20">
        <v>4977.219999999999</v>
      </c>
      <c r="X45" s="20">
        <v>4942.099999999999</v>
      </c>
      <c r="Y45" s="21">
        <v>4623.5599999999995</v>
      </c>
      <c r="Z45" s="79"/>
    </row>
    <row r="46" spans="1:26" ht="12.75">
      <c r="A46" s="35">
        <v>44046</v>
      </c>
      <c r="B46" s="77">
        <v>4500.9</v>
      </c>
      <c r="C46" s="20">
        <v>4461.379999999999</v>
      </c>
      <c r="D46" s="20">
        <v>4424.889999999999</v>
      </c>
      <c r="E46" s="20">
        <v>4395.09</v>
      </c>
      <c r="F46" s="20">
        <v>4371.969999999999</v>
      </c>
      <c r="G46" s="20">
        <v>4425.5199999999995</v>
      </c>
      <c r="H46" s="20">
        <v>4532.59</v>
      </c>
      <c r="I46" s="20">
        <v>4647.19</v>
      </c>
      <c r="J46" s="20">
        <v>4888.2</v>
      </c>
      <c r="K46" s="20">
        <v>4982.87</v>
      </c>
      <c r="L46" s="20">
        <v>4995.53</v>
      </c>
      <c r="M46" s="20">
        <v>4990.9</v>
      </c>
      <c r="N46" s="20">
        <v>4942.789999999999</v>
      </c>
      <c r="O46" s="20">
        <v>4992.849999999999</v>
      </c>
      <c r="P46" s="20">
        <v>4974.3099999999995</v>
      </c>
      <c r="Q46" s="20">
        <v>5005.5199999999995</v>
      </c>
      <c r="R46" s="20">
        <v>4971.349999999999</v>
      </c>
      <c r="S46" s="20">
        <v>4933.65</v>
      </c>
      <c r="T46" s="20">
        <v>4907.4</v>
      </c>
      <c r="U46" s="20">
        <v>4871.32</v>
      </c>
      <c r="V46" s="20">
        <v>4879.28</v>
      </c>
      <c r="W46" s="20">
        <v>4926.45</v>
      </c>
      <c r="X46" s="20">
        <v>4773.349999999999</v>
      </c>
      <c r="Y46" s="21">
        <v>4551.679999999999</v>
      </c>
      <c r="Z46" s="79"/>
    </row>
    <row r="47" spans="1:26" ht="12.75">
      <c r="A47" s="35">
        <v>44047</v>
      </c>
      <c r="B47" s="77">
        <v>4443.039999999999</v>
      </c>
      <c r="C47" s="20">
        <v>4415.87</v>
      </c>
      <c r="D47" s="20">
        <v>4395.61</v>
      </c>
      <c r="E47" s="20">
        <v>4377.3099999999995</v>
      </c>
      <c r="F47" s="20">
        <v>4376.799999999999</v>
      </c>
      <c r="G47" s="20">
        <v>4397.03</v>
      </c>
      <c r="H47" s="20">
        <v>4441.49</v>
      </c>
      <c r="I47" s="20">
        <v>4625.19</v>
      </c>
      <c r="J47" s="20">
        <v>4795.58</v>
      </c>
      <c r="K47" s="20">
        <v>4868.48</v>
      </c>
      <c r="L47" s="20">
        <v>4893.65</v>
      </c>
      <c r="M47" s="20">
        <v>4891.16</v>
      </c>
      <c r="N47" s="20">
        <v>4872.53</v>
      </c>
      <c r="O47" s="20">
        <v>4905.209999999999</v>
      </c>
      <c r="P47" s="20">
        <v>4909.17</v>
      </c>
      <c r="Q47" s="20">
        <v>4976.23</v>
      </c>
      <c r="R47" s="20">
        <v>4962.389999999999</v>
      </c>
      <c r="S47" s="20">
        <v>4938.3099999999995</v>
      </c>
      <c r="T47" s="20">
        <v>4905.709999999999</v>
      </c>
      <c r="U47" s="20">
        <v>4848.49</v>
      </c>
      <c r="V47" s="20">
        <v>4865.5</v>
      </c>
      <c r="W47" s="20">
        <v>4906.789999999999</v>
      </c>
      <c r="X47" s="20">
        <v>4742.95</v>
      </c>
      <c r="Y47" s="21">
        <v>4531.78</v>
      </c>
      <c r="Z47" s="79"/>
    </row>
    <row r="48" spans="1:26" ht="12.75">
      <c r="A48" s="35">
        <v>44048</v>
      </c>
      <c r="B48" s="77">
        <v>4465.67</v>
      </c>
      <c r="C48" s="20">
        <v>4333.119999999999</v>
      </c>
      <c r="D48" s="20">
        <v>4304.5199999999995</v>
      </c>
      <c r="E48" s="20">
        <v>4294.01</v>
      </c>
      <c r="F48" s="20">
        <v>4284.139999999999</v>
      </c>
      <c r="G48" s="20">
        <v>4288.709999999999</v>
      </c>
      <c r="H48" s="20">
        <v>4411.389999999999</v>
      </c>
      <c r="I48" s="20">
        <v>4627.28</v>
      </c>
      <c r="J48" s="20">
        <v>4711.98</v>
      </c>
      <c r="K48" s="20">
        <v>4928.7</v>
      </c>
      <c r="L48" s="20">
        <v>4942.82</v>
      </c>
      <c r="M48" s="20">
        <v>4940.8099999999995</v>
      </c>
      <c r="N48" s="20">
        <v>4932.44</v>
      </c>
      <c r="O48" s="20">
        <v>4949.299999999999</v>
      </c>
      <c r="P48" s="20">
        <v>4952.83</v>
      </c>
      <c r="Q48" s="20">
        <v>4979.23</v>
      </c>
      <c r="R48" s="20">
        <v>4957.82</v>
      </c>
      <c r="S48" s="20">
        <v>4926.86</v>
      </c>
      <c r="T48" s="20">
        <v>4921.709999999999</v>
      </c>
      <c r="U48" s="20">
        <v>4867.49</v>
      </c>
      <c r="V48" s="20">
        <v>4912</v>
      </c>
      <c r="W48" s="20">
        <v>4925.37</v>
      </c>
      <c r="X48" s="20">
        <v>4713.17</v>
      </c>
      <c r="Y48" s="21">
        <v>4527.07</v>
      </c>
      <c r="Z48" s="79"/>
    </row>
    <row r="49" spans="1:26" ht="12.75">
      <c r="A49" s="35">
        <v>44049</v>
      </c>
      <c r="B49" s="77">
        <v>4465.039999999999</v>
      </c>
      <c r="C49" s="20">
        <v>4346.289999999999</v>
      </c>
      <c r="D49" s="20">
        <v>4312.08</v>
      </c>
      <c r="E49" s="20">
        <v>4302.67</v>
      </c>
      <c r="F49" s="20">
        <v>4295.91</v>
      </c>
      <c r="G49" s="20">
        <v>4328.95</v>
      </c>
      <c r="H49" s="20">
        <v>4448.929999999999</v>
      </c>
      <c r="I49" s="20">
        <v>4624.129999999999</v>
      </c>
      <c r="J49" s="20">
        <v>4766.759999999999</v>
      </c>
      <c r="K49" s="20">
        <v>4873.82</v>
      </c>
      <c r="L49" s="20">
        <v>4895.469999999999</v>
      </c>
      <c r="M49" s="20">
        <v>4887.19</v>
      </c>
      <c r="N49" s="20">
        <v>4873.879999999999</v>
      </c>
      <c r="O49" s="20">
        <v>4900.44</v>
      </c>
      <c r="P49" s="20">
        <v>4903.87</v>
      </c>
      <c r="Q49" s="20">
        <v>4945.539999999999</v>
      </c>
      <c r="R49" s="20">
        <v>4919.549999999999</v>
      </c>
      <c r="S49" s="20">
        <v>4864.539999999999</v>
      </c>
      <c r="T49" s="20">
        <v>4855.95</v>
      </c>
      <c r="U49" s="20">
        <v>4821.929999999999</v>
      </c>
      <c r="V49" s="20">
        <v>4849.03</v>
      </c>
      <c r="W49" s="20">
        <v>4886.94</v>
      </c>
      <c r="X49" s="20">
        <v>4789.42</v>
      </c>
      <c r="Y49" s="21">
        <v>4587.78</v>
      </c>
      <c r="Z49" s="79"/>
    </row>
    <row r="50" spans="1:26" ht="12.75">
      <c r="A50" s="35">
        <v>44050</v>
      </c>
      <c r="B50" s="77">
        <v>4532.629999999999</v>
      </c>
      <c r="C50" s="20">
        <v>4402.4</v>
      </c>
      <c r="D50" s="20">
        <v>4380.91</v>
      </c>
      <c r="E50" s="20">
        <v>4338.76</v>
      </c>
      <c r="F50" s="20">
        <v>4318.45</v>
      </c>
      <c r="G50" s="20">
        <v>4382.959999999999</v>
      </c>
      <c r="H50" s="20">
        <v>4505.91</v>
      </c>
      <c r="I50" s="20">
        <v>4621.75</v>
      </c>
      <c r="J50" s="20">
        <v>4859.32</v>
      </c>
      <c r="K50" s="20">
        <v>4945.33</v>
      </c>
      <c r="L50" s="20">
        <v>4968.37</v>
      </c>
      <c r="M50" s="20">
        <v>4965.709999999999</v>
      </c>
      <c r="N50" s="20">
        <v>4956.709999999999</v>
      </c>
      <c r="O50" s="20">
        <v>4974.23</v>
      </c>
      <c r="P50" s="20">
        <v>4970.33</v>
      </c>
      <c r="Q50" s="20">
        <v>4988.039999999999</v>
      </c>
      <c r="R50" s="20">
        <v>4965.84</v>
      </c>
      <c r="S50" s="20">
        <v>4945.539999999999</v>
      </c>
      <c r="T50" s="20">
        <v>4927.15</v>
      </c>
      <c r="U50" s="20">
        <v>4903.209999999999</v>
      </c>
      <c r="V50" s="20">
        <v>4915.139999999999</v>
      </c>
      <c r="W50" s="20">
        <v>5042.78</v>
      </c>
      <c r="X50" s="20">
        <v>4915.92</v>
      </c>
      <c r="Y50" s="21">
        <v>4689.8099999999995</v>
      </c>
      <c r="Z50" s="79"/>
    </row>
    <row r="51" spans="1:26" ht="12.75">
      <c r="A51" s="35">
        <v>44051</v>
      </c>
      <c r="B51" s="77">
        <v>4635.11</v>
      </c>
      <c r="C51" s="20">
        <v>4487.95</v>
      </c>
      <c r="D51" s="20">
        <v>4422.24</v>
      </c>
      <c r="E51" s="20">
        <v>4390.719999999999</v>
      </c>
      <c r="F51" s="20">
        <v>4375.7699999999995</v>
      </c>
      <c r="G51" s="20">
        <v>4389.429999999999</v>
      </c>
      <c r="H51" s="20">
        <v>4452.65</v>
      </c>
      <c r="I51" s="20">
        <v>4528.23</v>
      </c>
      <c r="J51" s="20">
        <v>4704.959999999999</v>
      </c>
      <c r="K51" s="20">
        <v>4908.129999999999</v>
      </c>
      <c r="L51" s="20">
        <v>4952.48</v>
      </c>
      <c r="M51" s="20">
        <v>4962.509999999999</v>
      </c>
      <c r="N51" s="20">
        <v>4965.09</v>
      </c>
      <c r="O51" s="20">
        <v>4971.44</v>
      </c>
      <c r="P51" s="20">
        <v>4972.259999999999</v>
      </c>
      <c r="Q51" s="20">
        <v>4967.42</v>
      </c>
      <c r="R51" s="20">
        <v>4976</v>
      </c>
      <c r="S51" s="20">
        <v>4944.86</v>
      </c>
      <c r="T51" s="20">
        <v>4938.24</v>
      </c>
      <c r="U51" s="20">
        <v>4932.379999999999</v>
      </c>
      <c r="V51" s="20">
        <v>4936.0599999999995</v>
      </c>
      <c r="W51" s="20">
        <v>4940.389999999999</v>
      </c>
      <c r="X51" s="20">
        <v>4823.509999999999</v>
      </c>
      <c r="Y51" s="21">
        <v>4629.349999999999</v>
      </c>
      <c r="Z51" s="79"/>
    </row>
    <row r="52" spans="1:26" ht="12.75">
      <c r="A52" s="35">
        <v>44052</v>
      </c>
      <c r="B52" s="77">
        <v>4600.549999999999</v>
      </c>
      <c r="C52" s="20">
        <v>4474.549999999999</v>
      </c>
      <c r="D52" s="20">
        <v>4426.99</v>
      </c>
      <c r="E52" s="20">
        <v>4391.799999999999</v>
      </c>
      <c r="F52" s="20">
        <v>4332.0599999999995</v>
      </c>
      <c r="G52" s="20">
        <v>4347.5599999999995</v>
      </c>
      <c r="H52" s="20">
        <v>4412.98</v>
      </c>
      <c r="I52" s="20">
        <v>4459.5199999999995</v>
      </c>
      <c r="J52" s="20">
        <v>4632.539999999999</v>
      </c>
      <c r="K52" s="20">
        <v>4844.59</v>
      </c>
      <c r="L52" s="20">
        <v>4932.19</v>
      </c>
      <c r="M52" s="20">
        <v>4941.049999999999</v>
      </c>
      <c r="N52" s="20">
        <v>4942.959999999999</v>
      </c>
      <c r="O52" s="20">
        <v>4955.44</v>
      </c>
      <c r="P52" s="20">
        <v>4956.799999999999</v>
      </c>
      <c r="Q52" s="20">
        <v>4955.69</v>
      </c>
      <c r="R52" s="20">
        <v>4941.86</v>
      </c>
      <c r="S52" s="20">
        <v>4927.099999999999</v>
      </c>
      <c r="T52" s="20">
        <v>4915.33</v>
      </c>
      <c r="U52" s="20">
        <v>4925.28</v>
      </c>
      <c r="V52" s="20">
        <v>4935.759999999999</v>
      </c>
      <c r="W52" s="20">
        <v>4920.879999999999</v>
      </c>
      <c r="X52" s="20">
        <v>4826.75</v>
      </c>
      <c r="Y52" s="21">
        <v>4588.039999999999</v>
      </c>
      <c r="Z52" s="79"/>
    </row>
    <row r="53" spans="1:26" ht="12.75">
      <c r="A53" s="35">
        <v>44053</v>
      </c>
      <c r="B53" s="77">
        <v>4440.379999999999</v>
      </c>
      <c r="C53" s="20">
        <v>4362.099999999999</v>
      </c>
      <c r="D53" s="20">
        <v>4284.629999999999</v>
      </c>
      <c r="E53" s="20">
        <v>4229.08</v>
      </c>
      <c r="F53" s="20">
        <v>4221.879999999999</v>
      </c>
      <c r="G53" s="20">
        <v>4267.33</v>
      </c>
      <c r="H53" s="20">
        <v>4428.41</v>
      </c>
      <c r="I53" s="20">
        <v>4510.25</v>
      </c>
      <c r="J53" s="20">
        <v>4853.929999999999</v>
      </c>
      <c r="K53" s="20">
        <v>4940.32</v>
      </c>
      <c r="L53" s="20">
        <v>4963.349999999999</v>
      </c>
      <c r="M53" s="20">
        <v>4957.509999999999</v>
      </c>
      <c r="N53" s="20">
        <v>4947.639999999999</v>
      </c>
      <c r="O53" s="20">
        <v>4970.74</v>
      </c>
      <c r="P53" s="20">
        <v>4964.11</v>
      </c>
      <c r="Q53" s="20">
        <v>4988.98</v>
      </c>
      <c r="R53" s="20">
        <v>4946.509999999999</v>
      </c>
      <c r="S53" s="20">
        <v>4918.82</v>
      </c>
      <c r="T53" s="20">
        <v>4904.5199999999995</v>
      </c>
      <c r="U53" s="20">
        <v>4884.86</v>
      </c>
      <c r="V53" s="20">
        <v>4904.08</v>
      </c>
      <c r="W53" s="20">
        <v>4929.75</v>
      </c>
      <c r="X53" s="20">
        <v>4797.709999999999</v>
      </c>
      <c r="Y53" s="21">
        <v>4542.9</v>
      </c>
      <c r="Z53" s="79"/>
    </row>
    <row r="54" spans="1:26" ht="12.75">
      <c r="A54" s="35">
        <v>44054</v>
      </c>
      <c r="B54" s="77">
        <v>4495.84</v>
      </c>
      <c r="C54" s="20">
        <v>4354.34</v>
      </c>
      <c r="D54" s="20">
        <v>4304.679999999999</v>
      </c>
      <c r="E54" s="20">
        <v>4275.84</v>
      </c>
      <c r="F54" s="20">
        <v>4252.78</v>
      </c>
      <c r="G54" s="20">
        <v>4355.09</v>
      </c>
      <c r="H54" s="20">
        <v>4462.19</v>
      </c>
      <c r="I54" s="20">
        <v>4611.2</v>
      </c>
      <c r="J54" s="20">
        <v>4857.179999999999</v>
      </c>
      <c r="K54" s="20">
        <v>4924.82</v>
      </c>
      <c r="L54" s="20">
        <v>4948.5</v>
      </c>
      <c r="M54" s="20">
        <v>4947.629999999999</v>
      </c>
      <c r="N54" s="20">
        <v>4933.36</v>
      </c>
      <c r="O54" s="20">
        <v>4963.2</v>
      </c>
      <c r="P54" s="20">
        <v>4959.539999999999</v>
      </c>
      <c r="Q54" s="20">
        <v>4967.099999999999</v>
      </c>
      <c r="R54" s="20">
        <v>4947.3099999999995</v>
      </c>
      <c r="S54" s="20">
        <v>4923.42</v>
      </c>
      <c r="T54" s="20">
        <v>4909.459999999999</v>
      </c>
      <c r="U54" s="20">
        <v>4902.959999999999</v>
      </c>
      <c r="V54" s="20">
        <v>4917.099999999999</v>
      </c>
      <c r="W54" s="20">
        <v>4960.16</v>
      </c>
      <c r="X54" s="20">
        <v>4866.219999999999</v>
      </c>
      <c r="Y54" s="21">
        <v>4643.969999999999</v>
      </c>
      <c r="Z54" s="79"/>
    </row>
    <row r="55" spans="1:26" ht="12.75">
      <c r="A55" s="35">
        <v>44055</v>
      </c>
      <c r="B55" s="77">
        <v>4604.42</v>
      </c>
      <c r="C55" s="20">
        <v>4394.25</v>
      </c>
      <c r="D55" s="20">
        <v>4335.91</v>
      </c>
      <c r="E55" s="20">
        <v>4294.639999999999</v>
      </c>
      <c r="F55" s="20">
        <v>4281.679999999999</v>
      </c>
      <c r="G55" s="20">
        <v>4380.009999999999</v>
      </c>
      <c r="H55" s="20">
        <v>4511.959999999999</v>
      </c>
      <c r="I55" s="20">
        <v>4647.259999999999</v>
      </c>
      <c r="J55" s="20">
        <v>4954.62</v>
      </c>
      <c r="K55" s="20">
        <v>5033.0199999999995</v>
      </c>
      <c r="L55" s="20">
        <v>5040.139999999999</v>
      </c>
      <c r="M55" s="20">
        <v>5038.73</v>
      </c>
      <c r="N55" s="20">
        <v>5032.42</v>
      </c>
      <c r="O55" s="20">
        <v>5054.73</v>
      </c>
      <c r="P55" s="20">
        <v>5053.139999999999</v>
      </c>
      <c r="Q55" s="20">
        <v>5065.259999999999</v>
      </c>
      <c r="R55" s="20">
        <v>5042.9</v>
      </c>
      <c r="S55" s="20">
        <v>5031.509999999999</v>
      </c>
      <c r="T55" s="20">
        <v>5019.23</v>
      </c>
      <c r="U55" s="20">
        <v>5010.889999999999</v>
      </c>
      <c r="V55" s="20">
        <v>5040.099999999999</v>
      </c>
      <c r="W55" s="20">
        <v>5075.459999999999</v>
      </c>
      <c r="X55" s="20">
        <v>4888.58</v>
      </c>
      <c r="Y55" s="21">
        <v>4678.84</v>
      </c>
      <c r="Z55" s="79"/>
    </row>
    <row r="56" spans="1:26" ht="12.75">
      <c r="A56" s="35">
        <v>44056</v>
      </c>
      <c r="B56" s="77">
        <v>4590.759999999999</v>
      </c>
      <c r="C56" s="20">
        <v>4388.08</v>
      </c>
      <c r="D56" s="20">
        <v>4349.599999999999</v>
      </c>
      <c r="E56" s="20">
        <v>4308.44</v>
      </c>
      <c r="F56" s="20">
        <v>4319.65</v>
      </c>
      <c r="G56" s="20">
        <v>4378.139999999999</v>
      </c>
      <c r="H56" s="20">
        <v>4536.11</v>
      </c>
      <c r="I56" s="20">
        <v>4616.99</v>
      </c>
      <c r="J56" s="20">
        <v>4866.98</v>
      </c>
      <c r="K56" s="20">
        <v>5008.49</v>
      </c>
      <c r="L56" s="20">
        <v>5038.7</v>
      </c>
      <c r="M56" s="20">
        <v>5033</v>
      </c>
      <c r="N56" s="20">
        <v>5010.389999999999</v>
      </c>
      <c r="O56" s="20">
        <v>5026.4</v>
      </c>
      <c r="P56" s="20">
        <v>5016.799999999999</v>
      </c>
      <c r="Q56" s="20">
        <v>5045.299999999999</v>
      </c>
      <c r="R56" s="20">
        <v>5015.62</v>
      </c>
      <c r="S56" s="20">
        <v>4985.42</v>
      </c>
      <c r="T56" s="20">
        <v>4955.469999999999</v>
      </c>
      <c r="U56" s="20">
        <v>4946.82</v>
      </c>
      <c r="V56" s="20">
        <v>4982.2</v>
      </c>
      <c r="W56" s="20">
        <v>5004.45</v>
      </c>
      <c r="X56" s="20">
        <v>4882.4</v>
      </c>
      <c r="Y56" s="21">
        <v>4633.459999999999</v>
      </c>
      <c r="Z56" s="79"/>
    </row>
    <row r="57" spans="1:26" ht="12.75">
      <c r="A57" s="35">
        <v>44057</v>
      </c>
      <c r="B57" s="77">
        <v>4634.5</v>
      </c>
      <c r="C57" s="20">
        <v>4395.0199999999995</v>
      </c>
      <c r="D57" s="20">
        <v>4340.15</v>
      </c>
      <c r="E57" s="20">
        <v>4293.82</v>
      </c>
      <c r="F57" s="20">
        <v>4289.119999999999</v>
      </c>
      <c r="G57" s="20">
        <v>4370.789999999999</v>
      </c>
      <c r="H57" s="20">
        <v>4538.539999999999</v>
      </c>
      <c r="I57" s="20">
        <v>4679.3099999999995</v>
      </c>
      <c r="J57" s="20">
        <v>4923.69</v>
      </c>
      <c r="K57" s="20">
        <v>4983.91</v>
      </c>
      <c r="L57" s="20">
        <v>4985.7699999999995</v>
      </c>
      <c r="M57" s="20">
        <v>4979.65</v>
      </c>
      <c r="N57" s="20">
        <v>4966.36</v>
      </c>
      <c r="O57" s="20">
        <v>4975.87</v>
      </c>
      <c r="P57" s="20">
        <v>4973.45</v>
      </c>
      <c r="Q57" s="20">
        <v>4981.209999999999</v>
      </c>
      <c r="R57" s="20">
        <v>4966.25</v>
      </c>
      <c r="S57" s="20">
        <v>4954.5599999999995</v>
      </c>
      <c r="T57" s="20">
        <v>4946.15</v>
      </c>
      <c r="U57" s="20">
        <v>4944</v>
      </c>
      <c r="V57" s="20">
        <v>4953.61</v>
      </c>
      <c r="W57" s="20">
        <v>4997.11</v>
      </c>
      <c r="X57" s="20">
        <v>4958.929999999999</v>
      </c>
      <c r="Y57" s="21">
        <v>4728.16</v>
      </c>
      <c r="Z57" s="79"/>
    </row>
    <row r="58" spans="1:26" ht="12.75">
      <c r="A58" s="35">
        <v>44058</v>
      </c>
      <c r="B58" s="77">
        <v>4675.5</v>
      </c>
      <c r="C58" s="20">
        <v>4436.82</v>
      </c>
      <c r="D58" s="20">
        <v>4381.209999999999</v>
      </c>
      <c r="E58" s="20">
        <v>4337.289999999999</v>
      </c>
      <c r="F58" s="20">
        <v>4287.94</v>
      </c>
      <c r="G58" s="20">
        <v>4291.379999999999</v>
      </c>
      <c r="H58" s="20">
        <v>4404.539999999999</v>
      </c>
      <c r="I58" s="20">
        <v>4482.599999999999</v>
      </c>
      <c r="J58" s="20">
        <v>4755.17</v>
      </c>
      <c r="K58" s="20">
        <v>4963.389999999999</v>
      </c>
      <c r="L58" s="20">
        <v>4976.959999999999</v>
      </c>
      <c r="M58" s="20">
        <v>4974.65</v>
      </c>
      <c r="N58" s="20">
        <v>4965.65</v>
      </c>
      <c r="O58" s="20">
        <v>4971.25</v>
      </c>
      <c r="P58" s="20">
        <v>4970.599999999999</v>
      </c>
      <c r="Q58" s="20">
        <v>4966.639999999999</v>
      </c>
      <c r="R58" s="20">
        <v>4965.33</v>
      </c>
      <c r="S58" s="20">
        <v>4969.16</v>
      </c>
      <c r="T58" s="20">
        <v>4966.2</v>
      </c>
      <c r="U58" s="20">
        <v>4963.469999999999</v>
      </c>
      <c r="V58" s="20">
        <v>4979.03</v>
      </c>
      <c r="W58" s="20">
        <v>4983.28</v>
      </c>
      <c r="X58" s="20">
        <v>4948.0599999999995</v>
      </c>
      <c r="Y58" s="21">
        <v>4686</v>
      </c>
      <c r="Z58" s="79"/>
    </row>
    <row r="59" spans="1:26" ht="12.75">
      <c r="A59" s="35">
        <v>44059</v>
      </c>
      <c r="B59" s="77">
        <v>4599</v>
      </c>
      <c r="C59" s="20">
        <v>4357.969999999999</v>
      </c>
      <c r="D59" s="20">
        <v>4280.0199999999995</v>
      </c>
      <c r="E59" s="20">
        <v>4260.99</v>
      </c>
      <c r="F59" s="20">
        <v>4191.76</v>
      </c>
      <c r="G59" s="20">
        <v>4169.929999999999</v>
      </c>
      <c r="H59" s="20">
        <v>4272.84</v>
      </c>
      <c r="I59" s="20">
        <v>4326.76</v>
      </c>
      <c r="J59" s="20">
        <v>4540.2</v>
      </c>
      <c r="K59" s="20">
        <v>4780</v>
      </c>
      <c r="L59" s="20">
        <v>4801.299999999999</v>
      </c>
      <c r="M59" s="20">
        <v>4807.32</v>
      </c>
      <c r="N59" s="20">
        <v>4812.86</v>
      </c>
      <c r="O59" s="20">
        <v>4821.61</v>
      </c>
      <c r="P59" s="20">
        <v>4821.2</v>
      </c>
      <c r="Q59" s="20">
        <v>4823.849999999999</v>
      </c>
      <c r="R59" s="20">
        <v>4804.94</v>
      </c>
      <c r="S59" s="20">
        <v>4802.17</v>
      </c>
      <c r="T59" s="20">
        <v>4796.23</v>
      </c>
      <c r="U59" s="20">
        <v>4798.8099999999995</v>
      </c>
      <c r="V59" s="20">
        <v>4810.299999999999</v>
      </c>
      <c r="W59" s="20">
        <v>4815.099999999999</v>
      </c>
      <c r="X59" s="20">
        <v>4794.429999999999</v>
      </c>
      <c r="Y59" s="21">
        <v>4612.16</v>
      </c>
      <c r="Z59" s="79"/>
    </row>
    <row r="60" spans="1:26" ht="12.75">
      <c r="A60" s="35">
        <v>44060</v>
      </c>
      <c r="B60" s="77">
        <v>4506.799999999999</v>
      </c>
      <c r="C60" s="20">
        <v>4391.69</v>
      </c>
      <c r="D60" s="20">
        <v>4362.929999999999</v>
      </c>
      <c r="E60" s="20">
        <v>4345.639999999999</v>
      </c>
      <c r="F60" s="20">
        <v>4348.469999999999</v>
      </c>
      <c r="G60" s="20">
        <v>4373.459999999999</v>
      </c>
      <c r="H60" s="20">
        <v>4456.44</v>
      </c>
      <c r="I60" s="20">
        <v>4623.23</v>
      </c>
      <c r="J60" s="20">
        <v>4831.049999999999</v>
      </c>
      <c r="K60" s="20">
        <v>4907.17</v>
      </c>
      <c r="L60" s="20">
        <v>4917.049999999999</v>
      </c>
      <c r="M60" s="20">
        <v>4907.139999999999</v>
      </c>
      <c r="N60" s="20">
        <v>4905.709999999999</v>
      </c>
      <c r="O60" s="20">
        <v>4941.99</v>
      </c>
      <c r="P60" s="20">
        <v>4935.429999999999</v>
      </c>
      <c r="Q60" s="20">
        <v>4947.799999999999</v>
      </c>
      <c r="R60" s="20">
        <v>4907.3099999999995</v>
      </c>
      <c r="S60" s="20">
        <v>4889.639999999999</v>
      </c>
      <c r="T60" s="20">
        <v>4873.0199999999995</v>
      </c>
      <c r="U60" s="20">
        <v>4871.179999999999</v>
      </c>
      <c r="V60" s="20">
        <v>4888.959999999999</v>
      </c>
      <c r="W60" s="20">
        <v>4895.209999999999</v>
      </c>
      <c r="X60" s="20">
        <v>4783.86</v>
      </c>
      <c r="Y60" s="21">
        <v>4587.99</v>
      </c>
      <c r="Z60" s="79"/>
    </row>
    <row r="61" spans="1:26" ht="12.75">
      <c r="A61" s="35">
        <v>44061</v>
      </c>
      <c r="B61" s="77">
        <v>4453.849999999999</v>
      </c>
      <c r="C61" s="20">
        <v>4360.15</v>
      </c>
      <c r="D61" s="20">
        <v>4351.8099999999995</v>
      </c>
      <c r="E61" s="20">
        <v>4327.5199999999995</v>
      </c>
      <c r="F61" s="20">
        <v>4329.33</v>
      </c>
      <c r="G61" s="20">
        <v>4352.59</v>
      </c>
      <c r="H61" s="20">
        <v>4441.58</v>
      </c>
      <c r="I61" s="20">
        <v>4598.549999999999</v>
      </c>
      <c r="J61" s="20">
        <v>4814.299999999999</v>
      </c>
      <c r="K61" s="20">
        <v>4935.5</v>
      </c>
      <c r="L61" s="20">
        <v>4941.44</v>
      </c>
      <c r="M61" s="20">
        <v>4938.879999999999</v>
      </c>
      <c r="N61" s="20">
        <v>4898.33</v>
      </c>
      <c r="O61" s="20">
        <v>4926.44</v>
      </c>
      <c r="P61" s="20">
        <v>4918.57</v>
      </c>
      <c r="Q61" s="20">
        <v>4945.83</v>
      </c>
      <c r="R61" s="20">
        <v>4923.75</v>
      </c>
      <c r="S61" s="20">
        <v>4884.09</v>
      </c>
      <c r="T61" s="20">
        <v>4868.7</v>
      </c>
      <c r="U61" s="20">
        <v>4891.179999999999</v>
      </c>
      <c r="V61" s="20">
        <v>4917.049999999999</v>
      </c>
      <c r="W61" s="20">
        <v>4907.61</v>
      </c>
      <c r="X61" s="20">
        <v>4805.94</v>
      </c>
      <c r="Y61" s="21">
        <v>4594.5</v>
      </c>
      <c r="Z61" s="79"/>
    </row>
    <row r="62" spans="1:26" ht="12.75">
      <c r="A62" s="35">
        <v>44062</v>
      </c>
      <c r="B62" s="77">
        <v>4437.28</v>
      </c>
      <c r="C62" s="20">
        <v>4329.74</v>
      </c>
      <c r="D62" s="20">
        <v>4297.94</v>
      </c>
      <c r="E62" s="20">
        <v>4293.15</v>
      </c>
      <c r="F62" s="20">
        <v>4290.57</v>
      </c>
      <c r="G62" s="20">
        <v>4295.73</v>
      </c>
      <c r="H62" s="20">
        <v>4421.759999999999</v>
      </c>
      <c r="I62" s="20">
        <v>4603.629999999999</v>
      </c>
      <c r="J62" s="20">
        <v>4810.62</v>
      </c>
      <c r="K62" s="20">
        <v>4942.719999999999</v>
      </c>
      <c r="L62" s="20">
        <v>4953.0599999999995</v>
      </c>
      <c r="M62" s="20">
        <v>4945.34</v>
      </c>
      <c r="N62" s="20">
        <v>4927.53</v>
      </c>
      <c r="O62" s="20">
        <v>4942.3099999999995</v>
      </c>
      <c r="P62" s="20">
        <v>4930.23</v>
      </c>
      <c r="Q62" s="20">
        <v>4935.8099999999995</v>
      </c>
      <c r="R62" s="20">
        <v>4923.3099999999995</v>
      </c>
      <c r="S62" s="20">
        <v>4903.7699999999995</v>
      </c>
      <c r="T62" s="20">
        <v>4901.509999999999</v>
      </c>
      <c r="U62" s="20">
        <v>4914.549999999999</v>
      </c>
      <c r="V62" s="20">
        <v>4929.5199999999995</v>
      </c>
      <c r="W62" s="20">
        <v>4964.34</v>
      </c>
      <c r="X62" s="20">
        <v>4795.799999999999</v>
      </c>
      <c r="Y62" s="21">
        <v>4587.3099999999995</v>
      </c>
      <c r="Z62" s="79"/>
    </row>
    <row r="63" spans="1:26" ht="12.75">
      <c r="A63" s="35">
        <v>44063</v>
      </c>
      <c r="B63" s="77">
        <v>4502.929999999999</v>
      </c>
      <c r="C63" s="20">
        <v>4341.82</v>
      </c>
      <c r="D63" s="20">
        <v>4333.76</v>
      </c>
      <c r="E63" s="20">
        <v>4328.719999999999</v>
      </c>
      <c r="F63" s="20">
        <v>4325.619999999999</v>
      </c>
      <c r="G63" s="20">
        <v>4349.45</v>
      </c>
      <c r="H63" s="20">
        <v>4525.11</v>
      </c>
      <c r="I63" s="20">
        <v>4618.639999999999</v>
      </c>
      <c r="J63" s="20">
        <v>4865.87</v>
      </c>
      <c r="K63" s="20">
        <v>4981.94</v>
      </c>
      <c r="L63" s="20">
        <v>5001.45</v>
      </c>
      <c r="M63" s="20">
        <v>5000.03</v>
      </c>
      <c r="N63" s="20">
        <v>4970.16</v>
      </c>
      <c r="O63" s="20">
        <v>5002.45</v>
      </c>
      <c r="P63" s="20">
        <v>4992.94</v>
      </c>
      <c r="Q63" s="20">
        <v>5011.139999999999</v>
      </c>
      <c r="R63" s="20">
        <v>4947.299999999999</v>
      </c>
      <c r="S63" s="20">
        <v>4930.49</v>
      </c>
      <c r="T63" s="20">
        <v>4922.11</v>
      </c>
      <c r="U63" s="20">
        <v>4924.75</v>
      </c>
      <c r="V63" s="20">
        <v>4946.03</v>
      </c>
      <c r="W63" s="20">
        <v>4973.9</v>
      </c>
      <c r="X63" s="20">
        <v>4809.7699999999995</v>
      </c>
      <c r="Y63" s="21">
        <v>4576.5599999999995</v>
      </c>
      <c r="Z63" s="79"/>
    </row>
    <row r="64" spans="1:26" ht="12.75">
      <c r="A64" s="35">
        <v>44064</v>
      </c>
      <c r="B64" s="77">
        <v>4483.84</v>
      </c>
      <c r="C64" s="20">
        <v>4373.2</v>
      </c>
      <c r="D64" s="20">
        <v>4367.08</v>
      </c>
      <c r="E64" s="20">
        <v>4363.5599999999995</v>
      </c>
      <c r="F64" s="20">
        <v>4361.01</v>
      </c>
      <c r="G64" s="20">
        <v>4370.129999999999</v>
      </c>
      <c r="H64" s="20">
        <v>4581.039999999999</v>
      </c>
      <c r="I64" s="20">
        <v>4636.59</v>
      </c>
      <c r="J64" s="20">
        <v>4907.259999999999</v>
      </c>
      <c r="K64" s="20">
        <v>4965.19</v>
      </c>
      <c r="L64" s="20">
        <v>4971.32</v>
      </c>
      <c r="M64" s="20">
        <v>4962.11</v>
      </c>
      <c r="N64" s="20">
        <v>4944.66</v>
      </c>
      <c r="O64" s="20">
        <v>4963.23</v>
      </c>
      <c r="P64" s="20">
        <v>4962.08</v>
      </c>
      <c r="Q64" s="20">
        <v>4964.459999999999</v>
      </c>
      <c r="R64" s="20">
        <v>4941.59</v>
      </c>
      <c r="S64" s="20">
        <v>4932.959999999999</v>
      </c>
      <c r="T64" s="20">
        <v>4927.92</v>
      </c>
      <c r="U64" s="20">
        <v>4934.789999999999</v>
      </c>
      <c r="V64" s="20">
        <v>4966.2699999999995</v>
      </c>
      <c r="W64" s="20">
        <v>5004.82</v>
      </c>
      <c r="X64" s="20">
        <v>4885.86</v>
      </c>
      <c r="Y64" s="21">
        <v>4597.11</v>
      </c>
      <c r="Z64" s="79"/>
    </row>
    <row r="65" spans="1:26" ht="12.75">
      <c r="A65" s="35">
        <v>44065</v>
      </c>
      <c r="B65" s="77">
        <v>4529.44</v>
      </c>
      <c r="C65" s="20">
        <v>4349.67</v>
      </c>
      <c r="D65" s="20">
        <v>4319.08</v>
      </c>
      <c r="E65" s="20">
        <v>4309.049999999999</v>
      </c>
      <c r="F65" s="20">
        <v>4281.25</v>
      </c>
      <c r="G65" s="20">
        <v>4268.429999999999</v>
      </c>
      <c r="H65" s="20">
        <v>4341.2699999999995</v>
      </c>
      <c r="I65" s="20">
        <v>4423.32</v>
      </c>
      <c r="J65" s="20">
        <v>4655.98</v>
      </c>
      <c r="K65" s="20">
        <v>4883.94</v>
      </c>
      <c r="L65" s="20">
        <v>4891.459999999999</v>
      </c>
      <c r="M65" s="20">
        <v>4893.66</v>
      </c>
      <c r="N65" s="20">
        <v>4873.709999999999</v>
      </c>
      <c r="O65" s="20">
        <v>4879.41</v>
      </c>
      <c r="P65" s="20">
        <v>4882.139999999999</v>
      </c>
      <c r="Q65" s="20">
        <v>4879.719999999999</v>
      </c>
      <c r="R65" s="20">
        <v>4877.67</v>
      </c>
      <c r="S65" s="20">
        <v>4871.19</v>
      </c>
      <c r="T65" s="20">
        <v>4869.0599999999995</v>
      </c>
      <c r="U65" s="20">
        <v>4867.2</v>
      </c>
      <c r="V65" s="20">
        <v>4881.53</v>
      </c>
      <c r="W65" s="20">
        <v>4871.7</v>
      </c>
      <c r="X65" s="20">
        <v>4752.41</v>
      </c>
      <c r="Y65" s="21">
        <v>4541.179999999999</v>
      </c>
      <c r="Z65" s="79"/>
    </row>
    <row r="66" spans="1:26" ht="12.75">
      <c r="A66" s="35">
        <v>44066</v>
      </c>
      <c r="B66" s="77">
        <v>4564.469999999999</v>
      </c>
      <c r="C66" s="20">
        <v>4395.15</v>
      </c>
      <c r="D66" s="20">
        <v>4351.099999999999</v>
      </c>
      <c r="E66" s="20">
        <v>4331.299999999999</v>
      </c>
      <c r="F66" s="20">
        <v>4309.45</v>
      </c>
      <c r="G66" s="20">
        <v>4283.03</v>
      </c>
      <c r="H66" s="20">
        <v>4370.65</v>
      </c>
      <c r="I66" s="20">
        <v>4428.23</v>
      </c>
      <c r="J66" s="20">
        <v>4591.42</v>
      </c>
      <c r="K66" s="20">
        <v>4733.679999999999</v>
      </c>
      <c r="L66" s="20">
        <v>4834</v>
      </c>
      <c r="M66" s="20">
        <v>4845.099999999999</v>
      </c>
      <c r="N66" s="20">
        <v>4840.28</v>
      </c>
      <c r="O66" s="20">
        <v>4847.23</v>
      </c>
      <c r="P66" s="20">
        <v>4849.759999999999</v>
      </c>
      <c r="Q66" s="20">
        <v>4850.039999999999</v>
      </c>
      <c r="R66" s="20">
        <v>4834.209999999999</v>
      </c>
      <c r="S66" s="20">
        <v>4836.719999999999</v>
      </c>
      <c r="T66" s="20">
        <v>4874.16</v>
      </c>
      <c r="U66" s="20">
        <v>4859.92</v>
      </c>
      <c r="V66" s="20">
        <v>4920.66</v>
      </c>
      <c r="W66" s="20">
        <v>4873.78</v>
      </c>
      <c r="X66" s="20">
        <v>4801.91</v>
      </c>
      <c r="Y66" s="21">
        <v>4580.179999999999</v>
      </c>
      <c r="Z66" s="79"/>
    </row>
    <row r="67" spans="1:26" ht="12.75">
      <c r="A67" s="35">
        <v>44067</v>
      </c>
      <c r="B67" s="77">
        <v>4396.7699999999995</v>
      </c>
      <c r="C67" s="20">
        <v>4236.57</v>
      </c>
      <c r="D67" s="20">
        <v>4176.33</v>
      </c>
      <c r="E67" s="20">
        <v>4117.599999999999</v>
      </c>
      <c r="F67" s="20">
        <v>4145.42</v>
      </c>
      <c r="G67" s="20">
        <v>4123.07</v>
      </c>
      <c r="H67" s="20">
        <v>4235.299999999999</v>
      </c>
      <c r="I67" s="20">
        <v>4545.959999999999</v>
      </c>
      <c r="J67" s="20">
        <v>4748.74</v>
      </c>
      <c r="K67" s="20">
        <v>4809.44</v>
      </c>
      <c r="L67" s="20">
        <v>4815.209999999999</v>
      </c>
      <c r="M67" s="20">
        <v>4838.24</v>
      </c>
      <c r="N67" s="20">
        <v>4802.33</v>
      </c>
      <c r="O67" s="20">
        <v>4827.849999999999</v>
      </c>
      <c r="P67" s="20">
        <v>4825.16</v>
      </c>
      <c r="Q67" s="20">
        <v>4824.099999999999</v>
      </c>
      <c r="R67" s="20">
        <v>4797.37</v>
      </c>
      <c r="S67" s="20">
        <v>4778.929999999999</v>
      </c>
      <c r="T67" s="20">
        <v>4765.389999999999</v>
      </c>
      <c r="U67" s="20">
        <v>4794.17</v>
      </c>
      <c r="V67" s="20">
        <v>4805.009999999999</v>
      </c>
      <c r="W67" s="20">
        <v>4818.98</v>
      </c>
      <c r="X67" s="20">
        <v>4673.28</v>
      </c>
      <c r="Y67" s="21">
        <v>4473.969999999999</v>
      </c>
      <c r="Z67" s="79"/>
    </row>
    <row r="68" spans="1:26" ht="12.75">
      <c r="A68" s="35">
        <v>44068</v>
      </c>
      <c r="B68" s="77">
        <v>4260.53</v>
      </c>
      <c r="C68" s="20">
        <v>4185.219999999999</v>
      </c>
      <c r="D68" s="20">
        <v>4210.119999999999</v>
      </c>
      <c r="E68" s="20">
        <v>4181.92</v>
      </c>
      <c r="F68" s="20">
        <v>4207.83</v>
      </c>
      <c r="G68" s="20">
        <v>4229.16</v>
      </c>
      <c r="H68" s="20">
        <v>4244.03</v>
      </c>
      <c r="I68" s="20">
        <v>4392.36</v>
      </c>
      <c r="J68" s="20">
        <v>4753.8099999999995</v>
      </c>
      <c r="K68" s="20">
        <v>4880.62</v>
      </c>
      <c r="L68" s="20">
        <v>4888.86</v>
      </c>
      <c r="M68" s="20">
        <v>4885.389999999999</v>
      </c>
      <c r="N68" s="20">
        <v>4876.969999999999</v>
      </c>
      <c r="O68" s="20">
        <v>4894.929999999999</v>
      </c>
      <c r="P68" s="20">
        <v>4895.19</v>
      </c>
      <c r="Q68" s="20">
        <v>4904.45</v>
      </c>
      <c r="R68" s="20">
        <v>4861.99</v>
      </c>
      <c r="S68" s="20">
        <v>4843.349999999999</v>
      </c>
      <c r="T68" s="20">
        <v>4824.789999999999</v>
      </c>
      <c r="U68" s="20">
        <v>4833.34</v>
      </c>
      <c r="V68" s="20">
        <v>4866.12</v>
      </c>
      <c r="W68" s="20">
        <v>4847.34</v>
      </c>
      <c r="X68" s="20">
        <v>4670.16</v>
      </c>
      <c r="Y68" s="21">
        <v>4501.719999999999</v>
      </c>
      <c r="Z68" s="79"/>
    </row>
    <row r="69" spans="1:26" ht="12.75">
      <c r="A69" s="35">
        <v>44069</v>
      </c>
      <c r="B69" s="77">
        <v>4387.039999999999</v>
      </c>
      <c r="C69" s="20">
        <v>4332.82</v>
      </c>
      <c r="D69" s="20">
        <v>4311.75</v>
      </c>
      <c r="E69" s="20">
        <v>4276.719999999999</v>
      </c>
      <c r="F69" s="20">
        <v>4278.119999999999</v>
      </c>
      <c r="G69" s="20">
        <v>4339.78</v>
      </c>
      <c r="H69" s="20">
        <v>4459.83</v>
      </c>
      <c r="I69" s="20">
        <v>4537.4</v>
      </c>
      <c r="J69" s="20">
        <v>4734.11</v>
      </c>
      <c r="K69" s="20">
        <v>4848.91</v>
      </c>
      <c r="L69" s="20">
        <v>4846.57</v>
      </c>
      <c r="M69" s="20">
        <v>4844.789999999999</v>
      </c>
      <c r="N69" s="20">
        <v>4826.12</v>
      </c>
      <c r="O69" s="20">
        <v>4842.32</v>
      </c>
      <c r="P69" s="20">
        <v>4837.67</v>
      </c>
      <c r="Q69" s="20">
        <v>4866.17</v>
      </c>
      <c r="R69" s="20">
        <v>4841.66</v>
      </c>
      <c r="S69" s="20">
        <v>4841.74</v>
      </c>
      <c r="T69" s="20">
        <v>4833.16</v>
      </c>
      <c r="U69" s="20">
        <v>4843.9</v>
      </c>
      <c r="V69" s="20">
        <v>4843.969999999999</v>
      </c>
      <c r="W69" s="20">
        <v>4844.44</v>
      </c>
      <c r="X69" s="20">
        <v>4662.74</v>
      </c>
      <c r="Y69" s="21">
        <v>4526.5199999999995</v>
      </c>
      <c r="Z69" s="79"/>
    </row>
    <row r="70" spans="1:26" ht="12.75">
      <c r="A70" s="35">
        <v>44070</v>
      </c>
      <c r="B70" s="77">
        <v>4380.95</v>
      </c>
      <c r="C70" s="20">
        <v>4331.28</v>
      </c>
      <c r="D70" s="20">
        <v>4288.2699999999995</v>
      </c>
      <c r="E70" s="20">
        <v>4266.32</v>
      </c>
      <c r="F70" s="20">
        <v>4286.99</v>
      </c>
      <c r="G70" s="20">
        <v>4334.82</v>
      </c>
      <c r="H70" s="20">
        <v>4390.23</v>
      </c>
      <c r="I70" s="20">
        <v>4528.389999999999</v>
      </c>
      <c r="J70" s="20">
        <v>4691.69</v>
      </c>
      <c r="K70" s="20">
        <v>4850.66</v>
      </c>
      <c r="L70" s="20">
        <v>4887.179999999999</v>
      </c>
      <c r="M70" s="20">
        <v>4828.719999999999</v>
      </c>
      <c r="N70" s="20">
        <v>4862.0199999999995</v>
      </c>
      <c r="O70" s="20">
        <v>4893.9</v>
      </c>
      <c r="P70" s="20">
        <v>4888.15</v>
      </c>
      <c r="Q70" s="20">
        <v>4925.08</v>
      </c>
      <c r="R70" s="20">
        <v>4857.129999999999</v>
      </c>
      <c r="S70" s="20">
        <v>4843.67</v>
      </c>
      <c r="T70" s="20">
        <v>4830.78</v>
      </c>
      <c r="U70" s="20">
        <v>4890.66</v>
      </c>
      <c r="V70" s="20">
        <v>4887.389999999999</v>
      </c>
      <c r="W70" s="20">
        <v>4866.389999999999</v>
      </c>
      <c r="X70" s="20">
        <v>4657.33</v>
      </c>
      <c r="Y70" s="21">
        <v>4479.0599999999995</v>
      </c>
      <c r="Z70" s="79"/>
    </row>
    <row r="71" spans="1:26" ht="12.75">
      <c r="A71" s="35">
        <v>44071</v>
      </c>
      <c r="B71" s="77">
        <v>4528.5599999999995</v>
      </c>
      <c r="C71" s="20">
        <v>4386.42</v>
      </c>
      <c r="D71" s="20">
        <v>4365.469999999999</v>
      </c>
      <c r="E71" s="20">
        <v>4361.45</v>
      </c>
      <c r="F71" s="20">
        <v>4366.75</v>
      </c>
      <c r="G71" s="20">
        <v>4381.889999999999</v>
      </c>
      <c r="H71" s="20">
        <v>4505.34</v>
      </c>
      <c r="I71" s="20">
        <v>4555.45</v>
      </c>
      <c r="J71" s="20">
        <v>4784.049999999999</v>
      </c>
      <c r="K71" s="20">
        <v>4981.17</v>
      </c>
      <c r="L71" s="20">
        <v>4976.94</v>
      </c>
      <c r="M71" s="20">
        <v>4955.95</v>
      </c>
      <c r="N71" s="20">
        <v>4933.209999999999</v>
      </c>
      <c r="O71" s="20">
        <v>4987.09</v>
      </c>
      <c r="P71" s="20">
        <v>4982.299999999999</v>
      </c>
      <c r="Q71" s="20">
        <v>5018.759999999999</v>
      </c>
      <c r="R71" s="20">
        <v>4972.82</v>
      </c>
      <c r="S71" s="20">
        <v>4935.08</v>
      </c>
      <c r="T71" s="20">
        <v>4894.62</v>
      </c>
      <c r="U71" s="20">
        <v>4988.44</v>
      </c>
      <c r="V71" s="20">
        <v>5015.9</v>
      </c>
      <c r="W71" s="20">
        <v>5032.24</v>
      </c>
      <c r="X71" s="20">
        <v>4832.9</v>
      </c>
      <c r="Y71" s="21">
        <v>4576.709999999999</v>
      </c>
      <c r="Z71" s="79"/>
    </row>
    <row r="72" spans="1:26" ht="12.75">
      <c r="A72" s="35">
        <v>44072</v>
      </c>
      <c r="B72" s="77">
        <v>4525.349999999999</v>
      </c>
      <c r="C72" s="20">
        <v>4406.289999999999</v>
      </c>
      <c r="D72" s="20">
        <v>4373.349999999999</v>
      </c>
      <c r="E72" s="20">
        <v>4360.639999999999</v>
      </c>
      <c r="F72" s="20">
        <v>4356.2</v>
      </c>
      <c r="G72" s="20">
        <v>4352.03</v>
      </c>
      <c r="H72" s="20">
        <v>4388.94</v>
      </c>
      <c r="I72" s="20">
        <v>4460.7699999999995</v>
      </c>
      <c r="J72" s="20">
        <v>4614.509999999999</v>
      </c>
      <c r="K72" s="20">
        <v>4818.469999999999</v>
      </c>
      <c r="L72" s="20">
        <v>4886.67</v>
      </c>
      <c r="M72" s="20">
        <v>4891.87</v>
      </c>
      <c r="N72" s="20">
        <v>4883.549999999999</v>
      </c>
      <c r="O72" s="20">
        <v>4883.219999999999</v>
      </c>
      <c r="P72" s="20">
        <v>4881.0199999999995</v>
      </c>
      <c r="Q72" s="20">
        <v>4873.929999999999</v>
      </c>
      <c r="R72" s="20">
        <v>4878.679999999999</v>
      </c>
      <c r="S72" s="20">
        <v>4885.709999999999</v>
      </c>
      <c r="T72" s="20">
        <v>4882.639999999999</v>
      </c>
      <c r="U72" s="20">
        <v>4916.09</v>
      </c>
      <c r="V72" s="20">
        <v>4937.25</v>
      </c>
      <c r="W72" s="20">
        <v>4862.2699999999995</v>
      </c>
      <c r="X72" s="20">
        <v>4642.679999999999</v>
      </c>
      <c r="Y72" s="21">
        <v>4561.469999999999</v>
      </c>
      <c r="Z72" s="79"/>
    </row>
    <row r="73" spans="1:26" ht="12.75">
      <c r="A73" s="35">
        <v>44073</v>
      </c>
      <c r="B73" s="77">
        <v>4429.969999999999</v>
      </c>
      <c r="C73" s="20">
        <v>4340.25</v>
      </c>
      <c r="D73" s="20">
        <v>4324.24</v>
      </c>
      <c r="E73" s="20">
        <v>4298.5199999999995</v>
      </c>
      <c r="F73" s="20">
        <v>4289.48</v>
      </c>
      <c r="G73" s="20">
        <v>4283.5599999999995</v>
      </c>
      <c r="H73" s="20">
        <v>4316.11</v>
      </c>
      <c r="I73" s="20">
        <v>4346.709999999999</v>
      </c>
      <c r="J73" s="20">
        <v>4482.5199999999995</v>
      </c>
      <c r="K73" s="20">
        <v>4709.92</v>
      </c>
      <c r="L73" s="20">
        <v>4822.69</v>
      </c>
      <c r="M73" s="20">
        <v>4875.67</v>
      </c>
      <c r="N73" s="20">
        <v>4870.719999999999</v>
      </c>
      <c r="O73" s="20">
        <v>4886.98</v>
      </c>
      <c r="P73" s="20">
        <v>4887.8099999999995</v>
      </c>
      <c r="Q73" s="20">
        <v>4884.42</v>
      </c>
      <c r="R73" s="20">
        <v>4846.799999999999</v>
      </c>
      <c r="S73" s="20">
        <v>4816.11</v>
      </c>
      <c r="T73" s="20">
        <v>4811.36</v>
      </c>
      <c r="U73" s="20">
        <v>4903.289999999999</v>
      </c>
      <c r="V73" s="20">
        <v>5037.59</v>
      </c>
      <c r="W73" s="20">
        <v>4881.34</v>
      </c>
      <c r="X73" s="20">
        <v>4803.2699999999995</v>
      </c>
      <c r="Y73" s="21">
        <v>4413.379999999999</v>
      </c>
      <c r="Z73" s="79"/>
    </row>
    <row r="74" spans="1:26" ht="13.5" thickBot="1">
      <c r="A74" s="36">
        <v>44074</v>
      </c>
      <c r="B74" s="117">
        <v>4380.07</v>
      </c>
      <c r="C74" s="22">
        <v>4309.049999999999</v>
      </c>
      <c r="D74" s="22">
        <v>4287.679999999999</v>
      </c>
      <c r="E74" s="22">
        <v>4266.23</v>
      </c>
      <c r="F74" s="22">
        <v>4280.73</v>
      </c>
      <c r="G74" s="22">
        <v>4282.629999999999</v>
      </c>
      <c r="H74" s="22">
        <v>4371.5599999999995</v>
      </c>
      <c r="I74" s="22">
        <v>4435.28</v>
      </c>
      <c r="J74" s="22">
        <v>4678.789999999999</v>
      </c>
      <c r="K74" s="22">
        <v>4822.2</v>
      </c>
      <c r="L74" s="22">
        <v>4846.24</v>
      </c>
      <c r="M74" s="22">
        <v>4843.459999999999</v>
      </c>
      <c r="N74" s="22">
        <v>4835.849999999999</v>
      </c>
      <c r="O74" s="22">
        <v>4864.08</v>
      </c>
      <c r="P74" s="22">
        <v>4873.19</v>
      </c>
      <c r="Q74" s="22">
        <v>4906.0199999999995</v>
      </c>
      <c r="R74" s="22">
        <v>4877.849999999999</v>
      </c>
      <c r="S74" s="22">
        <v>4854.74</v>
      </c>
      <c r="T74" s="22">
        <v>4854.709999999999</v>
      </c>
      <c r="U74" s="22">
        <v>4886.549999999999</v>
      </c>
      <c r="V74" s="22">
        <v>4874.5199999999995</v>
      </c>
      <c r="W74" s="22">
        <v>4867.759999999999</v>
      </c>
      <c r="X74" s="22">
        <v>4652.4</v>
      </c>
      <c r="Y74" s="23">
        <v>4372.58</v>
      </c>
      <c r="Z74" s="79"/>
    </row>
    <row r="75" ht="13.5" thickBot="1"/>
    <row r="76" spans="1:25" ht="13.5" thickBot="1">
      <c r="A76" s="250" t="s">
        <v>50</v>
      </c>
      <c r="B76" s="231" t="s">
        <v>115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5" ht="24.75" thickBot="1">
      <c r="A77" s="251"/>
      <c r="B77" s="25" t="s">
        <v>51</v>
      </c>
      <c r="C77" s="26" t="s">
        <v>52</v>
      </c>
      <c r="D77" s="26" t="s">
        <v>53</v>
      </c>
      <c r="E77" s="26" t="s">
        <v>54</v>
      </c>
      <c r="F77" s="26" t="s">
        <v>55</v>
      </c>
      <c r="G77" s="26" t="s">
        <v>56</v>
      </c>
      <c r="H77" s="26" t="s">
        <v>57</v>
      </c>
      <c r="I77" s="26" t="s">
        <v>58</v>
      </c>
      <c r="J77" s="26" t="s">
        <v>59</v>
      </c>
      <c r="K77" s="26" t="s">
        <v>75</v>
      </c>
      <c r="L77" s="26" t="s">
        <v>60</v>
      </c>
      <c r="M77" s="26" t="s">
        <v>61</v>
      </c>
      <c r="N77" s="26" t="s">
        <v>62</v>
      </c>
      <c r="O77" s="26" t="s">
        <v>63</v>
      </c>
      <c r="P77" s="26" t="s">
        <v>64</v>
      </c>
      <c r="Q77" s="26" t="s">
        <v>65</v>
      </c>
      <c r="R77" s="26" t="s">
        <v>66</v>
      </c>
      <c r="S77" s="26" t="s">
        <v>67</v>
      </c>
      <c r="T77" s="26" t="s">
        <v>68</v>
      </c>
      <c r="U77" s="26" t="s">
        <v>69</v>
      </c>
      <c r="V77" s="26" t="s">
        <v>70</v>
      </c>
      <c r="W77" s="26" t="s">
        <v>71</v>
      </c>
      <c r="X77" s="26" t="s">
        <v>72</v>
      </c>
      <c r="Y77" s="27" t="s">
        <v>73</v>
      </c>
    </row>
    <row r="78" spans="1:26" ht="12.75">
      <c r="A78" s="34">
        <v>44044</v>
      </c>
      <c r="B78" s="29">
        <v>4979.76</v>
      </c>
      <c r="C78" s="15">
        <v>4853.45</v>
      </c>
      <c r="D78" s="15">
        <v>4779.33</v>
      </c>
      <c r="E78" s="15">
        <v>4732.349999999999</v>
      </c>
      <c r="F78" s="15">
        <v>4699.32</v>
      </c>
      <c r="G78" s="15">
        <v>4713.61</v>
      </c>
      <c r="H78" s="15">
        <v>4746.129999999999</v>
      </c>
      <c r="I78" s="15">
        <v>4886.5</v>
      </c>
      <c r="J78" s="15">
        <v>5156.91</v>
      </c>
      <c r="K78" s="15">
        <v>5229.91</v>
      </c>
      <c r="L78" s="15">
        <v>5230.86</v>
      </c>
      <c r="M78" s="15">
        <v>5230.93</v>
      </c>
      <c r="N78" s="15">
        <v>5226.61</v>
      </c>
      <c r="O78" s="15">
        <v>5232.98</v>
      </c>
      <c r="P78" s="15">
        <v>5230.19</v>
      </c>
      <c r="Q78" s="15">
        <v>5236.59</v>
      </c>
      <c r="R78" s="15">
        <v>5231.53</v>
      </c>
      <c r="S78" s="15">
        <v>5229.11</v>
      </c>
      <c r="T78" s="15">
        <v>5218.799999999999</v>
      </c>
      <c r="U78" s="15">
        <v>5219.389999999999</v>
      </c>
      <c r="V78" s="15">
        <v>5216.889999999999</v>
      </c>
      <c r="W78" s="15">
        <v>5222.889999999999</v>
      </c>
      <c r="X78" s="15">
        <v>5185.36</v>
      </c>
      <c r="Y78" s="16">
        <v>4912.9</v>
      </c>
      <c r="Z78" s="79"/>
    </row>
    <row r="79" spans="1:26" ht="12.75">
      <c r="A79" s="35">
        <v>44045</v>
      </c>
      <c r="B79" s="31">
        <v>4886.34</v>
      </c>
      <c r="C79" s="20">
        <v>4771.849999999999</v>
      </c>
      <c r="D79" s="20">
        <v>4732.17</v>
      </c>
      <c r="E79" s="20">
        <v>4699.67</v>
      </c>
      <c r="F79" s="20">
        <v>4678.879999999999</v>
      </c>
      <c r="G79" s="20">
        <v>4686.79</v>
      </c>
      <c r="H79" s="20">
        <v>4709.49</v>
      </c>
      <c r="I79" s="20">
        <v>4772.12</v>
      </c>
      <c r="J79" s="20">
        <v>4909.41</v>
      </c>
      <c r="K79" s="20">
        <v>5200.19</v>
      </c>
      <c r="L79" s="20">
        <v>5236.51</v>
      </c>
      <c r="M79" s="20">
        <v>5253.24</v>
      </c>
      <c r="N79" s="20">
        <v>5250.3099999999995</v>
      </c>
      <c r="O79" s="20">
        <v>5254.99</v>
      </c>
      <c r="P79" s="20">
        <v>5257.51</v>
      </c>
      <c r="Q79" s="20">
        <v>5256.799999999999</v>
      </c>
      <c r="R79" s="20">
        <v>5234.36</v>
      </c>
      <c r="S79" s="20">
        <v>5224.4</v>
      </c>
      <c r="T79" s="20">
        <v>5227.24</v>
      </c>
      <c r="U79" s="20">
        <v>5228.9</v>
      </c>
      <c r="V79" s="20">
        <v>5230.869999999999</v>
      </c>
      <c r="W79" s="20">
        <v>5243.66</v>
      </c>
      <c r="X79" s="20">
        <v>5208.539999999999</v>
      </c>
      <c r="Y79" s="21">
        <v>4890</v>
      </c>
      <c r="Z79" s="79"/>
    </row>
    <row r="80" spans="1:26" ht="12.75">
      <c r="A80" s="35">
        <v>44046</v>
      </c>
      <c r="B80" s="31">
        <v>4767.34</v>
      </c>
      <c r="C80" s="20">
        <v>4727.82</v>
      </c>
      <c r="D80" s="20">
        <v>4691.33</v>
      </c>
      <c r="E80" s="20">
        <v>4661.53</v>
      </c>
      <c r="F80" s="20">
        <v>4638.41</v>
      </c>
      <c r="G80" s="20">
        <v>4691.959999999999</v>
      </c>
      <c r="H80" s="20">
        <v>4799.03</v>
      </c>
      <c r="I80" s="20">
        <v>4913.629999999999</v>
      </c>
      <c r="J80" s="20">
        <v>5154.639999999999</v>
      </c>
      <c r="K80" s="20">
        <v>5249.3099999999995</v>
      </c>
      <c r="L80" s="20">
        <v>5261.969999999999</v>
      </c>
      <c r="M80" s="20">
        <v>5257.34</v>
      </c>
      <c r="N80" s="20">
        <v>5209.23</v>
      </c>
      <c r="O80" s="20">
        <v>5259.289999999999</v>
      </c>
      <c r="P80" s="20">
        <v>5240.75</v>
      </c>
      <c r="Q80" s="20">
        <v>5271.959999999999</v>
      </c>
      <c r="R80" s="20">
        <v>5237.789999999999</v>
      </c>
      <c r="S80" s="20">
        <v>5200.09</v>
      </c>
      <c r="T80" s="20">
        <v>5173.84</v>
      </c>
      <c r="U80" s="20">
        <v>5137.76</v>
      </c>
      <c r="V80" s="20">
        <v>5145.719999999999</v>
      </c>
      <c r="W80" s="20">
        <v>5192.889999999999</v>
      </c>
      <c r="X80" s="20">
        <v>5039.79</v>
      </c>
      <c r="Y80" s="21">
        <v>4818.12</v>
      </c>
      <c r="Z80" s="79"/>
    </row>
    <row r="81" spans="1:26" ht="12.75">
      <c r="A81" s="35">
        <v>44047</v>
      </c>
      <c r="B81" s="31">
        <v>4709.48</v>
      </c>
      <c r="C81" s="20">
        <v>4682.3099999999995</v>
      </c>
      <c r="D81" s="20">
        <v>4662.049999999999</v>
      </c>
      <c r="E81" s="20">
        <v>4643.75</v>
      </c>
      <c r="F81" s="20">
        <v>4643.24</v>
      </c>
      <c r="G81" s="20">
        <v>4663.469999999999</v>
      </c>
      <c r="H81" s="20">
        <v>4707.929999999999</v>
      </c>
      <c r="I81" s="20">
        <v>4891.629999999999</v>
      </c>
      <c r="J81" s="20">
        <v>5062.0199999999995</v>
      </c>
      <c r="K81" s="20">
        <v>5134.92</v>
      </c>
      <c r="L81" s="20">
        <v>5160.09</v>
      </c>
      <c r="M81" s="20">
        <v>5157.6</v>
      </c>
      <c r="N81" s="20">
        <v>5138.969999999999</v>
      </c>
      <c r="O81" s="20">
        <v>5171.65</v>
      </c>
      <c r="P81" s="20">
        <v>5175.61</v>
      </c>
      <c r="Q81" s="20">
        <v>5242.67</v>
      </c>
      <c r="R81" s="20">
        <v>5228.83</v>
      </c>
      <c r="S81" s="20">
        <v>5204.75</v>
      </c>
      <c r="T81" s="20">
        <v>5172.15</v>
      </c>
      <c r="U81" s="20">
        <v>5114.929999999999</v>
      </c>
      <c r="V81" s="20">
        <v>5131.94</v>
      </c>
      <c r="W81" s="20">
        <v>5173.23</v>
      </c>
      <c r="X81" s="20">
        <v>5009.389999999999</v>
      </c>
      <c r="Y81" s="21">
        <v>4798.219999999999</v>
      </c>
      <c r="Z81" s="79"/>
    </row>
    <row r="82" spans="1:26" ht="12.75">
      <c r="A82" s="35">
        <v>44048</v>
      </c>
      <c r="B82" s="31">
        <v>4732.11</v>
      </c>
      <c r="C82" s="20">
        <v>4599.5599999999995</v>
      </c>
      <c r="D82" s="20">
        <v>4570.959999999999</v>
      </c>
      <c r="E82" s="20">
        <v>4560.45</v>
      </c>
      <c r="F82" s="20">
        <v>4550.58</v>
      </c>
      <c r="G82" s="20">
        <v>4555.15</v>
      </c>
      <c r="H82" s="20">
        <v>4677.83</v>
      </c>
      <c r="I82" s="20">
        <v>4893.719999999999</v>
      </c>
      <c r="J82" s="20">
        <v>4978.42</v>
      </c>
      <c r="K82" s="20">
        <v>5195.139999999999</v>
      </c>
      <c r="L82" s="20">
        <v>5209.26</v>
      </c>
      <c r="M82" s="20">
        <v>5207.25</v>
      </c>
      <c r="N82" s="20">
        <v>5198.879999999999</v>
      </c>
      <c r="O82" s="20">
        <v>5215.74</v>
      </c>
      <c r="P82" s="20">
        <v>5219.27</v>
      </c>
      <c r="Q82" s="20">
        <v>5245.67</v>
      </c>
      <c r="R82" s="20">
        <v>5224.26</v>
      </c>
      <c r="S82" s="20">
        <v>5193.299999999999</v>
      </c>
      <c r="T82" s="20">
        <v>5188.15</v>
      </c>
      <c r="U82" s="20">
        <v>5133.929999999999</v>
      </c>
      <c r="V82" s="20">
        <v>5178.44</v>
      </c>
      <c r="W82" s="20">
        <v>5191.8099999999995</v>
      </c>
      <c r="X82" s="20">
        <v>4979.61</v>
      </c>
      <c r="Y82" s="21">
        <v>4793.51</v>
      </c>
      <c r="Z82" s="79"/>
    </row>
    <row r="83" spans="1:26" ht="12.75">
      <c r="A83" s="35">
        <v>44049</v>
      </c>
      <c r="B83" s="31">
        <v>4731.48</v>
      </c>
      <c r="C83" s="20">
        <v>4612.73</v>
      </c>
      <c r="D83" s="20">
        <v>4578.5199999999995</v>
      </c>
      <c r="E83" s="20">
        <v>4569.11</v>
      </c>
      <c r="F83" s="20">
        <v>4562.349999999999</v>
      </c>
      <c r="G83" s="20">
        <v>4595.389999999999</v>
      </c>
      <c r="H83" s="20">
        <v>4715.37</v>
      </c>
      <c r="I83" s="20">
        <v>4890.57</v>
      </c>
      <c r="J83" s="20">
        <v>5033.2</v>
      </c>
      <c r="K83" s="20">
        <v>5140.26</v>
      </c>
      <c r="L83" s="20">
        <v>5161.91</v>
      </c>
      <c r="M83" s="20">
        <v>5153.629999999999</v>
      </c>
      <c r="N83" s="20">
        <v>5140.32</v>
      </c>
      <c r="O83" s="20">
        <v>5166.879999999999</v>
      </c>
      <c r="P83" s="20">
        <v>5170.3099999999995</v>
      </c>
      <c r="Q83" s="20">
        <v>5211.98</v>
      </c>
      <c r="R83" s="20">
        <v>5185.99</v>
      </c>
      <c r="S83" s="20">
        <v>5130.98</v>
      </c>
      <c r="T83" s="20">
        <v>5122.389999999999</v>
      </c>
      <c r="U83" s="20">
        <v>5088.37</v>
      </c>
      <c r="V83" s="20">
        <v>5115.469999999999</v>
      </c>
      <c r="W83" s="20">
        <v>5153.379999999999</v>
      </c>
      <c r="X83" s="20">
        <v>5055.86</v>
      </c>
      <c r="Y83" s="21">
        <v>4854.219999999999</v>
      </c>
      <c r="Z83" s="79"/>
    </row>
    <row r="84" spans="1:26" ht="12.75">
      <c r="A84" s="35">
        <v>44050</v>
      </c>
      <c r="B84" s="31">
        <v>4799.07</v>
      </c>
      <c r="C84" s="20">
        <v>4668.84</v>
      </c>
      <c r="D84" s="20">
        <v>4647.349999999999</v>
      </c>
      <c r="E84" s="20">
        <v>4605.2</v>
      </c>
      <c r="F84" s="20">
        <v>4584.889999999999</v>
      </c>
      <c r="G84" s="20">
        <v>4649.4</v>
      </c>
      <c r="H84" s="20">
        <v>4772.349999999999</v>
      </c>
      <c r="I84" s="20">
        <v>4888.19</v>
      </c>
      <c r="J84" s="20">
        <v>5125.76</v>
      </c>
      <c r="K84" s="20">
        <v>5211.77</v>
      </c>
      <c r="L84" s="20">
        <v>5234.8099999999995</v>
      </c>
      <c r="M84" s="20">
        <v>5232.15</v>
      </c>
      <c r="N84" s="20">
        <v>5223.15</v>
      </c>
      <c r="O84" s="20">
        <v>5240.67</v>
      </c>
      <c r="P84" s="20">
        <v>5236.77</v>
      </c>
      <c r="Q84" s="20">
        <v>5254.48</v>
      </c>
      <c r="R84" s="20">
        <v>5232.28</v>
      </c>
      <c r="S84" s="20">
        <v>5211.98</v>
      </c>
      <c r="T84" s="20">
        <v>5193.59</v>
      </c>
      <c r="U84" s="20">
        <v>5169.65</v>
      </c>
      <c r="V84" s="20">
        <v>5181.58</v>
      </c>
      <c r="W84" s="20">
        <v>5309.219999999999</v>
      </c>
      <c r="X84" s="20">
        <v>5182.36</v>
      </c>
      <c r="Y84" s="21">
        <v>4956.25</v>
      </c>
      <c r="Z84" s="79"/>
    </row>
    <row r="85" spans="1:26" ht="12.75">
      <c r="A85" s="35">
        <v>44051</v>
      </c>
      <c r="B85" s="31">
        <v>4901.549999999999</v>
      </c>
      <c r="C85" s="20">
        <v>4754.389999999999</v>
      </c>
      <c r="D85" s="20">
        <v>4688.679999999999</v>
      </c>
      <c r="E85" s="20">
        <v>4657.16</v>
      </c>
      <c r="F85" s="20">
        <v>4642.209999999999</v>
      </c>
      <c r="G85" s="20">
        <v>4655.87</v>
      </c>
      <c r="H85" s="20">
        <v>4719.09</v>
      </c>
      <c r="I85" s="20">
        <v>4794.67</v>
      </c>
      <c r="J85" s="20">
        <v>4971.4</v>
      </c>
      <c r="K85" s="20">
        <v>5174.57</v>
      </c>
      <c r="L85" s="20">
        <v>5218.92</v>
      </c>
      <c r="M85" s="20">
        <v>5228.949999999999</v>
      </c>
      <c r="N85" s="20">
        <v>5231.53</v>
      </c>
      <c r="O85" s="20">
        <v>5237.879999999999</v>
      </c>
      <c r="P85" s="20">
        <v>5238.699999999999</v>
      </c>
      <c r="Q85" s="20">
        <v>5233.86</v>
      </c>
      <c r="R85" s="20">
        <v>5242.44</v>
      </c>
      <c r="S85" s="20">
        <v>5211.299999999999</v>
      </c>
      <c r="T85" s="20">
        <v>5204.68</v>
      </c>
      <c r="U85" s="20">
        <v>5198.82</v>
      </c>
      <c r="V85" s="20">
        <v>5202.5</v>
      </c>
      <c r="W85" s="20">
        <v>5206.83</v>
      </c>
      <c r="X85" s="20">
        <v>5089.95</v>
      </c>
      <c r="Y85" s="21">
        <v>4895.79</v>
      </c>
      <c r="Z85" s="79"/>
    </row>
    <row r="86" spans="1:26" ht="12.75">
      <c r="A86" s="35">
        <v>44052</v>
      </c>
      <c r="B86" s="31">
        <v>4866.99</v>
      </c>
      <c r="C86" s="20">
        <v>4740.99</v>
      </c>
      <c r="D86" s="20">
        <v>4693.429999999999</v>
      </c>
      <c r="E86" s="20">
        <v>4658.24</v>
      </c>
      <c r="F86" s="20">
        <v>4598.5</v>
      </c>
      <c r="G86" s="20">
        <v>4614</v>
      </c>
      <c r="H86" s="20">
        <v>4679.42</v>
      </c>
      <c r="I86" s="20">
        <v>4725.959999999999</v>
      </c>
      <c r="J86" s="20">
        <v>4898.98</v>
      </c>
      <c r="K86" s="20">
        <v>5111.03</v>
      </c>
      <c r="L86" s="20">
        <v>5198.629999999999</v>
      </c>
      <c r="M86" s="20">
        <v>5207.49</v>
      </c>
      <c r="N86" s="20">
        <v>5209.4</v>
      </c>
      <c r="O86" s="20">
        <v>5221.879999999999</v>
      </c>
      <c r="P86" s="20">
        <v>5223.24</v>
      </c>
      <c r="Q86" s="20">
        <v>5222.129999999999</v>
      </c>
      <c r="R86" s="20">
        <v>5208.299999999999</v>
      </c>
      <c r="S86" s="20">
        <v>5193.539999999999</v>
      </c>
      <c r="T86" s="20">
        <v>5181.77</v>
      </c>
      <c r="U86" s="20">
        <v>5191.719999999999</v>
      </c>
      <c r="V86" s="20">
        <v>5202.199999999999</v>
      </c>
      <c r="W86" s="20">
        <v>5187.32</v>
      </c>
      <c r="X86" s="20">
        <v>5093.19</v>
      </c>
      <c r="Y86" s="21">
        <v>4854.48</v>
      </c>
      <c r="Z86" s="79"/>
    </row>
    <row r="87" spans="1:26" ht="12.75">
      <c r="A87" s="35">
        <v>44053</v>
      </c>
      <c r="B87" s="31">
        <v>4706.82</v>
      </c>
      <c r="C87" s="20">
        <v>4628.539999999999</v>
      </c>
      <c r="D87" s="20">
        <v>4551.07</v>
      </c>
      <c r="E87" s="20">
        <v>4495.5199999999995</v>
      </c>
      <c r="F87" s="20">
        <v>4488.32</v>
      </c>
      <c r="G87" s="20">
        <v>4533.7699999999995</v>
      </c>
      <c r="H87" s="20">
        <v>4694.849999999999</v>
      </c>
      <c r="I87" s="20">
        <v>4776.69</v>
      </c>
      <c r="J87" s="20">
        <v>5120.37</v>
      </c>
      <c r="K87" s="20">
        <v>5206.76</v>
      </c>
      <c r="L87" s="20">
        <v>5229.789999999999</v>
      </c>
      <c r="M87" s="20">
        <v>5223.949999999999</v>
      </c>
      <c r="N87" s="20">
        <v>5214.08</v>
      </c>
      <c r="O87" s="20">
        <v>5237.18</v>
      </c>
      <c r="P87" s="20">
        <v>5230.549999999999</v>
      </c>
      <c r="Q87" s="20">
        <v>5255.42</v>
      </c>
      <c r="R87" s="20">
        <v>5212.949999999999</v>
      </c>
      <c r="S87" s="20">
        <v>5185.26</v>
      </c>
      <c r="T87" s="20">
        <v>5170.959999999999</v>
      </c>
      <c r="U87" s="20">
        <v>5151.299999999999</v>
      </c>
      <c r="V87" s="20">
        <v>5170.52</v>
      </c>
      <c r="W87" s="20">
        <v>5196.19</v>
      </c>
      <c r="X87" s="20">
        <v>5064.15</v>
      </c>
      <c r="Y87" s="21">
        <v>4809.34</v>
      </c>
      <c r="Z87" s="79"/>
    </row>
    <row r="88" spans="1:26" ht="12.75">
      <c r="A88" s="35">
        <v>44054</v>
      </c>
      <c r="B88" s="31">
        <v>4762.28</v>
      </c>
      <c r="C88" s="20">
        <v>4620.78</v>
      </c>
      <c r="D88" s="20">
        <v>4571.12</v>
      </c>
      <c r="E88" s="20">
        <v>4542.28</v>
      </c>
      <c r="F88" s="20">
        <v>4519.219999999999</v>
      </c>
      <c r="G88" s="20">
        <v>4621.53</v>
      </c>
      <c r="H88" s="20">
        <v>4728.629999999999</v>
      </c>
      <c r="I88" s="20">
        <v>4877.639999999999</v>
      </c>
      <c r="J88" s="20">
        <v>5123.62</v>
      </c>
      <c r="K88" s="20">
        <v>5191.26</v>
      </c>
      <c r="L88" s="20">
        <v>5214.94</v>
      </c>
      <c r="M88" s="20">
        <v>5214.07</v>
      </c>
      <c r="N88" s="20">
        <v>5199.799999999999</v>
      </c>
      <c r="O88" s="20">
        <v>5229.639999999999</v>
      </c>
      <c r="P88" s="20">
        <v>5225.98</v>
      </c>
      <c r="Q88" s="20">
        <v>5233.539999999999</v>
      </c>
      <c r="R88" s="20">
        <v>5213.75</v>
      </c>
      <c r="S88" s="20">
        <v>5189.86</v>
      </c>
      <c r="T88" s="20">
        <v>5175.9</v>
      </c>
      <c r="U88" s="20">
        <v>5169.4</v>
      </c>
      <c r="V88" s="20">
        <v>5183.539999999999</v>
      </c>
      <c r="W88" s="20">
        <v>5226.6</v>
      </c>
      <c r="X88" s="20">
        <v>5132.66</v>
      </c>
      <c r="Y88" s="21">
        <v>4910.41</v>
      </c>
      <c r="Z88" s="79"/>
    </row>
    <row r="89" spans="1:26" ht="12.75">
      <c r="A89" s="35">
        <v>44055</v>
      </c>
      <c r="B89" s="31">
        <v>4870.86</v>
      </c>
      <c r="C89" s="20">
        <v>4660.69</v>
      </c>
      <c r="D89" s="20">
        <v>4602.349999999999</v>
      </c>
      <c r="E89" s="20">
        <v>4561.08</v>
      </c>
      <c r="F89" s="20">
        <v>4548.12</v>
      </c>
      <c r="G89" s="20">
        <v>4646.45</v>
      </c>
      <c r="H89" s="20">
        <v>4778.4</v>
      </c>
      <c r="I89" s="20">
        <v>4913.7</v>
      </c>
      <c r="J89" s="20">
        <v>5221.0599999999995</v>
      </c>
      <c r="K89" s="20">
        <v>5299.459999999999</v>
      </c>
      <c r="L89" s="20">
        <v>5306.58</v>
      </c>
      <c r="M89" s="20">
        <v>5305.17</v>
      </c>
      <c r="N89" s="20">
        <v>5298.86</v>
      </c>
      <c r="O89" s="20">
        <v>5321.17</v>
      </c>
      <c r="P89" s="20">
        <v>5319.58</v>
      </c>
      <c r="Q89" s="20">
        <v>5331.699999999999</v>
      </c>
      <c r="R89" s="20">
        <v>5309.34</v>
      </c>
      <c r="S89" s="20">
        <v>5297.949999999999</v>
      </c>
      <c r="T89" s="20">
        <v>5285.67</v>
      </c>
      <c r="U89" s="20">
        <v>5277.33</v>
      </c>
      <c r="V89" s="20">
        <v>5306.539999999999</v>
      </c>
      <c r="W89" s="20">
        <v>5341.9</v>
      </c>
      <c r="X89" s="20">
        <v>5155.02</v>
      </c>
      <c r="Y89" s="21">
        <v>4945.28</v>
      </c>
      <c r="Z89" s="79"/>
    </row>
    <row r="90" spans="1:26" ht="12.75">
      <c r="A90" s="35">
        <v>44056</v>
      </c>
      <c r="B90" s="31">
        <v>4857.2</v>
      </c>
      <c r="C90" s="20">
        <v>4654.5199999999995</v>
      </c>
      <c r="D90" s="20">
        <v>4616.039999999999</v>
      </c>
      <c r="E90" s="20">
        <v>4574.879999999999</v>
      </c>
      <c r="F90" s="20">
        <v>4586.09</v>
      </c>
      <c r="G90" s="20">
        <v>4644.58</v>
      </c>
      <c r="H90" s="20">
        <v>4802.549999999999</v>
      </c>
      <c r="I90" s="20">
        <v>4883.429999999999</v>
      </c>
      <c r="J90" s="20">
        <v>5133.42</v>
      </c>
      <c r="K90" s="20">
        <v>5274.93</v>
      </c>
      <c r="L90" s="20">
        <v>5305.139999999999</v>
      </c>
      <c r="M90" s="20">
        <v>5299.44</v>
      </c>
      <c r="N90" s="20">
        <v>5276.83</v>
      </c>
      <c r="O90" s="20">
        <v>5292.84</v>
      </c>
      <c r="P90" s="20">
        <v>5283.24</v>
      </c>
      <c r="Q90" s="20">
        <v>5311.74</v>
      </c>
      <c r="R90" s="20">
        <v>5282.0599999999995</v>
      </c>
      <c r="S90" s="20">
        <v>5251.86</v>
      </c>
      <c r="T90" s="20">
        <v>5221.91</v>
      </c>
      <c r="U90" s="20">
        <v>5213.26</v>
      </c>
      <c r="V90" s="20">
        <v>5248.639999999999</v>
      </c>
      <c r="W90" s="20">
        <v>5270.889999999999</v>
      </c>
      <c r="X90" s="20">
        <v>5148.84</v>
      </c>
      <c r="Y90" s="21">
        <v>4899.9</v>
      </c>
      <c r="Z90" s="79"/>
    </row>
    <row r="91" spans="1:26" ht="12.75">
      <c r="A91" s="35">
        <v>44057</v>
      </c>
      <c r="B91" s="31">
        <v>4900.94</v>
      </c>
      <c r="C91" s="20">
        <v>4661.459999999999</v>
      </c>
      <c r="D91" s="20">
        <v>4606.59</v>
      </c>
      <c r="E91" s="20">
        <v>4560.26</v>
      </c>
      <c r="F91" s="20">
        <v>4555.5599999999995</v>
      </c>
      <c r="G91" s="20">
        <v>4637.23</v>
      </c>
      <c r="H91" s="20">
        <v>4804.98</v>
      </c>
      <c r="I91" s="20">
        <v>4945.75</v>
      </c>
      <c r="J91" s="20">
        <v>5190.129999999999</v>
      </c>
      <c r="K91" s="20">
        <v>5250.35</v>
      </c>
      <c r="L91" s="20">
        <v>5252.209999999999</v>
      </c>
      <c r="M91" s="20">
        <v>5246.09</v>
      </c>
      <c r="N91" s="20">
        <v>5232.799999999999</v>
      </c>
      <c r="O91" s="20">
        <v>5242.3099999999995</v>
      </c>
      <c r="P91" s="20">
        <v>5239.889999999999</v>
      </c>
      <c r="Q91" s="20">
        <v>5247.65</v>
      </c>
      <c r="R91" s="20">
        <v>5232.69</v>
      </c>
      <c r="S91" s="20">
        <v>5221</v>
      </c>
      <c r="T91" s="20">
        <v>5212.59</v>
      </c>
      <c r="U91" s="20">
        <v>5210.44</v>
      </c>
      <c r="V91" s="20">
        <v>5220.049999999999</v>
      </c>
      <c r="W91" s="20">
        <v>5263.549999999999</v>
      </c>
      <c r="X91" s="20">
        <v>5225.369999999999</v>
      </c>
      <c r="Y91" s="21">
        <v>4994.599999999999</v>
      </c>
      <c r="Z91" s="79"/>
    </row>
    <row r="92" spans="1:26" ht="12.75">
      <c r="A92" s="35">
        <v>44058</v>
      </c>
      <c r="B92" s="31">
        <v>4941.94</v>
      </c>
      <c r="C92" s="20">
        <v>4703.26</v>
      </c>
      <c r="D92" s="20">
        <v>4647.65</v>
      </c>
      <c r="E92" s="20">
        <v>4603.73</v>
      </c>
      <c r="F92" s="20">
        <v>4554.379999999999</v>
      </c>
      <c r="G92" s="20">
        <v>4557.82</v>
      </c>
      <c r="H92" s="20">
        <v>4670.98</v>
      </c>
      <c r="I92" s="20">
        <v>4749.04</v>
      </c>
      <c r="J92" s="20">
        <v>5021.61</v>
      </c>
      <c r="K92" s="20">
        <v>5229.83</v>
      </c>
      <c r="L92" s="20">
        <v>5243.4</v>
      </c>
      <c r="M92" s="20">
        <v>5241.09</v>
      </c>
      <c r="N92" s="20">
        <v>5232.09</v>
      </c>
      <c r="O92" s="20">
        <v>5237.69</v>
      </c>
      <c r="P92" s="20">
        <v>5237.039999999999</v>
      </c>
      <c r="Q92" s="20">
        <v>5233.08</v>
      </c>
      <c r="R92" s="20">
        <v>5231.77</v>
      </c>
      <c r="S92" s="20">
        <v>5235.6</v>
      </c>
      <c r="T92" s="20">
        <v>5232.639999999999</v>
      </c>
      <c r="U92" s="20">
        <v>5229.91</v>
      </c>
      <c r="V92" s="20">
        <v>5245.469999999999</v>
      </c>
      <c r="W92" s="20">
        <v>5249.719999999999</v>
      </c>
      <c r="X92" s="20">
        <v>5214.5</v>
      </c>
      <c r="Y92" s="21">
        <v>4952.44</v>
      </c>
      <c r="Z92" s="79"/>
    </row>
    <row r="93" spans="1:26" ht="12.75">
      <c r="A93" s="35">
        <v>44059</v>
      </c>
      <c r="B93" s="31">
        <v>4865.44</v>
      </c>
      <c r="C93" s="20">
        <v>4624.41</v>
      </c>
      <c r="D93" s="20">
        <v>4546.459999999999</v>
      </c>
      <c r="E93" s="20">
        <v>4527.429999999999</v>
      </c>
      <c r="F93" s="20">
        <v>4458.2</v>
      </c>
      <c r="G93" s="20">
        <v>4436.37</v>
      </c>
      <c r="H93" s="20">
        <v>4539.28</v>
      </c>
      <c r="I93" s="20">
        <v>4593.2</v>
      </c>
      <c r="J93" s="20">
        <v>4806.639999999999</v>
      </c>
      <c r="K93" s="20">
        <v>5046.44</v>
      </c>
      <c r="L93" s="20">
        <v>5067.74</v>
      </c>
      <c r="M93" s="20">
        <v>5073.76</v>
      </c>
      <c r="N93" s="20">
        <v>5079.299999999999</v>
      </c>
      <c r="O93" s="20">
        <v>5088.049999999999</v>
      </c>
      <c r="P93" s="20">
        <v>5087.639999999999</v>
      </c>
      <c r="Q93" s="20">
        <v>5090.29</v>
      </c>
      <c r="R93" s="20">
        <v>5071.379999999999</v>
      </c>
      <c r="S93" s="20">
        <v>5068.61</v>
      </c>
      <c r="T93" s="20">
        <v>5062.67</v>
      </c>
      <c r="U93" s="20">
        <v>5065.25</v>
      </c>
      <c r="V93" s="20">
        <v>5076.74</v>
      </c>
      <c r="W93" s="20">
        <v>5081.54</v>
      </c>
      <c r="X93" s="20">
        <v>5060.87</v>
      </c>
      <c r="Y93" s="21">
        <v>4878.599999999999</v>
      </c>
      <c r="Z93" s="79"/>
    </row>
    <row r="94" spans="1:26" ht="12.75">
      <c r="A94" s="35">
        <v>44060</v>
      </c>
      <c r="B94" s="31">
        <v>4773.24</v>
      </c>
      <c r="C94" s="20">
        <v>4658.129999999999</v>
      </c>
      <c r="D94" s="20">
        <v>4629.37</v>
      </c>
      <c r="E94" s="20">
        <v>4612.08</v>
      </c>
      <c r="F94" s="20">
        <v>4614.91</v>
      </c>
      <c r="G94" s="20">
        <v>4639.9</v>
      </c>
      <c r="H94" s="20">
        <v>4722.879999999999</v>
      </c>
      <c r="I94" s="20">
        <v>4889.67</v>
      </c>
      <c r="J94" s="20">
        <v>5097.49</v>
      </c>
      <c r="K94" s="20">
        <v>5173.61</v>
      </c>
      <c r="L94" s="20">
        <v>5183.49</v>
      </c>
      <c r="M94" s="20">
        <v>5173.58</v>
      </c>
      <c r="N94" s="20">
        <v>5172.15</v>
      </c>
      <c r="O94" s="20">
        <v>5208.43</v>
      </c>
      <c r="P94" s="20">
        <v>5201.869999999999</v>
      </c>
      <c r="Q94" s="20">
        <v>5214.24</v>
      </c>
      <c r="R94" s="20">
        <v>5173.75</v>
      </c>
      <c r="S94" s="20">
        <v>5156.08</v>
      </c>
      <c r="T94" s="20">
        <v>5139.459999999999</v>
      </c>
      <c r="U94" s="20">
        <v>5137.62</v>
      </c>
      <c r="V94" s="20">
        <v>5155.4</v>
      </c>
      <c r="W94" s="20">
        <v>5161.65</v>
      </c>
      <c r="X94" s="20">
        <v>5050.299999999999</v>
      </c>
      <c r="Y94" s="21">
        <v>4854.429999999999</v>
      </c>
      <c r="Z94" s="79"/>
    </row>
    <row r="95" spans="1:26" ht="12.75">
      <c r="A95" s="35">
        <v>44061</v>
      </c>
      <c r="B95" s="31">
        <v>4720.29</v>
      </c>
      <c r="C95" s="20">
        <v>4626.59</v>
      </c>
      <c r="D95" s="20">
        <v>4618.25</v>
      </c>
      <c r="E95" s="20">
        <v>4593.959999999999</v>
      </c>
      <c r="F95" s="20">
        <v>4595.7699999999995</v>
      </c>
      <c r="G95" s="20">
        <v>4619.03</v>
      </c>
      <c r="H95" s="20">
        <v>4708.0199999999995</v>
      </c>
      <c r="I95" s="20">
        <v>4864.99</v>
      </c>
      <c r="J95" s="20">
        <v>5080.74</v>
      </c>
      <c r="K95" s="20">
        <v>5201.94</v>
      </c>
      <c r="L95" s="20">
        <v>5207.879999999999</v>
      </c>
      <c r="M95" s="20">
        <v>5205.32</v>
      </c>
      <c r="N95" s="20">
        <v>5164.77</v>
      </c>
      <c r="O95" s="20">
        <v>5192.879999999999</v>
      </c>
      <c r="P95" s="20">
        <v>5185.01</v>
      </c>
      <c r="Q95" s="20">
        <v>5212.27</v>
      </c>
      <c r="R95" s="20">
        <v>5190.19</v>
      </c>
      <c r="S95" s="20">
        <v>5150.53</v>
      </c>
      <c r="T95" s="20">
        <v>5135.139999999999</v>
      </c>
      <c r="U95" s="20">
        <v>5157.619999999999</v>
      </c>
      <c r="V95" s="20">
        <v>5183.49</v>
      </c>
      <c r="W95" s="20">
        <v>5174.049999999999</v>
      </c>
      <c r="X95" s="20">
        <v>5072.379999999999</v>
      </c>
      <c r="Y95" s="21">
        <v>4860.94</v>
      </c>
      <c r="Z95" s="79"/>
    </row>
    <row r="96" spans="1:26" ht="12.75">
      <c r="A96" s="35">
        <v>44062</v>
      </c>
      <c r="B96" s="31">
        <v>4703.719999999999</v>
      </c>
      <c r="C96" s="20">
        <v>4596.179999999999</v>
      </c>
      <c r="D96" s="20">
        <v>4564.379999999999</v>
      </c>
      <c r="E96" s="20">
        <v>4559.59</v>
      </c>
      <c r="F96" s="20">
        <v>4557.01</v>
      </c>
      <c r="G96" s="20">
        <v>4562.17</v>
      </c>
      <c r="H96" s="20">
        <v>4688.2</v>
      </c>
      <c r="I96" s="20">
        <v>4870.07</v>
      </c>
      <c r="J96" s="20">
        <v>5077.0599999999995</v>
      </c>
      <c r="K96" s="20">
        <v>5209.16</v>
      </c>
      <c r="L96" s="20">
        <v>5219.5</v>
      </c>
      <c r="M96" s="20">
        <v>5211.78</v>
      </c>
      <c r="N96" s="20">
        <v>5193.969999999999</v>
      </c>
      <c r="O96" s="20">
        <v>5208.75</v>
      </c>
      <c r="P96" s="20">
        <v>5196.67</v>
      </c>
      <c r="Q96" s="20">
        <v>5202.25</v>
      </c>
      <c r="R96" s="20">
        <v>5189.75</v>
      </c>
      <c r="S96" s="20">
        <v>5170.209999999999</v>
      </c>
      <c r="T96" s="20">
        <v>5167.949999999999</v>
      </c>
      <c r="U96" s="20">
        <v>5180.99</v>
      </c>
      <c r="V96" s="20">
        <v>5195.959999999999</v>
      </c>
      <c r="W96" s="20">
        <v>5230.78</v>
      </c>
      <c r="X96" s="20">
        <v>5062.24</v>
      </c>
      <c r="Y96" s="21">
        <v>4853.75</v>
      </c>
      <c r="Z96" s="79"/>
    </row>
    <row r="97" spans="1:26" ht="12.75">
      <c r="A97" s="35">
        <v>44063</v>
      </c>
      <c r="B97" s="31">
        <v>4769.37</v>
      </c>
      <c r="C97" s="20">
        <v>4608.26</v>
      </c>
      <c r="D97" s="20">
        <v>4600.2</v>
      </c>
      <c r="E97" s="20">
        <v>4595.16</v>
      </c>
      <c r="F97" s="20">
        <v>4592.0599999999995</v>
      </c>
      <c r="G97" s="20">
        <v>4615.889999999999</v>
      </c>
      <c r="H97" s="20">
        <v>4791.549999999999</v>
      </c>
      <c r="I97" s="20">
        <v>4885.08</v>
      </c>
      <c r="J97" s="20">
        <v>5132.3099999999995</v>
      </c>
      <c r="K97" s="20">
        <v>5248.379999999999</v>
      </c>
      <c r="L97" s="20">
        <v>5267.889999999999</v>
      </c>
      <c r="M97" s="20">
        <v>5266.469999999999</v>
      </c>
      <c r="N97" s="20">
        <v>5236.6</v>
      </c>
      <c r="O97" s="20">
        <v>5268.889999999999</v>
      </c>
      <c r="P97" s="20">
        <v>5259.379999999999</v>
      </c>
      <c r="Q97" s="20">
        <v>5277.58</v>
      </c>
      <c r="R97" s="20">
        <v>5213.74</v>
      </c>
      <c r="S97" s="20">
        <v>5196.93</v>
      </c>
      <c r="T97" s="20">
        <v>5188.549999999999</v>
      </c>
      <c r="U97" s="20">
        <v>5191.19</v>
      </c>
      <c r="V97" s="20">
        <v>5212.469999999999</v>
      </c>
      <c r="W97" s="20">
        <v>5240.34</v>
      </c>
      <c r="X97" s="20">
        <v>5076.209999999999</v>
      </c>
      <c r="Y97" s="21">
        <v>4843</v>
      </c>
      <c r="Z97" s="79"/>
    </row>
    <row r="98" spans="1:26" ht="12.75">
      <c r="A98" s="35">
        <v>44064</v>
      </c>
      <c r="B98" s="31">
        <v>4750.28</v>
      </c>
      <c r="C98" s="20">
        <v>4639.639999999999</v>
      </c>
      <c r="D98" s="20">
        <v>4633.5199999999995</v>
      </c>
      <c r="E98" s="20">
        <v>4630</v>
      </c>
      <c r="F98" s="20">
        <v>4627.45</v>
      </c>
      <c r="G98" s="20">
        <v>4636.57</v>
      </c>
      <c r="H98" s="20">
        <v>4847.48</v>
      </c>
      <c r="I98" s="20">
        <v>4903.03</v>
      </c>
      <c r="J98" s="20">
        <v>5173.699999999999</v>
      </c>
      <c r="K98" s="20">
        <v>5231.629999999999</v>
      </c>
      <c r="L98" s="20">
        <v>5237.76</v>
      </c>
      <c r="M98" s="20">
        <v>5228.549999999999</v>
      </c>
      <c r="N98" s="20">
        <v>5211.1</v>
      </c>
      <c r="O98" s="20">
        <v>5229.67</v>
      </c>
      <c r="P98" s="20">
        <v>5228.52</v>
      </c>
      <c r="Q98" s="20">
        <v>5230.9</v>
      </c>
      <c r="R98" s="20">
        <v>5208.03</v>
      </c>
      <c r="S98" s="20">
        <v>5199.4</v>
      </c>
      <c r="T98" s="20">
        <v>5194.36</v>
      </c>
      <c r="U98" s="20">
        <v>5201.23</v>
      </c>
      <c r="V98" s="20">
        <v>5232.709999999999</v>
      </c>
      <c r="W98" s="20">
        <v>5271.26</v>
      </c>
      <c r="X98" s="20">
        <v>5152.299999999999</v>
      </c>
      <c r="Y98" s="21">
        <v>4863.549999999999</v>
      </c>
      <c r="Z98" s="79"/>
    </row>
    <row r="99" spans="1:26" ht="12.75">
      <c r="A99" s="35">
        <v>44065</v>
      </c>
      <c r="B99" s="31">
        <v>4795.879999999999</v>
      </c>
      <c r="C99" s="20">
        <v>4616.11</v>
      </c>
      <c r="D99" s="20">
        <v>4585.5199999999995</v>
      </c>
      <c r="E99" s="20">
        <v>4575.49</v>
      </c>
      <c r="F99" s="20">
        <v>4547.69</v>
      </c>
      <c r="G99" s="20">
        <v>4534.87</v>
      </c>
      <c r="H99" s="20">
        <v>4607.709999999999</v>
      </c>
      <c r="I99" s="20">
        <v>4689.76</v>
      </c>
      <c r="J99" s="20">
        <v>4922.42</v>
      </c>
      <c r="K99" s="20">
        <v>5150.379999999999</v>
      </c>
      <c r="L99" s="20">
        <v>5157.9</v>
      </c>
      <c r="M99" s="20">
        <v>5160.1</v>
      </c>
      <c r="N99" s="20">
        <v>5140.15</v>
      </c>
      <c r="O99" s="20">
        <v>5145.849999999999</v>
      </c>
      <c r="P99" s="20">
        <v>5148.58</v>
      </c>
      <c r="Q99" s="20">
        <v>5146.16</v>
      </c>
      <c r="R99" s="20">
        <v>5144.11</v>
      </c>
      <c r="S99" s="20">
        <v>5137.629999999999</v>
      </c>
      <c r="T99" s="20">
        <v>5135.5</v>
      </c>
      <c r="U99" s="20">
        <v>5133.639999999999</v>
      </c>
      <c r="V99" s="20">
        <v>5147.969999999999</v>
      </c>
      <c r="W99" s="20">
        <v>5138.139999999999</v>
      </c>
      <c r="X99" s="20">
        <v>5018.849999999999</v>
      </c>
      <c r="Y99" s="21">
        <v>4807.62</v>
      </c>
      <c r="Z99" s="79"/>
    </row>
    <row r="100" spans="1:26" ht="12.75">
      <c r="A100" s="35">
        <v>44066</v>
      </c>
      <c r="B100" s="31">
        <v>4830.91</v>
      </c>
      <c r="C100" s="20">
        <v>4661.59</v>
      </c>
      <c r="D100" s="20">
        <v>4617.539999999999</v>
      </c>
      <c r="E100" s="20">
        <v>4597.74</v>
      </c>
      <c r="F100" s="20">
        <v>4575.889999999999</v>
      </c>
      <c r="G100" s="20">
        <v>4549.469999999999</v>
      </c>
      <c r="H100" s="20">
        <v>4637.09</v>
      </c>
      <c r="I100" s="20">
        <v>4694.67</v>
      </c>
      <c r="J100" s="20">
        <v>4857.86</v>
      </c>
      <c r="K100" s="20">
        <v>5000.12</v>
      </c>
      <c r="L100" s="20">
        <v>5100.44</v>
      </c>
      <c r="M100" s="20">
        <v>5111.54</v>
      </c>
      <c r="N100" s="20">
        <v>5106.719999999999</v>
      </c>
      <c r="O100" s="20">
        <v>5113.67</v>
      </c>
      <c r="P100" s="20">
        <v>5116.2</v>
      </c>
      <c r="Q100" s="20">
        <v>5116.48</v>
      </c>
      <c r="R100" s="20">
        <v>5100.65</v>
      </c>
      <c r="S100" s="20">
        <v>5103.16</v>
      </c>
      <c r="T100" s="20">
        <v>5140.599999999999</v>
      </c>
      <c r="U100" s="20">
        <v>5126.36</v>
      </c>
      <c r="V100" s="20">
        <v>5187.1</v>
      </c>
      <c r="W100" s="20">
        <v>5140.219999999999</v>
      </c>
      <c r="X100" s="20">
        <v>5068.349999999999</v>
      </c>
      <c r="Y100" s="21">
        <v>4846.62</v>
      </c>
      <c r="Z100" s="79"/>
    </row>
    <row r="101" spans="1:26" ht="12.75">
      <c r="A101" s="35">
        <v>44067</v>
      </c>
      <c r="B101" s="31">
        <v>4663.209999999999</v>
      </c>
      <c r="C101" s="20">
        <v>4503.01</v>
      </c>
      <c r="D101" s="20">
        <v>4442.7699999999995</v>
      </c>
      <c r="E101" s="20">
        <v>4384.039999999999</v>
      </c>
      <c r="F101" s="20">
        <v>4411.86</v>
      </c>
      <c r="G101" s="20">
        <v>4389.51</v>
      </c>
      <c r="H101" s="20">
        <v>4501.74</v>
      </c>
      <c r="I101" s="20">
        <v>4812.4</v>
      </c>
      <c r="J101" s="20">
        <v>5015.179999999999</v>
      </c>
      <c r="K101" s="20">
        <v>5075.879999999999</v>
      </c>
      <c r="L101" s="20">
        <v>5081.65</v>
      </c>
      <c r="M101" s="20">
        <v>5104.679999999999</v>
      </c>
      <c r="N101" s="20">
        <v>5068.7699999999995</v>
      </c>
      <c r="O101" s="20">
        <v>5094.29</v>
      </c>
      <c r="P101" s="20">
        <v>5091.599999999999</v>
      </c>
      <c r="Q101" s="20">
        <v>5090.54</v>
      </c>
      <c r="R101" s="20">
        <v>5063.8099999999995</v>
      </c>
      <c r="S101" s="20">
        <v>5045.37</v>
      </c>
      <c r="T101" s="20">
        <v>5031.83</v>
      </c>
      <c r="U101" s="20">
        <v>5060.61</v>
      </c>
      <c r="V101" s="20">
        <v>5071.45</v>
      </c>
      <c r="W101" s="20">
        <v>5085.42</v>
      </c>
      <c r="X101" s="20">
        <v>4939.719999999999</v>
      </c>
      <c r="Y101" s="21">
        <v>4740.41</v>
      </c>
      <c r="Z101" s="79"/>
    </row>
    <row r="102" spans="1:26" ht="12.75">
      <c r="A102" s="35">
        <v>44068</v>
      </c>
      <c r="B102" s="31">
        <v>4526.969999999999</v>
      </c>
      <c r="C102" s="20">
        <v>4451.66</v>
      </c>
      <c r="D102" s="20">
        <v>4476.5599999999995</v>
      </c>
      <c r="E102" s="20">
        <v>4448.36</v>
      </c>
      <c r="F102" s="20">
        <v>4474.2699999999995</v>
      </c>
      <c r="G102" s="20">
        <v>4495.599999999999</v>
      </c>
      <c r="H102" s="20">
        <v>4510.469999999999</v>
      </c>
      <c r="I102" s="20">
        <v>4658.799999999999</v>
      </c>
      <c r="J102" s="20">
        <v>5020.25</v>
      </c>
      <c r="K102" s="20">
        <v>5147.0599999999995</v>
      </c>
      <c r="L102" s="20">
        <v>5155.299999999999</v>
      </c>
      <c r="M102" s="20">
        <v>5151.83</v>
      </c>
      <c r="N102" s="20">
        <v>5143.41</v>
      </c>
      <c r="O102" s="20">
        <v>5161.369999999999</v>
      </c>
      <c r="P102" s="20">
        <v>5161.629999999999</v>
      </c>
      <c r="Q102" s="20">
        <v>5170.889999999999</v>
      </c>
      <c r="R102" s="20">
        <v>5128.429999999999</v>
      </c>
      <c r="S102" s="20">
        <v>5109.79</v>
      </c>
      <c r="T102" s="20">
        <v>5091.23</v>
      </c>
      <c r="U102" s="20">
        <v>5099.78</v>
      </c>
      <c r="V102" s="20">
        <v>5132.5599999999995</v>
      </c>
      <c r="W102" s="20">
        <v>5113.78</v>
      </c>
      <c r="X102" s="20">
        <v>4936.599999999999</v>
      </c>
      <c r="Y102" s="21">
        <v>4768.16</v>
      </c>
      <c r="Z102" s="79"/>
    </row>
    <row r="103" spans="1:26" ht="12.75">
      <c r="A103" s="35">
        <v>44069</v>
      </c>
      <c r="B103" s="31">
        <v>4653.48</v>
      </c>
      <c r="C103" s="20">
        <v>4599.26</v>
      </c>
      <c r="D103" s="20">
        <v>4578.19</v>
      </c>
      <c r="E103" s="20">
        <v>4543.16</v>
      </c>
      <c r="F103" s="20">
        <v>4544.5599999999995</v>
      </c>
      <c r="G103" s="20">
        <v>4606.219999999999</v>
      </c>
      <c r="H103" s="20">
        <v>4726.2699999999995</v>
      </c>
      <c r="I103" s="20">
        <v>4803.84</v>
      </c>
      <c r="J103" s="20">
        <v>5000.549999999999</v>
      </c>
      <c r="K103" s="20">
        <v>5115.349999999999</v>
      </c>
      <c r="L103" s="20">
        <v>5113.01</v>
      </c>
      <c r="M103" s="20">
        <v>5111.23</v>
      </c>
      <c r="N103" s="20">
        <v>5092.5599999999995</v>
      </c>
      <c r="O103" s="20">
        <v>5108.76</v>
      </c>
      <c r="P103" s="20">
        <v>5104.11</v>
      </c>
      <c r="Q103" s="20">
        <v>5132.61</v>
      </c>
      <c r="R103" s="20">
        <v>5108.099999999999</v>
      </c>
      <c r="S103" s="20">
        <v>5108.179999999999</v>
      </c>
      <c r="T103" s="20">
        <v>5099.599999999999</v>
      </c>
      <c r="U103" s="20">
        <v>5110.34</v>
      </c>
      <c r="V103" s="20">
        <v>5110.41</v>
      </c>
      <c r="W103" s="20">
        <v>5110.879999999999</v>
      </c>
      <c r="X103" s="20">
        <v>4929.179999999999</v>
      </c>
      <c r="Y103" s="21">
        <v>4792.959999999999</v>
      </c>
      <c r="Z103" s="79"/>
    </row>
    <row r="104" spans="1:26" ht="12.75">
      <c r="A104" s="35">
        <v>44070</v>
      </c>
      <c r="B104" s="31">
        <v>4647.389999999999</v>
      </c>
      <c r="C104" s="20">
        <v>4597.719999999999</v>
      </c>
      <c r="D104" s="20">
        <v>4554.709999999999</v>
      </c>
      <c r="E104" s="20">
        <v>4532.76</v>
      </c>
      <c r="F104" s="20">
        <v>4553.429999999999</v>
      </c>
      <c r="G104" s="20">
        <v>4601.26</v>
      </c>
      <c r="H104" s="20">
        <v>4656.67</v>
      </c>
      <c r="I104" s="20">
        <v>4794.83</v>
      </c>
      <c r="J104" s="20">
        <v>4958.129999999999</v>
      </c>
      <c r="K104" s="20">
        <v>5117.099999999999</v>
      </c>
      <c r="L104" s="20">
        <v>5153.619999999999</v>
      </c>
      <c r="M104" s="20">
        <v>5095.16</v>
      </c>
      <c r="N104" s="20">
        <v>5128.459999999999</v>
      </c>
      <c r="O104" s="20">
        <v>5160.34</v>
      </c>
      <c r="P104" s="20">
        <v>5154.59</v>
      </c>
      <c r="Q104" s="20">
        <v>5191.52</v>
      </c>
      <c r="R104" s="20">
        <v>5123.57</v>
      </c>
      <c r="S104" s="20">
        <v>5110.11</v>
      </c>
      <c r="T104" s="20">
        <v>5097.219999999999</v>
      </c>
      <c r="U104" s="20">
        <v>5157.1</v>
      </c>
      <c r="V104" s="20">
        <v>5153.83</v>
      </c>
      <c r="W104" s="20">
        <v>5132.83</v>
      </c>
      <c r="X104" s="20">
        <v>4923.7699999999995</v>
      </c>
      <c r="Y104" s="21">
        <v>4745.5</v>
      </c>
      <c r="Z104" s="79"/>
    </row>
    <row r="105" spans="1:26" ht="12.75">
      <c r="A105" s="35">
        <v>44071</v>
      </c>
      <c r="B105" s="31">
        <v>4795</v>
      </c>
      <c r="C105" s="20">
        <v>4652.86</v>
      </c>
      <c r="D105" s="20">
        <v>4631.91</v>
      </c>
      <c r="E105" s="20">
        <v>4627.889999999999</v>
      </c>
      <c r="F105" s="20">
        <v>4633.19</v>
      </c>
      <c r="G105" s="20">
        <v>4648.33</v>
      </c>
      <c r="H105" s="20">
        <v>4771.78</v>
      </c>
      <c r="I105" s="20">
        <v>4821.889999999999</v>
      </c>
      <c r="J105" s="20">
        <v>5050.49</v>
      </c>
      <c r="K105" s="20">
        <v>5247.61</v>
      </c>
      <c r="L105" s="20">
        <v>5243.379999999999</v>
      </c>
      <c r="M105" s="20">
        <v>5222.389999999999</v>
      </c>
      <c r="N105" s="20">
        <v>5199.65</v>
      </c>
      <c r="O105" s="20">
        <v>5253.53</v>
      </c>
      <c r="P105" s="20">
        <v>5248.74</v>
      </c>
      <c r="Q105" s="20">
        <v>5285.199999999999</v>
      </c>
      <c r="R105" s="20">
        <v>5239.26</v>
      </c>
      <c r="S105" s="20">
        <v>5201.52</v>
      </c>
      <c r="T105" s="20">
        <v>5161.0599999999995</v>
      </c>
      <c r="U105" s="20">
        <v>5254.879999999999</v>
      </c>
      <c r="V105" s="20">
        <v>5282.34</v>
      </c>
      <c r="W105" s="20">
        <v>5298.68</v>
      </c>
      <c r="X105" s="20">
        <v>5099.34</v>
      </c>
      <c r="Y105" s="21">
        <v>4843.15</v>
      </c>
      <c r="Z105" s="79"/>
    </row>
    <row r="106" spans="1:26" ht="12.75">
      <c r="A106" s="35">
        <v>44072</v>
      </c>
      <c r="B106" s="31">
        <v>4791.79</v>
      </c>
      <c r="C106" s="20">
        <v>4672.73</v>
      </c>
      <c r="D106" s="20">
        <v>4639.789999999999</v>
      </c>
      <c r="E106" s="20">
        <v>4627.08</v>
      </c>
      <c r="F106" s="20">
        <v>4622.639999999999</v>
      </c>
      <c r="G106" s="20">
        <v>4618.469999999999</v>
      </c>
      <c r="H106" s="20">
        <v>4655.379999999999</v>
      </c>
      <c r="I106" s="20">
        <v>4727.209999999999</v>
      </c>
      <c r="J106" s="20">
        <v>4880.95</v>
      </c>
      <c r="K106" s="20">
        <v>5084.91</v>
      </c>
      <c r="L106" s="20">
        <v>5153.11</v>
      </c>
      <c r="M106" s="20">
        <v>5158.3099999999995</v>
      </c>
      <c r="N106" s="20">
        <v>5149.99</v>
      </c>
      <c r="O106" s="20">
        <v>5149.66</v>
      </c>
      <c r="P106" s="20">
        <v>5147.459999999999</v>
      </c>
      <c r="Q106" s="20">
        <v>5140.37</v>
      </c>
      <c r="R106" s="20">
        <v>5145.12</v>
      </c>
      <c r="S106" s="20">
        <v>5152.15</v>
      </c>
      <c r="T106" s="20">
        <v>5149.08</v>
      </c>
      <c r="U106" s="20">
        <v>5182.53</v>
      </c>
      <c r="V106" s="20">
        <v>5203.69</v>
      </c>
      <c r="W106" s="20">
        <v>5128.709999999999</v>
      </c>
      <c r="X106" s="20">
        <v>4909.12</v>
      </c>
      <c r="Y106" s="21">
        <v>4827.91</v>
      </c>
      <c r="Z106" s="79"/>
    </row>
    <row r="107" spans="1:26" ht="12.75">
      <c r="A107" s="35">
        <v>44073</v>
      </c>
      <c r="B107" s="31">
        <v>4696.41</v>
      </c>
      <c r="C107" s="20">
        <v>4606.69</v>
      </c>
      <c r="D107" s="20">
        <v>4590.679999999999</v>
      </c>
      <c r="E107" s="20">
        <v>4564.959999999999</v>
      </c>
      <c r="F107" s="20">
        <v>4555.92</v>
      </c>
      <c r="G107" s="20">
        <v>4550</v>
      </c>
      <c r="H107" s="20">
        <v>4582.549999999999</v>
      </c>
      <c r="I107" s="20">
        <v>4613.15</v>
      </c>
      <c r="J107" s="20">
        <v>4748.959999999999</v>
      </c>
      <c r="K107" s="20">
        <v>4976.36</v>
      </c>
      <c r="L107" s="20">
        <v>5089.129999999999</v>
      </c>
      <c r="M107" s="20">
        <v>5142.11</v>
      </c>
      <c r="N107" s="20">
        <v>5137.16</v>
      </c>
      <c r="O107" s="20">
        <v>5153.42</v>
      </c>
      <c r="P107" s="20">
        <v>5154.25</v>
      </c>
      <c r="Q107" s="20">
        <v>5150.86</v>
      </c>
      <c r="R107" s="20">
        <v>5113.24</v>
      </c>
      <c r="S107" s="20">
        <v>5082.549999999999</v>
      </c>
      <c r="T107" s="20">
        <v>5077.799999999999</v>
      </c>
      <c r="U107" s="20">
        <v>5169.73</v>
      </c>
      <c r="V107" s="20">
        <v>5304.03</v>
      </c>
      <c r="W107" s="20">
        <v>5147.78</v>
      </c>
      <c r="X107" s="20">
        <v>5069.709999999999</v>
      </c>
      <c r="Y107" s="21">
        <v>4679.82</v>
      </c>
      <c r="Z107" s="79"/>
    </row>
    <row r="108" spans="1:26" ht="12.75">
      <c r="A108" s="35">
        <v>44074</v>
      </c>
      <c r="B108" s="31">
        <v>4646.51</v>
      </c>
      <c r="C108" s="20">
        <v>4575.49</v>
      </c>
      <c r="D108" s="20">
        <v>4554.12</v>
      </c>
      <c r="E108" s="20">
        <v>4532.67</v>
      </c>
      <c r="F108" s="20">
        <v>4547.17</v>
      </c>
      <c r="G108" s="20">
        <v>4549.07</v>
      </c>
      <c r="H108" s="20">
        <v>4638</v>
      </c>
      <c r="I108" s="20">
        <v>4701.719999999999</v>
      </c>
      <c r="J108" s="20">
        <v>4945.23</v>
      </c>
      <c r="K108" s="20">
        <v>5088.639999999999</v>
      </c>
      <c r="L108" s="20">
        <v>5112.679999999999</v>
      </c>
      <c r="M108" s="20">
        <v>5109.9</v>
      </c>
      <c r="N108" s="20">
        <v>5102.29</v>
      </c>
      <c r="O108" s="20">
        <v>5130.5199999999995</v>
      </c>
      <c r="P108" s="20">
        <v>5139.629999999999</v>
      </c>
      <c r="Q108" s="20">
        <v>5172.459999999999</v>
      </c>
      <c r="R108" s="20">
        <v>5144.29</v>
      </c>
      <c r="S108" s="20">
        <v>5121.179999999999</v>
      </c>
      <c r="T108" s="20">
        <v>5121.15</v>
      </c>
      <c r="U108" s="20">
        <v>5152.99</v>
      </c>
      <c r="V108" s="20">
        <v>5140.959999999999</v>
      </c>
      <c r="W108" s="20">
        <v>5134.2</v>
      </c>
      <c r="X108" s="20">
        <v>4918.84</v>
      </c>
      <c r="Y108" s="21">
        <v>4639.0199999999995</v>
      </c>
      <c r="Z108" s="79"/>
    </row>
    <row r="109" ht="13.5" thickBot="1"/>
    <row r="110" spans="1:25" ht="13.5" thickBot="1">
      <c r="A110" s="250" t="s">
        <v>50</v>
      </c>
      <c r="B110" s="231" t="s">
        <v>116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5" ht="24.75" thickBot="1">
      <c r="A111" s="251"/>
      <c r="B111" s="25" t="s">
        <v>51</v>
      </c>
      <c r="C111" s="26" t="s">
        <v>52</v>
      </c>
      <c r="D111" s="26" t="s">
        <v>53</v>
      </c>
      <c r="E111" s="26" t="s">
        <v>54</v>
      </c>
      <c r="F111" s="26" t="s">
        <v>55</v>
      </c>
      <c r="G111" s="26" t="s">
        <v>56</v>
      </c>
      <c r="H111" s="26" t="s">
        <v>57</v>
      </c>
      <c r="I111" s="26" t="s">
        <v>58</v>
      </c>
      <c r="J111" s="26" t="s">
        <v>59</v>
      </c>
      <c r="K111" s="26" t="s">
        <v>75</v>
      </c>
      <c r="L111" s="26" t="s">
        <v>60</v>
      </c>
      <c r="M111" s="26" t="s">
        <v>61</v>
      </c>
      <c r="N111" s="26" t="s">
        <v>62</v>
      </c>
      <c r="O111" s="26" t="s">
        <v>63</v>
      </c>
      <c r="P111" s="26" t="s">
        <v>64</v>
      </c>
      <c r="Q111" s="26" t="s">
        <v>65</v>
      </c>
      <c r="R111" s="26" t="s">
        <v>66</v>
      </c>
      <c r="S111" s="26" t="s">
        <v>67</v>
      </c>
      <c r="T111" s="26" t="s">
        <v>68</v>
      </c>
      <c r="U111" s="26" t="s">
        <v>69</v>
      </c>
      <c r="V111" s="26" t="s">
        <v>70</v>
      </c>
      <c r="W111" s="26" t="s">
        <v>71</v>
      </c>
      <c r="X111" s="26" t="s">
        <v>72</v>
      </c>
      <c r="Y111" s="27" t="s">
        <v>73</v>
      </c>
    </row>
    <row r="112" spans="1:25" ht="12.75">
      <c r="A112" s="34">
        <v>44044</v>
      </c>
      <c r="B112" s="29">
        <v>5870.629999999999</v>
      </c>
      <c r="C112" s="15">
        <v>5744.32</v>
      </c>
      <c r="D112" s="15">
        <v>5670.2</v>
      </c>
      <c r="E112" s="15">
        <v>5623.219999999999</v>
      </c>
      <c r="F112" s="15">
        <v>5590.19</v>
      </c>
      <c r="G112" s="15">
        <v>5604.48</v>
      </c>
      <c r="H112" s="15">
        <v>5637</v>
      </c>
      <c r="I112" s="15">
        <v>5777.369999999999</v>
      </c>
      <c r="J112" s="15">
        <v>6047.779999999999</v>
      </c>
      <c r="K112" s="15">
        <v>6120.779999999999</v>
      </c>
      <c r="L112" s="15">
        <v>6121.73</v>
      </c>
      <c r="M112" s="15">
        <v>6121.799999999999</v>
      </c>
      <c r="N112" s="15">
        <v>6117.48</v>
      </c>
      <c r="O112" s="15">
        <v>6123.849999999999</v>
      </c>
      <c r="P112" s="15">
        <v>6121.0599999999995</v>
      </c>
      <c r="Q112" s="15">
        <v>6127.459999999999</v>
      </c>
      <c r="R112" s="15">
        <v>6122.4</v>
      </c>
      <c r="S112" s="15">
        <v>6119.98</v>
      </c>
      <c r="T112" s="15">
        <v>6109.67</v>
      </c>
      <c r="U112" s="15">
        <v>6110.26</v>
      </c>
      <c r="V112" s="15">
        <v>6107.76</v>
      </c>
      <c r="W112" s="15">
        <v>6113.76</v>
      </c>
      <c r="X112" s="15">
        <v>6076.23</v>
      </c>
      <c r="Y112" s="16">
        <v>5803.7699999999995</v>
      </c>
    </row>
    <row r="113" spans="1:25" ht="12.75">
      <c r="A113" s="35">
        <v>44045</v>
      </c>
      <c r="B113" s="31">
        <v>5777.209999999999</v>
      </c>
      <c r="C113" s="20">
        <v>5662.719999999999</v>
      </c>
      <c r="D113" s="20">
        <v>5623.039999999999</v>
      </c>
      <c r="E113" s="20">
        <v>5590.539999999999</v>
      </c>
      <c r="F113" s="20">
        <v>5569.75</v>
      </c>
      <c r="G113" s="20">
        <v>5577.66</v>
      </c>
      <c r="H113" s="20">
        <v>5600.36</v>
      </c>
      <c r="I113" s="20">
        <v>5662.99</v>
      </c>
      <c r="J113" s="20">
        <v>5800.28</v>
      </c>
      <c r="K113" s="20">
        <v>6091.0599999999995</v>
      </c>
      <c r="L113" s="20">
        <v>6127.379999999999</v>
      </c>
      <c r="M113" s="20">
        <v>6144.109999999999</v>
      </c>
      <c r="N113" s="20">
        <v>6141.18</v>
      </c>
      <c r="O113" s="20">
        <v>6145.859999999999</v>
      </c>
      <c r="P113" s="20">
        <v>6148.379999999999</v>
      </c>
      <c r="Q113" s="20">
        <v>6147.67</v>
      </c>
      <c r="R113" s="20">
        <v>6125.23</v>
      </c>
      <c r="S113" s="20">
        <v>6115.2699999999995</v>
      </c>
      <c r="T113" s="20">
        <v>6118.109999999999</v>
      </c>
      <c r="U113" s="20">
        <v>6119.7699999999995</v>
      </c>
      <c r="V113" s="20">
        <v>6121.74</v>
      </c>
      <c r="W113" s="20">
        <v>6134.529999999999</v>
      </c>
      <c r="X113" s="20">
        <v>6099.41</v>
      </c>
      <c r="Y113" s="21">
        <v>5780.869999999999</v>
      </c>
    </row>
    <row r="114" spans="1:25" ht="12.75">
      <c r="A114" s="35">
        <v>44046</v>
      </c>
      <c r="B114" s="31">
        <v>5658.209999999999</v>
      </c>
      <c r="C114" s="20">
        <v>5618.69</v>
      </c>
      <c r="D114" s="20">
        <v>5582.2</v>
      </c>
      <c r="E114" s="20">
        <v>5552.4</v>
      </c>
      <c r="F114" s="20">
        <v>5529.28</v>
      </c>
      <c r="G114" s="20">
        <v>5582.83</v>
      </c>
      <c r="H114" s="20">
        <v>5689.9</v>
      </c>
      <c r="I114" s="20">
        <v>5804.5</v>
      </c>
      <c r="J114" s="20">
        <v>6045.51</v>
      </c>
      <c r="K114" s="20">
        <v>6140.18</v>
      </c>
      <c r="L114" s="20">
        <v>6152.84</v>
      </c>
      <c r="M114" s="20">
        <v>6148.209999999999</v>
      </c>
      <c r="N114" s="20">
        <v>6100.099999999999</v>
      </c>
      <c r="O114" s="20">
        <v>6150.16</v>
      </c>
      <c r="P114" s="20">
        <v>6131.619999999999</v>
      </c>
      <c r="Q114" s="20">
        <v>6162.83</v>
      </c>
      <c r="R114" s="20">
        <v>6128.66</v>
      </c>
      <c r="S114" s="20">
        <v>6090.959999999999</v>
      </c>
      <c r="T114" s="20">
        <v>6064.709999999999</v>
      </c>
      <c r="U114" s="20">
        <v>6028.629999999999</v>
      </c>
      <c r="V114" s="20">
        <v>6036.589999999999</v>
      </c>
      <c r="W114" s="20">
        <v>6083.76</v>
      </c>
      <c r="X114" s="20">
        <v>5930.66</v>
      </c>
      <c r="Y114" s="21">
        <v>5708.99</v>
      </c>
    </row>
    <row r="115" spans="1:25" ht="12.75">
      <c r="A115" s="35">
        <v>44047</v>
      </c>
      <c r="B115" s="31">
        <v>5600.349999999999</v>
      </c>
      <c r="C115" s="20">
        <v>5573.179999999999</v>
      </c>
      <c r="D115" s="20">
        <v>5552.92</v>
      </c>
      <c r="E115" s="20">
        <v>5534.619999999999</v>
      </c>
      <c r="F115" s="20">
        <v>5534.11</v>
      </c>
      <c r="G115" s="20">
        <v>5554.339999999999</v>
      </c>
      <c r="H115" s="20">
        <v>5598.799999999999</v>
      </c>
      <c r="I115" s="20">
        <v>5782.5</v>
      </c>
      <c r="J115" s="20">
        <v>5952.889999999999</v>
      </c>
      <c r="K115" s="20">
        <v>6025.789999999999</v>
      </c>
      <c r="L115" s="20">
        <v>6050.959999999999</v>
      </c>
      <c r="M115" s="20">
        <v>6048.469999999999</v>
      </c>
      <c r="N115" s="20">
        <v>6029.839999999999</v>
      </c>
      <c r="O115" s="20">
        <v>6062.5199999999995</v>
      </c>
      <c r="P115" s="20">
        <v>6066.48</v>
      </c>
      <c r="Q115" s="20">
        <v>6133.539999999999</v>
      </c>
      <c r="R115" s="20">
        <v>6119.699999999999</v>
      </c>
      <c r="S115" s="20">
        <v>6095.619999999999</v>
      </c>
      <c r="T115" s="20">
        <v>6063.0199999999995</v>
      </c>
      <c r="U115" s="20">
        <v>6005.799999999999</v>
      </c>
      <c r="V115" s="20">
        <v>6022.8099999999995</v>
      </c>
      <c r="W115" s="20">
        <v>6064.099999999999</v>
      </c>
      <c r="X115" s="20">
        <v>5900.259999999999</v>
      </c>
      <c r="Y115" s="21">
        <v>5689.089999999999</v>
      </c>
    </row>
    <row r="116" spans="1:25" ht="12.75">
      <c r="A116" s="35">
        <v>44048</v>
      </c>
      <c r="B116" s="31">
        <v>5622.98</v>
      </c>
      <c r="C116" s="20">
        <v>5490.429999999999</v>
      </c>
      <c r="D116" s="20">
        <v>5461.83</v>
      </c>
      <c r="E116" s="20">
        <v>5451.32</v>
      </c>
      <c r="F116" s="20">
        <v>5441.45</v>
      </c>
      <c r="G116" s="20">
        <v>5446.0199999999995</v>
      </c>
      <c r="H116" s="20">
        <v>5568.7</v>
      </c>
      <c r="I116" s="20">
        <v>5784.589999999999</v>
      </c>
      <c r="J116" s="20">
        <v>5869.289999999999</v>
      </c>
      <c r="K116" s="20">
        <v>6086.01</v>
      </c>
      <c r="L116" s="20">
        <v>6100.129999999999</v>
      </c>
      <c r="M116" s="20">
        <v>6098.119999999999</v>
      </c>
      <c r="N116" s="20">
        <v>6089.75</v>
      </c>
      <c r="O116" s="20">
        <v>6106.609999999999</v>
      </c>
      <c r="P116" s="20">
        <v>6110.139999999999</v>
      </c>
      <c r="Q116" s="20">
        <v>6136.539999999999</v>
      </c>
      <c r="R116" s="20">
        <v>6115.129999999999</v>
      </c>
      <c r="S116" s="20">
        <v>6084.17</v>
      </c>
      <c r="T116" s="20">
        <v>6079.0199999999995</v>
      </c>
      <c r="U116" s="20">
        <v>6024.799999999999</v>
      </c>
      <c r="V116" s="20">
        <v>6069.3099999999995</v>
      </c>
      <c r="W116" s="20">
        <v>6082.68</v>
      </c>
      <c r="X116" s="20">
        <v>5870.48</v>
      </c>
      <c r="Y116" s="21">
        <v>5684.379999999999</v>
      </c>
    </row>
    <row r="117" spans="1:25" ht="12.75">
      <c r="A117" s="35">
        <v>44049</v>
      </c>
      <c r="B117" s="31">
        <v>5622.349999999999</v>
      </c>
      <c r="C117" s="20">
        <v>5503.599999999999</v>
      </c>
      <c r="D117" s="20">
        <v>5469.389999999999</v>
      </c>
      <c r="E117" s="20">
        <v>5459.98</v>
      </c>
      <c r="F117" s="20">
        <v>5453.219999999999</v>
      </c>
      <c r="G117" s="20">
        <v>5486.259999999999</v>
      </c>
      <c r="H117" s="20">
        <v>5606.24</v>
      </c>
      <c r="I117" s="20">
        <v>5781.44</v>
      </c>
      <c r="J117" s="20">
        <v>5924.07</v>
      </c>
      <c r="K117" s="20">
        <v>6031.129999999999</v>
      </c>
      <c r="L117" s="20">
        <v>6052.779999999999</v>
      </c>
      <c r="M117" s="20">
        <v>6044.5</v>
      </c>
      <c r="N117" s="20">
        <v>6031.19</v>
      </c>
      <c r="O117" s="20">
        <v>6057.75</v>
      </c>
      <c r="P117" s="20">
        <v>6061.18</v>
      </c>
      <c r="Q117" s="20">
        <v>6102.849999999999</v>
      </c>
      <c r="R117" s="20">
        <v>6076.859999999999</v>
      </c>
      <c r="S117" s="20">
        <v>6021.849999999999</v>
      </c>
      <c r="T117" s="20">
        <v>6013.259999999999</v>
      </c>
      <c r="U117" s="20">
        <v>5979.24</v>
      </c>
      <c r="V117" s="20">
        <v>6006.339999999999</v>
      </c>
      <c r="W117" s="20">
        <v>6044.25</v>
      </c>
      <c r="X117" s="20">
        <v>5946.73</v>
      </c>
      <c r="Y117" s="21">
        <v>5745.089999999999</v>
      </c>
    </row>
    <row r="118" spans="1:25" ht="12.75">
      <c r="A118" s="35">
        <v>44050</v>
      </c>
      <c r="B118" s="31">
        <v>5689.94</v>
      </c>
      <c r="C118" s="20">
        <v>5559.709999999999</v>
      </c>
      <c r="D118" s="20">
        <v>5538.219999999999</v>
      </c>
      <c r="E118" s="20">
        <v>5496.07</v>
      </c>
      <c r="F118" s="20">
        <v>5475.759999999999</v>
      </c>
      <c r="G118" s="20">
        <v>5540.2699999999995</v>
      </c>
      <c r="H118" s="20">
        <v>5663.219999999999</v>
      </c>
      <c r="I118" s="20">
        <v>5779.0599999999995</v>
      </c>
      <c r="J118" s="20">
        <v>6016.629999999999</v>
      </c>
      <c r="K118" s="20">
        <v>6102.639999999999</v>
      </c>
      <c r="L118" s="20">
        <v>6125.68</v>
      </c>
      <c r="M118" s="20">
        <v>6123.0199999999995</v>
      </c>
      <c r="N118" s="20">
        <v>6114.0199999999995</v>
      </c>
      <c r="O118" s="20">
        <v>6131.539999999999</v>
      </c>
      <c r="P118" s="20">
        <v>6127.639999999999</v>
      </c>
      <c r="Q118" s="20">
        <v>6145.349999999999</v>
      </c>
      <c r="R118" s="20">
        <v>6123.15</v>
      </c>
      <c r="S118" s="20">
        <v>6102.849999999999</v>
      </c>
      <c r="T118" s="20">
        <v>6084.459999999999</v>
      </c>
      <c r="U118" s="20">
        <v>6060.5199999999995</v>
      </c>
      <c r="V118" s="20">
        <v>6072.449999999999</v>
      </c>
      <c r="W118" s="20">
        <v>6200.09</v>
      </c>
      <c r="X118" s="20">
        <v>6073.23</v>
      </c>
      <c r="Y118" s="21">
        <v>5847.119999999999</v>
      </c>
    </row>
    <row r="119" spans="1:25" ht="12.75">
      <c r="A119" s="35">
        <v>44051</v>
      </c>
      <c r="B119" s="31">
        <v>5792.42</v>
      </c>
      <c r="C119" s="20">
        <v>5645.259999999999</v>
      </c>
      <c r="D119" s="20">
        <v>5579.549999999999</v>
      </c>
      <c r="E119" s="20">
        <v>5548.03</v>
      </c>
      <c r="F119" s="20">
        <v>5533.08</v>
      </c>
      <c r="G119" s="20">
        <v>5546.74</v>
      </c>
      <c r="H119" s="20">
        <v>5609.959999999999</v>
      </c>
      <c r="I119" s="20">
        <v>5685.539999999999</v>
      </c>
      <c r="J119" s="20">
        <v>5862.2699999999995</v>
      </c>
      <c r="K119" s="20">
        <v>6065.44</v>
      </c>
      <c r="L119" s="20">
        <v>6109.789999999999</v>
      </c>
      <c r="M119" s="20">
        <v>6119.82</v>
      </c>
      <c r="N119" s="20">
        <v>6122.4</v>
      </c>
      <c r="O119" s="20">
        <v>6128.75</v>
      </c>
      <c r="P119" s="20">
        <v>6129.57</v>
      </c>
      <c r="Q119" s="20">
        <v>6124.73</v>
      </c>
      <c r="R119" s="20">
        <v>6133.3099999999995</v>
      </c>
      <c r="S119" s="20">
        <v>6102.17</v>
      </c>
      <c r="T119" s="20">
        <v>6095.549999999999</v>
      </c>
      <c r="U119" s="20">
        <v>6089.69</v>
      </c>
      <c r="V119" s="20">
        <v>6093.369999999999</v>
      </c>
      <c r="W119" s="20">
        <v>6097.699999999999</v>
      </c>
      <c r="X119" s="20">
        <v>5980.82</v>
      </c>
      <c r="Y119" s="21">
        <v>5786.66</v>
      </c>
    </row>
    <row r="120" spans="1:25" ht="12.75">
      <c r="A120" s="35">
        <v>44052</v>
      </c>
      <c r="B120" s="31">
        <v>5757.86</v>
      </c>
      <c r="C120" s="20">
        <v>5631.86</v>
      </c>
      <c r="D120" s="20">
        <v>5584.299999999999</v>
      </c>
      <c r="E120" s="20">
        <v>5549.11</v>
      </c>
      <c r="F120" s="20">
        <v>5489.369999999999</v>
      </c>
      <c r="G120" s="20">
        <v>5504.869999999999</v>
      </c>
      <c r="H120" s="20">
        <v>5570.289999999999</v>
      </c>
      <c r="I120" s="20">
        <v>5616.83</v>
      </c>
      <c r="J120" s="20">
        <v>5789.849999999999</v>
      </c>
      <c r="K120" s="20">
        <v>6001.9</v>
      </c>
      <c r="L120" s="20">
        <v>6089.5</v>
      </c>
      <c r="M120" s="20">
        <v>6098.359999999999</v>
      </c>
      <c r="N120" s="20">
        <v>6100.2699999999995</v>
      </c>
      <c r="O120" s="20">
        <v>6112.75</v>
      </c>
      <c r="P120" s="20">
        <v>6114.109999999999</v>
      </c>
      <c r="Q120" s="20">
        <v>6113</v>
      </c>
      <c r="R120" s="20">
        <v>6099.17</v>
      </c>
      <c r="S120" s="20">
        <v>6084.41</v>
      </c>
      <c r="T120" s="20">
        <v>6072.639999999999</v>
      </c>
      <c r="U120" s="20">
        <v>6082.59</v>
      </c>
      <c r="V120" s="20">
        <v>6093.07</v>
      </c>
      <c r="W120" s="20">
        <v>6078.19</v>
      </c>
      <c r="X120" s="20">
        <v>5984.0599999999995</v>
      </c>
      <c r="Y120" s="21">
        <v>5745.349999999999</v>
      </c>
    </row>
    <row r="121" spans="1:25" ht="12.75">
      <c r="A121" s="35">
        <v>44053</v>
      </c>
      <c r="B121" s="31">
        <v>5597.69</v>
      </c>
      <c r="C121" s="20">
        <v>5519.41</v>
      </c>
      <c r="D121" s="20">
        <v>5441.94</v>
      </c>
      <c r="E121" s="20">
        <v>5386.389999999999</v>
      </c>
      <c r="F121" s="20">
        <v>5379.19</v>
      </c>
      <c r="G121" s="20">
        <v>5424.639999999999</v>
      </c>
      <c r="H121" s="20">
        <v>5585.719999999999</v>
      </c>
      <c r="I121" s="20">
        <v>5667.5599999999995</v>
      </c>
      <c r="J121" s="20">
        <v>6011.24</v>
      </c>
      <c r="K121" s="20">
        <v>6097.629999999999</v>
      </c>
      <c r="L121" s="20">
        <v>6120.66</v>
      </c>
      <c r="M121" s="20">
        <v>6114.82</v>
      </c>
      <c r="N121" s="20">
        <v>6104.949999999999</v>
      </c>
      <c r="O121" s="20">
        <v>6128.049999999999</v>
      </c>
      <c r="P121" s="20">
        <v>6121.42</v>
      </c>
      <c r="Q121" s="20">
        <v>6146.289999999999</v>
      </c>
      <c r="R121" s="20">
        <v>6103.82</v>
      </c>
      <c r="S121" s="20">
        <v>6076.129999999999</v>
      </c>
      <c r="T121" s="20">
        <v>6061.83</v>
      </c>
      <c r="U121" s="20">
        <v>6042.17</v>
      </c>
      <c r="V121" s="20">
        <v>6061.389999999999</v>
      </c>
      <c r="W121" s="20">
        <v>6087.0599999999995</v>
      </c>
      <c r="X121" s="20">
        <v>5955.0199999999995</v>
      </c>
      <c r="Y121" s="21">
        <v>5700.209999999999</v>
      </c>
    </row>
    <row r="122" spans="1:25" ht="12.75">
      <c r="A122" s="35">
        <v>44054</v>
      </c>
      <c r="B122" s="31">
        <v>5653.15</v>
      </c>
      <c r="C122" s="20">
        <v>5511.65</v>
      </c>
      <c r="D122" s="20">
        <v>5461.99</v>
      </c>
      <c r="E122" s="20">
        <v>5433.15</v>
      </c>
      <c r="F122" s="20">
        <v>5410.09</v>
      </c>
      <c r="G122" s="20">
        <v>5512.4</v>
      </c>
      <c r="H122" s="20">
        <v>5619.5</v>
      </c>
      <c r="I122" s="20">
        <v>5768.509999999999</v>
      </c>
      <c r="J122" s="20">
        <v>6014.49</v>
      </c>
      <c r="K122" s="20">
        <v>6082.129999999999</v>
      </c>
      <c r="L122" s="20">
        <v>6105.8099999999995</v>
      </c>
      <c r="M122" s="20">
        <v>6104.94</v>
      </c>
      <c r="N122" s="20">
        <v>6090.67</v>
      </c>
      <c r="O122" s="20">
        <v>6120.51</v>
      </c>
      <c r="P122" s="20">
        <v>6116.849999999999</v>
      </c>
      <c r="Q122" s="20">
        <v>6124.41</v>
      </c>
      <c r="R122" s="20">
        <v>6104.619999999999</v>
      </c>
      <c r="S122" s="20">
        <v>6080.73</v>
      </c>
      <c r="T122" s="20">
        <v>6066.7699999999995</v>
      </c>
      <c r="U122" s="20">
        <v>6060.2699999999995</v>
      </c>
      <c r="V122" s="20">
        <v>6074.41</v>
      </c>
      <c r="W122" s="20">
        <v>6117.469999999999</v>
      </c>
      <c r="X122" s="20">
        <v>6023.53</v>
      </c>
      <c r="Y122" s="21">
        <v>5801.28</v>
      </c>
    </row>
    <row r="123" spans="1:25" ht="12.75">
      <c r="A123" s="35">
        <v>44055</v>
      </c>
      <c r="B123" s="31">
        <v>5761.73</v>
      </c>
      <c r="C123" s="20">
        <v>5551.5599999999995</v>
      </c>
      <c r="D123" s="20">
        <v>5493.219999999999</v>
      </c>
      <c r="E123" s="20">
        <v>5451.95</v>
      </c>
      <c r="F123" s="20">
        <v>5438.99</v>
      </c>
      <c r="G123" s="20">
        <v>5537.32</v>
      </c>
      <c r="H123" s="20">
        <v>5669.2699999999995</v>
      </c>
      <c r="I123" s="20">
        <v>5804.57</v>
      </c>
      <c r="J123" s="20">
        <v>6111.93</v>
      </c>
      <c r="K123" s="20">
        <v>6190.33</v>
      </c>
      <c r="L123" s="20">
        <v>6197.449999999999</v>
      </c>
      <c r="M123" s="20">
        <v>6196.039999999999</v>
      </c>
      <c r="N123" s="20">
        <v>6189.73</v>
      </c>
      <c r="O123" s="20">
        <v>6212.039999999999</v>
      </c>
      <c r="P123" s="20">
        <v>6210.449999999999</v>
      </c>
      <c r="Q123" s="20">
        <v>6222.57</v>
      </c>
      <c r="R123" s="20">
        <v>6200.209999999999</v>
      </c>
      <c r="S123" s="20">
        <v>6188.82</v>
      </c>
      <c r="T123" s="20">
        <v>6176.539999999999</v>
      </c>
      <c r="U123" s="20">
        <v>6168.199999999999</v>
      </c>
      <c r="V123" s="20">
        <v>6197.41</v>
      </c>
      <c r="W123" s="20">
        <v>6232.7699999999995</v>
      </c>
      <c r="X123" s="20">
        <v>6045.889999999999</v>
      </c>
      <c r="Y123" s="21">
        <v>5836.15</v>
      </c>
    </row>
    <row r="124" spans="1:25" ht="12.75">
      <c r="A124" s="35">
        <v>44056</v>
      </c>
      <c r="B124" s="31">
        <v>5748.07</v>
      </c>
      <c r="C124" s="20">
        <v>5545.389999999999</v>
      </c>
      <c r="D124" s="20">
        <v>5506.91</v>
      </c>
      <c r="E124" s="20">
        <v>5465.75</v>
      </c>
      <c r="F124" s="20">
        <v>5476.959999999999</v>
      </c>
      <c r="G124" s="20">
        <v>5535.45</v>
      </c>
      <c r="H124" s="20">
        <v>5693.42</v>
      </c>
      <c r="I124" s="20">
        <v>5774.299999999999</v>
      </c>
      <c r="J124" s="20">
        <v>6024.289999999999</v>
      </c>
      <c r="K124" s="20">
        <v>6165.799999999999</v>
      </c>
      <c r="L124" s="20">
        <v>6196.01</v>
      </c>
      <c r="M124" s="20">
        <v>6190.3099999999995</v>
      </c>
      <c r="N124" s="20">
        <v>6167.699999999999</v>
      </c>
      <c r="O124" s="20">
        <v>6183.709999999999</v>
      </c>
      <c r="P124" s="20">
        <v>6174.109999999999</v>
      </c>
      <c r="Q124" s="20">
        <v>6202.609999999999</v>
      </c>
      <c r="R124" s="20">
        <v>6172.93</v>
      </c>
      <c r="S124" s="20">
        <v>6142.73</v>
      </c>
      <c r="T124" s="20">
        <v>6112.779999999999</v>
      </c>
      <c r="U124" s="20">
        <v>6104.129999999999</v>
      </c>
      <c r="V124" s="20">
        <v>6139.51</v>
      </c>
      <c r="W124" s="20">
        <v>6161.76</v>
      </c>
      <c r="X124" s="20">
        <v>6039.709999999999</v>
      </c>
      <c r="Y124" s="21">
        <v>5790.7699999999995</v>
      </c>
    </row>
    <row r="125" spans="1:25" ht="12.75">
      <c r="A125" s="35">
        <v>44057</v>
      </c>
      <c r="B125" s="31">
        <v>5791.8099999999995</v>
      </c>
      <c r="C125" s="20">
        <v>5552.33</v>
      </c>
      <c r="D125" s="20">
        <v>5497.459999999999</v>
      </c>
      <c r="E125" s="20">
        <v>5451.129999999999</v>
      </c>
      <c r="F125" s="20">
        <v>5446.429999999999</v>
      </c>
      <c r="G125" s="20">
        <v>5528.099999999999</v>
      </c>
      <c r="H125" s="20">
        <v>5695.849999999999</v>
      </c>
      <c r="I125" s="20">
        <v>5836.619999999999</v>
      </c>
      <c r="J125" s="20">
        <v>6081</v>
      </c>
      <c r="K125" s="20">
        <v>6141.219999999999</v>
      </c>
      <c r="L125" s="20">
        <v>6143.08</v>
      </c>
      <c r="M125" s="20">
        <v>6136.959999999999</v>
      </c>
      <c r="N125" s="20">
        <v>6123.67</v>
      </c>
      <c r="O125" s="20">
        <v>6133.18</v>
      </c>
      <c r="P125" s="20">
        <v>6130.76</v>
      </c>
      <c r="Q125" s="20">
        <v>6138.5199999999995</v>
      </c>
      <c r="R125" s="20">
        <v>6123.5599999999995</v>
      </c>
      <c r="S125" s="20">
        <v>6111.869999999999</v>
      </c>
      <c r="T125" s="20">
        <v>6103.459999999999</v>
      </c>
      <c r="U125" s="20">
        <v>6101.3099999999995</v>
      </c>
      <c r="V125" s="20">
        <v>6110.92</v>
      </c>
      <c r="W125" s="20">
        <v>6154.42</v>
      </c>
      <c r="X125" s="20">
        <v>6116.24</v>
      </c>
      <c r="Y125" s="21">
        <v>5885.469999999999</v>
      </c>
    </row>
    <row r="126" spans="1:25" ht="12.75">
      <c r="A126" s="35">
        <v>44058</v>
      </c>
      <c r="B126" s="31">
        <v>5832.8099999999995</v>
      </c>
      <c r="C126" s="20">
        <v>5594.129999999999</v>
      </c>
      <c r="D126" s="20">
        <v>5538.5199999999995</v>
      </c>
      <c r="E126" s="20">
        <v>5494.599999999999</v>
      </c>
      <c r="F126" s="20">
        <v>5445.25</v>
      </c>
      <c r="G126" s="20">
        <v>5448.69</v>
      </c>
      <c r="H126" s="20">
        <v>5561.849999999999</v>
      </c>
      <c r="I126" s="20">
        <v>5639.91</v>
      </c>
      <c r="J126" s="20">
        <v>5912.48</v>
      </c>
      <c r="K126" s="20">
        <v>6120.699999999999</v>
      </c>
      <c r="L126" s="20">
        <v>6134.2699999999995</v>
      </c>
      <c r="M126" s="20">
        <v>6131.959999999999</v>
      </c>
      <c r="N126" s="20">
        <v>6122.959999999999</v>
      </c>
      <c r="O126" s="20">
        <v>6128.5599999999995</v>
      </c>
      <c r="P126" s="20">
        <v>6127.91</v>
      </c>
      <c r="Q126" s="20">
        <v>6123.949999999999</v>
      </c>
      <c r="R126" s="20">
        <v>6122.639999999999</v>
      </c>
      <c r="S126" s="20">
        <v>6126.469999999999</v>
      </c>
      <c r="T126" s="20">
        <v>6123.51</v>
      </c>
      <c r="U126" s="20">
        <v>6120.779999999999</v>
      </c>
      <c r="V126" s="20">
        <v>6136.34</v>
      </c>
      <c r="W126" s="20">
        <v>6140.59</v>
      </c>
      <c r="X126" s="20">
        <v>6105.369999999999</v>
      </c>
      <c r="Y126" s="21">
        <v>5843.3099999999995</v>
      </c>
    </row>
    <row r="127" spans="1:25" ht="12.75">
      <c r="A127" s="35">
        <v>44059</v>
      </c>
      <c r="B127" s="31">
        <v>5756.3099999999995</v>
      </c>
      <c r="C127" s="20">
        <v>5515.28</v>
      </c>
      <c r="D127" s="20">
        <v>5437.33</v>
      </c>
      <c r="E127" s="20">
        <v>5418.299999999999</v>
      </c>
      <c r="F127" s="20">
        <v>5349.07</v>
      </c>
      <c r="G127" s="20">
        <v>5327.24</v>
      </c>
      <c r="H127" s="20">
        <v>5430.15</v>
      </c>
      <c r="I127" s="20">
        <v>5484.07</v>
      </c>
      <c r="J127" s="20">
        <v>5697.509999999999</v>
      </c>
      <c r="K127" s="20">
        <v>5937.3099999999995</v>
      </c>
      <c r="L127" s="20">
        <v>5958.61</v>
      </c>
      <c r="M127" s="20">
        <v>5964.629999999999</v>
      </c>
      <c r="N127" s="20">
        <v>5970.17</v>
      </c>
      <c r="O127" s="20">
        <v>5978.92</v>
      </c>
      <c r="P127" s="20">
        <v>5978.509999999999</v>
      </c>
      <c r="Q127" s="20">
        <v>5981.16</v>
      </c>
      <c r="R127" s="20">
        <v>5962.25</v>
      </c>
      <c r="S127" s="20">
        <v>5959.48</v>
      </c>
      <c r="T127" s="20">
        <v>5953.539999999999</v>
      </c>
      <c r="U127" s="20">
        <v>5956.119999999999</v>
      </c>
      <c r="V127" s="20">
        <v>5967.61</v>
      </c>
      <c r="W127" s="20">
        <v>5972.41</v>
      </c>
      <c r="X127" s="20">
        <v>5951.74</v>
      </c>
      <c r="Y127" s="21">
        <v>5769.469999999999</v>
      </c>
    </row>
    <row r="128" spans="1:25" ht="12.75">
      <c r="A128" s="35">
        <v>44060</v>
      </c>
      <c r="B128" s="31">
        <v>5664.11</v>
      </c>
      <c r="C128" s="20">
        <v>5549</v>
      </c>
      <c r="D128" s="20">
        <v>5520.24</v>
      </c>
      <c r="E128" s="20">
        <v>5502.95</v>
      </c>
      <c r="F128" s="20">
        <v>5505.78</v>
      </c>
      <c r="G128" s="20">
        <v>5530.7699999999995</v>
      </c>
      <c r="H128" s="20">
        <v>5613.75</v>
      </c>
      <c r="I128" s="20">
        <v>5780.539999999999</v>
      </c>
      <c r="J128" s="20">
        <v>5988.36</v>
      </c>
      <c r="K128" s="20">
        <v>6064.48</v>
      </c>
      <c r="L128" s="20">
        <v>6074.359999999999</v>
      </c>
      <c r="M128" s="20">
        <v>6064.449999999999</v>
      </c>
      <c r="N128" s="20">
        <v>6063.0199999999995</v>
      </c>
      <c r="O128" s="20">
        <v>6099.299999999999</v>
      </c>
      <c r="P128" s="20">
        <v>6092.74</v>
      </c>
      <c r="Q128" s="20">
        <v>6105.109999999999</v>
      </c>
      <c r="R128" s="20">
        <v>6064.619999999999</v>
      </c>
      <c r="S128" s="20">
        <v>6046.949999999999</v>
      </c>
      <c r="T128" s="20">
        <v>6030.33</v>
      </c>
      <c r="U128" s="20">
        <v>6028.49</v>
      </c>
      <c r="V128" s="20">
        <v>6046.2699999999995</v>
      </c>
      <c r="W128" s="20">
        <v>6052.5199999999995</v>
      </c>
      <c r="X128" s="20">
        <v>5941.17</v>
      </c>
      <c r="Y128" s="21">
        <v>5745.299999999999</v>
      </c>
    </row>
    <row r="129" spans="1:25" ht="12.75">
      <c r="A129" s="35">
        <v>44061</v>
      </c>
      <c r="B129" s="31">
        <v>5611.16</v>
      </c>
      <c r="C129" s="20">
        <v>5517.459999999999</v>
      </c>
      <c r="D129" s="20">
        <v>5509.119999999999</v>
      </c>
      <c r="E129" s="20">
        <v>5484.83</v>
      </c>
      <c r="F129" s="20">
        <v>5486.639999999999</v>
      </c>
      <c r="G129" s="20">
        <v>5509.9</v>
      </c>
      <c r="H129" s="20">
        <v>5598.889999999999</v>
      </c>
      <c r="I129" s="20">
        <v>5755.86</v>
      </c>
      <c r="J129" s="20">
        <v>5971.61</v>
      </c>
      <c r="K129" s="20">
        <v>6092.8099999999995</v>
      </c>
      <c r="L129" s="20">
        <v>6098.75</v>
      </c>
      <c r="M129" s="20">
        <v>6096.19</v>
      </c>
      <c r="N129" s="20">
        <v>6055.639999999999</v>
      </c>
      <c r="O129" s="20">
        <v>6083.75</v>
      </c>
      <c r="P129" s="20">
        <v>6075.879999999999</v>
      </c>
      <c r="Q129" s="20">
        <v>6103.139999999999</v>
      </c>
      <c r="R129" s="20">
        <v>6081.0599999999995</v>
      </c>
      <c r="S129" s="20">
        <v>6041.4</v>
      </c>
      <c r="T129" s="20">
        <v>6026.009999999999</v>
      </c>
      <c r="U129" s="20">
        <v>6048.49</v>
      </c>
      <c r="V129" s="20">
        <v>6074.359999999999</v>
      </c>
      <c r="W129" s="20">
        <v>6064.92</v>
      </c>
      <c r="X129" s="20">
        <v>5963.25</v>
      </c>
      <c r="Y129" s="21">
        <v>5751.8099999999995</v>
      </c>
    </row>
    <row r="130" spans="1:25" ht="12.75">
      <c r="A130" s="35">
        <v>44062</v>
      </c>
      <c r="B130" s="31">
        <v>5594.589999999999</v>
      </c>
      <c r="C130" s="20">
        <v>5487.049999999999</v>
      </c>
      <c r="D130" s="20">
        <v>5455.25</v>
      </c>
      <c r="E130" s="20">
        <v>5450.459999999999</v>
      </c>
      <c r="F130" s="20">
        <v>5447.879999999999</v>
      </c>
      <c r="G130" s="20">
        <v>5453.039999999999</v>
      </c>
      <c r="H130" s="20">
        <v>5579.07</v>
      </c>
      <c r="I130" s="20">
        <v>5760.94</v>
      </c>
      <c r="J130" s="20">
        <v>5967.929999999999</v>
      </c>
      <c r="K130" s="20">
        <v>6100.029999999999</v>
      </c>
      <c r="L130" s="20">
        <v>6110.369999999999</v>
      </c>
      <c r="M130" s="20">
        <v>6102.65</v>
      </c>
      <c r="N130" s="20">
        <v>6084.84</v>
      </c>
      <c r="O130" s="20">
        <v>6099.619999999999</v>
      </c>
      <c r="P130" s="20">
        <v>6087.539999999999</v>
      </c>
      <c r="Q130" s="20">
        <v>6093.119999999999</v>
      </c>
      <c r="R130" s="20">
        <v>6080.619999999999</v>
      </c>
      <c r="S130" s="20">
        <v>6061.08</v>
      </c>
      <c r="T130" s="20">
        <v>6058.82</v>
      </c>
      <c r="U130" s="20">
        <v>6071.859999999999</v>
      </c>
      <c r="V130" s="20">
        <v>6086.83</v>
      </c>
      <c r="W130" s="20">
        <v>6121.65</v>
      </c>
      <c r="X130" s="20">
        <v>5953.11</v>
      </c>
      <c r="Y130" s="21">
        <v>5744.619999999999</v>
      </c>
    </row>
    <row r="131" spans="1:25" ht="12.75">
      <c r="A131" s="35">
        <v>44063</v>
      </c>
      <c r="B131" s="31">
        <v>5660.24</v>
      </c>
      <c r="C131" s="20">
        <v>5499.129999999999</v>
      </c>
      <c r="D131" s="20">
        <v>5491.07</v>
      </c>
      <c r="E131" s="20">
        <v>5486.03</v>
      </c>
      <c r="F131" s="20">
        <v>5482.929999999999</v>
      </c>
      <c r="G131" s="20">
        <v>5506.759999999999</v>
      </c>
      <c r="H131" s="20">
        <v>5682.42</v>
      </c>
      <c r="I131" s="20">
        <v>5775.95</v>
      </c>
      <c r="J131" s="20">
        <v>6023.179999999999</v>
      </c>
      <c r="K131" s="20">
        <v>6139.25</v>
      </c>
      <c r="L131" s="20">
        <v>6158.76</v>
      </c>
      <c r="M131" s="20">
        <v>6157.34</v>
      </c>
      <c r="N131" s="20">
        <v>6127.469999999999</v>
      </c>
      <c r="O131" s="20">
        <v>6159.76</v>
      </c>
      <c r="P131" s="20">
        <v>6150.25</v>
      </c>
      <c r="Q131" s="20">
        <v>6168.449999999999</v>
      </c>
      <c r="R131" s="20">
        <v>6104.609999999999</v>
      </c>
      <c r="S131" s="20">
        <v>6087.799999999999</v>
      </c>
      <c r="T131" s="20">
        <v>6079.42</v>
      </c>
      <c r="U131" s="20">
        <v>6082.0599999999995</v>
      </c>
      <c r="V131" s="20">
        <v>6103.34</v>
      </c>
      <c r="W131" s="20">
        <v>6131.209999999999</v>
      </c>
      <c r="X131" s="20">
        <v>5967.08</v>
      </c>
      <c r="Y131" s="21">
        <v>5733.869999999999</v>
      </c>
    </row>
    <row r="132" spans="1:25" ht="12.75">
      <c r="A132" s="35">
        <v>44064</v>
      </c>
      <c r="B132" s="31">
        <v>5641.15</v>
      </c>
      <c r="C132" s="20">
        <v>5530.509999999999</v>
      </c>
      <c r="D132" s="20">
        <v>5524.389999999999</v>
      </c>
      <c r="E132" s="20">
        <v>5520.869999999999</v>
      </c>
      <c r="F132" s="20">
        <v>5518.32</v>
      </c>
      <c r="G132" s="20">
        <v>5527.44</v>
      </c>
      <c r="H132" s="20">
        <v>5738.349999999999</v>
      </c>
      <c r="I132" s="20">
        <v>5793.9</v>
      </c>
      <c r="J132" s="20">
        <v>6064.57</v>
      </c>
      <c r="K132" s="20">
        <v>6122.5</v>
      </c>
      <c r="L132" s="20">
        <v>6128.629999999999</v>
      </c>
      <c r="M132" s="20">
        <v>6119.42</v>
      </c>
      <c r="N132" s="20">
        <v>6101.969999999999</v>
      </c>
      <c r="O132" s="20">
        <v>6120.539999999999</v>
      </c>
      <c r="P132" s="20">
        <v>6119.389999999999</v>
      </c>
      <c r="Q132" s="20">
        <v>6121.7699999999995</v>
      </c>
      <c r="R132" s="20">
        <v>6098.9</v>
      </c>
      <c r="S132" s="20">
        <v>6090.2699999999995</v>
      </c>
      <c r="T132" s="20">
        <v>6085.23</v>
      </c>
      <c r="U132" s="20">
        <v>6092.099999999999</v>
      </c>
      <c r="V132" s="20">
        <v>6123.58</v>
      </c>
      <c r="W132" s="20">
        <v>6162.129999999999</v>
      </c>
      <c r="X132" s="20">
        <v>6043.17</v>
      </c>
      <c r="Y132" s="21">
        <v>5754.42</v>
      </c>
    </row>
    <row r="133" spans="1:25" ht="12.75">
      <c r="A133" s="35">
        <v>44065</v>
      </c>
      <c r="B133" s="31">
        <v>5686.75</v>
      </c>
      <c r="C133" s="20">
        <v>5506.98</v>
      </c>
      <c r="D133" s="20">
        <v>5476.389999999999</v>
      </c>
      <c r="E133" s="20">
        <v>5466.36</v>
      </c>
      <c r="F133" s="20">
        <v>5438.5599999999995</v>
      </c>
      <c r="G133" s="20">
        <v>5425.74</v>
      </c>
      <c r="H133" s="20">
        <v>5498.58</v>
      </c>
      <c r="I133" s="20">
        <v>5580.629999999999</v>
      </c>
      <c r="J133" s="20">
        <v>5813.289999999999</v>
      </c>
      <c r="K133" s="20">
        <v>6041.25</v>
      </c>
      <c r="L133" s="20">
        <v>6048.7699999999995</v>
      </c>
      <c r="M133" s="20">
        <v>6050.969999999999</v>
      </c>
      <c r="N133" s="20">
        <v>6031.0199999999995</v>
      </c>
      <c r="O133" s="20">
        <v>6036.719999999999</v>
      </c>
      <c r="P133" s="20">
        <v>6039.449999999999</v>
      </c>
      <c r="Q133" s="20">
        <v>6037.03</v>
      </c>
      <c r="R133" s="20">
        <v>6034.98</v>
      </c>
      <c r="S133" s="20">
        <v>6028.5</v>
      </c>
      <c r="T133" s="20">
        <v>6026.369999999999</v>
      </c>
      <c r="U133" s="20">
        <v>6024.509999999999</v>
      </c>
      <c r="V133" s="20">
        <v>6038.84</v>
      </c>
      <c r="W133" s="20">
        <v>6029.009999999999</v>
      </c>
      <c r="X133" s="20">
        <v>5909.719999999999</v>
      </c>
      <c r="Y133" s="21">
        <v>5698.49</v>
      </c>
    </row>
    <row r="134" spans="1:25" ht="12.75">
      <c r="A134" s="35">
        <v>44066</v>
      </c>
      <c r="B134" s="31">
        <v>5721.78</v>
      </c>
      <c r="C134" s="20">
        <v>5552.459999999999</v>
      </c>
      <c r="D134" s="20">
        <v>5508.41</v>
      </c>
      <c r="E134" s="20">
        <v>5488.61</v>
      </c>
      <c r="F134" s="20">
        <v>5466.759999999999</v>
      </c>
      <c r="G134" s="20">
        <v>5440.34</v>
      </c>
      <c r="H134" s="20">
        <v>5527.959999999999</v>
      </c>
      <c r="I134" s="20">
        <v>5585.539999999999</v>
      </c>
      <c r="J134" s="20">
        <v>5748.73</v>
      </c>
      <c r="K134" s="20">
        <v>5890.99</v>
      </c>
      <c r="L134" s="20">
        <v>5991.3099999999995</v>
      </c>
      <c r="M134" s="20">
        <v>6002.41</v>
      </c>
      <c r="N134" s="20">
        <v>5997.589999999999</v>
      </c>
      <c r="O134" s="20">
        <v>6004.539999999999</v>
      </c>
      <c r="P134" s="20">
        <v>6007.07</v>
      </c>
      <c r="Q134" s="20">
        <v>6007.349999999999</v>
      </c>
      <c r="R134" s="20">
        <v>5991.5199999999995</v>
      </c>
      <c r="S134" s="20">
        <v>5994.03</v>
      </c>
      <c r="T134" s="20">
        <v>6031.469999999999</v>
      </c>
      <c r="U134" s="20">
        <v>6017.23</v>
      </c>
      <c r="V134" s="20">
        <v>6077.969999999999</v>
      </c>
      <c r="W134" s="20">
        <v>6031.089999999999</v>
      </c>
      <c r="X134" s="20">
        <v>5959.219999999999</v>
      </c>
      <c r="Y134" s="21">
        <v>5737.49</v>
      </c>
    </row>
    <row r="135" spans="1:25" ht="12.75">
      <c r="A135" s="35">
        <v>44067</v>
      </c>
      <c r="B135" s="31">
        <v>5554.08</v>
      </c>
      <c r="C135" s="20">
        <v>5393.879999999999</v>
      </c>
      <c r="D135" s="20">
        <v>5333.639999999999</v>
      </c>
      <c r="E135" s="20">
        <v>5274.91</v>
      </c>
      <c r="F135" s="20">
        <v>5302.73</v>
      </c>
      <c r="G135" s="20">
        <v>5280.379999999999</v>
      </c>
      <c r="H135" s="20">
        <v>5392.61</v>
      </c>
      <c r="I135" s="20">
        <v>5703.2699999999995</v>
      </c>
      <c r="J135" s="20">
        <v>5906.049999999999</v>
      </c>
      <c r="K135" s="20">
        <v>5966.75</v>
      </c>
      <c r="L135" s="20">
        <v>5972.5199999999995</v>
      </c>
      <c r="M135" s="20">
        <v>5995.549999999999</v>
      </c>
      <c r="N135" s="20">
        <v>5959.639999999999</v>
      </c>
      <c r="O135" s="20">
        <v>5985.16</v>
      </c>
      <c r="P135" s="20">
        <v>5982.469999999999</v>
      </c>
      <c r="Q135" s="20">
        <v>5981.41</v>
      </c>
      <c r="R135" s="20">
        <v>5954.679999999999</v>
      </c>
      <c r="S135" s="20">
        <v>5936.24</v>
      </c>
      <c r="T135" s="20">
        <v>5922.7</v>
      </c>
      <c r="U135" s="20">
        <v>5951.48</v>
      </c>
      <c r="V135" s="20">
        <v>5962.32</v>
      </c>
      <c r="W135" s="20">
        <v>5976.289999999999</v>
      </c>
      <c r="X135" s="20">
        <v>5830.589999999999</v>
      </c>
      <c r="Y135" s="21">
        <v>5631.28</v>
      </c>
    </row>
    <row r="136" spans="1:25" ht="12.75">
      <c r="A136" s="35">
        <v>44068</v>
      </c>
      <c r="B136" s="31">
        <v>5417.84</v>
      </c>
      <c r="C136" s="20">
        <v>5342.53</v>
      </c>
      <c r="D136" s="20">
        <v>5367.429999999999</v>
      </c>
      <c r="E136" s="20">
        <v>5339.23</v>
      </c>
      <c r="F136" s="20">
        <v>5365.139999999999</v>
      </c>
      <c r="G136" s="20">
        <v>5386.469999999999</v>
      </c>
      <c r="H136" s="20">
        <v>5401.34</v>
      </c>
      <c r="I136" s="20">
        <v>5549.67</v>
      </c>
      <c r="J136" s="20">
        <v>5911.119999999999</v>
      </c>
      <c r="K136" s="20">
        <v>6037.93</v>
      </c>
      <c r="L136" s="20">
        <v>6046.17</v>
      </c>
      <c r="M136" s="20">
        <v>6042.699999999999</v>
      </c>
      <c r="N136" s="20">
        <v>6034.28</v>
      </c>
      <c r="O136" s="20">
        <v>6052.24</v>
      </c>
      <c r="P136" s="20">
        <v>6052.5</v>
      </c>
      <c r="Q136" s="20">
        <v>6061.76</v>
      </c>
      <c r="R136" s="20">
        <v>6019.299999999999</v>
      </c>
      <c r="S136" s="20">
        <v>6000.66</v>
      </c>
      <c r="T136" s="20">
        <v>5982.099999999999</v>
      </c>
      <c r="U136" s="20">
        <v>5990.65</v>
      </c>
      <c r="V136" s="20">
        <v>6023.429999999999</v>
      </c>
      <c r="W136" s="20">
        <v>6004.65</v>
      </c>
      <c r="X136" s="20">
        <v>5827.469999999999</v>
      </c>
      <c r="Y136" s="21">
        <v>5659.03</v>
      </c>
    </row>
    <row r="137" spans="1:25" ht="12.75">
      <c r="A137" s="35">
        <v>44069</v>
      </c>
      <c r="B137" s="31">
        <v>5544.349999999999</v>
      </c>
      <c r="C137" s="20">
        <v>5490.129999999999</v>
      </c>
      <c r="D137" s="20">
        <v>5469.0599999999995</v>
      </c>
      <c r="E137" s="20">
        <v>5434.03</v>
      </c>
      <c r="F137" s="20">
        <v>5435.429999999999</v>
      </c>
      <c r="G137" s="20">
        <v>5497.09</v>
      </c>
      <c r="H137" s="20">
        <v>5617.139999999999</v>
      </c>
      <c r="I137" s="20">
        <v>5694.709999999999</v>
      </c>
      <c r="J137" s="20">
        <v>5891.42</v>
      </c>
      <c r="K137" s="20">
        <v>6006.219999999999</v>
      </c>
      <c r="L137" s="20">
        <v>6003.879999999999</v>
      </c>
      <c r="M137" s="20">
        <v>6002.099999999999</v>
      </c>
      <c r="N137" s="20">
        <v>5983.429999999999</v>
      </c>
      <c r="O137" s="20">
        <v>5999.629999999999</v>
      </c>
      <c r="P137" s="20">
        <v>5994.98</v>
      </c>
      <c r="Q137" s="20">
        <v>6023.48</v>
      </c>
      <c r="R137" s="20">
        <v>5998.969999999999</v>
      </c>
      <c r="S137" s="20">
        <v>5999.049999999999</v>
      </c>
      <c r="T137" s="20">
        <v>5990.469999999999</v>
      </c>
      <c r="U137" s="20">
        <v>6001.209999999999</v>
      </c>
      <c r="V137" s="20">
        <v>6001.28</v>
      </c>
      <c r="W137" s="20">
        <v>6001.75</v>
      </c>
      <c r="X137" s="20">
        <v>5820.049999999999</v>
      </c>
      <c r="Y137" s="21">
        <v>5683.83</v>
      </c>
    </row>
    <row r="138" spans="1:25" ht="12.75">
      <c r="A138" s="35">
        <v>44070</v>
      </c>
      <c r="B138" s="31">
        <v>5538.259999999999</v>
      </c>
      <c r="C138" s="20">
        <v>5488.59</v>
      </c>
      <c r="D138" s="20">
        <v>5445.58</v>
      </c>
      <c r="E138" s="20">
        <v>5423.629999999999</v>
      </c>
      <c r="F138" s="20">
        <v>5444.299999999999</v>
      </c>
      <c r="G138" s="20">
        <v>5492.129999999999</v>
      </c>
      <c r="H138" s="20">
        <v>5547.539999999999</v>
      </c>
      <c r="I138" s="20">
        <v>5685.7</v>
      </c>
      <c r="J138" s="20">
        <v>5849</v>
      </c>
      <c r="K138" s="20">
        <v>6007.969999999999</v>
      </c>
      <c r="L138" s="20">
        <v>6044.49</v>
      </c>
      <c r="M138" s="20">
        <v>5986.03</v>
      </c>
      <c r="N138" s="20">
        <v>6019.33</v>
      </c>
      <c r="O138" s="20">
        <v>6051.209999999999</v>
      </c>
      <c r="P138" s="20">
        <v>6045.459999999999</v>
      </c>
      <c r="Q138" s="20">
        <v>6082.389999999999</v>
      </c>
      <c r="R138" s="20">
        <v>6014.44</v>
      </c>
      <c r="S138" s="20">
        <v>6000.98</v>
      </c>
      <c r="T138" s="20">
        <v>5988.089999999999</v>
      </c>
      <c r="U138" s="20">
        <v>6047.969999999999</v>
      </c>
      <c r="V138" s="20">
        <v>6044.699999999999</v>
      </c>
      <c r="W138" s="20">
        <v>6023.7</v>
      </c>
      <c r="X138" s="20">
        <v>5814.639999999999</v>
      </c>
      <c r="Y138" s="21">
        <v>5636.369999999999</v>
      </c>
    </row>
    <row r="139" spans="1:25" ht="12.75">
      <c r="A139" s="35">
        <v>44071</v>
      </c>
      <c r="B139" s="31">
        <v>5685.869999999999</v>
      </c>
      <c r="C139" s="20">
        <v>5543.73</v>
      </c>
      <c r="D139" s="20">
        <v>5522.78</v>
      </c>
      <c r="E139" s="20">
        <v>5518.759999999999</v>
      </c>
      <c r="F139" s="20">
        <v>5524.0599999999995</v>
      </c>
      <c r="G139" s="20">
        <v>5539.2</v>
      </c>
      <c r="H139" s="20">
        <v>5662.65</v>
      </c>
      <c r="I139" s="20">
        <v>5712.759999999999</v>
      </c>
      <c r="J139" s="20">
        <v>5941.36</v>
      </c>
      <c r="K139" s="20">
        <v>6138.48</v>
      </c>
      <c r="L139" s="20">
        <v>6134.25</v>
      </c>
      <c r="M139" s="20">
        <v>6113.26</v>
      </c>
      <c r="N139" s="20">
        <v>6090.5199999999995</v>
      </c>
      <c r="O139" s="20">
        <v>6144.4</v>
      </c>
      <c r="P139" s="20">
        <v>6139.609999999999</v>
      </c>
      <c r="Q139" s="20">
        <v>6176.07</v>
      </c>
      <c r="R139" s="20">
        <v>6130.129999999999</v>
      </c>
      <c r="S139" s="20">
        <v>6092.389999999999</v>
      </c>
      <c r="T139" s="20">
        <v>6051.93</v>
      </c>
      <c r="U139" s="20">
        <v>6145.75</v>
      </c>
      <c r="V139" s="20">
        <v>6173.209999999999</v>
      </c>
      <c r="W139" s="20">
        <v>6189.549999999999</v>
      </c>
      <c r="X139" s="20">
        <v>5990.209999999999</v>
      </c>
      <c r="Y139" s="21">
        <v>5734.0199999999995</v>
      </c>
    </row>
    <row r="140" spans="1:25" ht="12.75">
      <c r="A140" s="35">
        <v>44072</v>
      </c>
      <c r="B140" s="31">
        <v>5682.66</v>
      </c>
      <c r="C140" s="20">
        <v>5563.599999999999</v>
      </c>
      <c r="D140" s="20">
        <v>5530.66</v>
      </c>
      <c r="E140" s="20">
        <v>5517.95</v>
      </c>
      <c r="F140" s="20">
        <v>5513.509999999999</v>
      </c>
      <c r="G140" s="20">
        <v>5509.34</v>
      </c>
      <c r="H140" s="20">
        <v>5546.25</v>
      </c>
      <c r="I140" s="20">
        <v>5618.08</v>
      </c>
      <c r="J140" s="20">
        <v>5771.82</v>
      </c>
      <c r="K140" s="20">
        <v>5975.78</v>
      </c>
      <c r="L140" s="20">
        <v>6043.98</v>
      </c>
      <c r="M140" s="20">
        <v>6049.18</v>
      </c>
      <c r="N140" s="20">
        <v>6040.859999999999</v>
      </c>
      <c r="O140" s="20">
        <v>6040.529999999999</v>
      </c>
      <c r="P140" s="20">
        <v>6038.33</v>
      </c>
      <c r="Q140" s="20">
        <v>6031.24</v>
      </c>
      <c r="R140" s="20">
        <v>6035.99</v>
      </c>
      <c r="S140" s="20">
        <v>6043.0199999999995</v>
      </c>
      <c r="T140" s="20">
        <v>6039.949999999999</v>
      </c>
      <c r="U140" s="20">
        <v>6073.4</v>
      </c>
      <c r="V140" s="20">
        <v>6094.5599999999995</v>
      </c>
      <c r="W140" s="20">
        <v>6019.58</v>
      </c>
      <c r="X140" s="20">
        <v>5799.99</v>
      </c>
      <c r="Y140" s="21">
        <v>5718.78</v>
      </c>
    </row>
    <row r="141" spans="1:25" ht="13.5" customHeight="1">
      <c r="A141" s="35">
        <v>44073</v>
      </c>
      <c r="B141" s="31">
        <v>5587.28</v>
      </c>
      <c r="C141" s="20">
        <v>5497.5599999999995</v>
      </c>
      <c r="D141" s="20">
        <v>5481.549999999999</v>
      </c>
      <c r="E141" s="20">
        <v>5455.83</v>
      </c>
      <c r="F141" s="20">
        <v>5446.789999999999</v>
      </c>
      <c r="G141" s="20">
        <v>5440.869999999999</v>
      </c>
      <c r="H141" s="20">
        <v>5473.42</v>
      </c>
      <c r="I141" s="20">
        <v>5504.0199999999995</v>
      </c>
      <c r="J141" s="20">
        <v>5639.83</v>
      </c>
      <c r="K141" s="20">
        <v>5867.23</v>
      </c>
      <c r="L141" s="20">
        <v>5980</v>
      </c>
      <c r="M141" s="20">
        <v>6032.98</v>
      </c>
      <c r="N141" s="20">
        <v>6028.03</v>
      </c>
      <c r="O141" s="20">
        <v>6044.289999999999</v>
      </c>
      <c r="P141" s="20">
        <v>6045.119999999999</v>
      </c>
      <c r="Q141" s="20">
        <v>6041.73</v>
      </c>
      <c r="R141" s="20">
        <v>6004.11</v>
      </c>
      <c r="S141" s="20">
        <v>5973.42</v>
      </c>
      <c r="T141" s="20">
        <v>5968.67</v>
      </c>
      <c r="U141" s="20">
        <v>6060.599999999999</v>
      </c>
      <c r="V141" s="20">
        <v>6194.9</v>
      </c>
      <c r="W141" s="20">
        <v>6038.65</v>
      </c>
      <c r="X141" s="20">
        <v>5960.58</v>
      </c>
      <c r="Y141" s="21">
        <v>5570.69</v>
      </c>
    </row>
    <row r="142" spans="1:25" ht="12.75">
      <c r="A142" s="35">
        <v>44074</v>
      </c>
      <c r="B142" s="31">
        <v>5537.379999999999</v>
      </c>
      <c r="C142" s="20">
        <v>5466.36</v>
      </c>
      <c r="D142" s="20">
        <v>5444.99</v>
      </c>
      <c r="E142" s="20">
        <v>5423.539999999999</v>
      </c>
      <c r="F142" s="20">
        <v>5438.039999999999</v>
      </c>
      <c r="G142" s="20">
        <v>5439.94</v>
      </c>
      <c r="H142" s="20">
        <v>5528.869999999999</v>
      </c>
      <c r="I142" s="20">
        <v>5592.589999999999</v>
      </c>
      <c r="J142" s="20">
        <v>5836.099999999999</v>
      </c>
      <c r="K142" s="20">
        <v>5979.509999999999</v>
      </c>
      <c r="L142" s="20">
        <v>6003.549999999999</v>
      </c>
      <c r="M142" s="20">
        <v>6000.7699999999995</v>
      </c>
      <c r="N142" s="20">
        <v>5993.16</v>
      </c>
      <c r="O142" s="20">
        <v>6021.389999999999</v>
      </c>
      <c r="P142" s="20">
        <v>6030.5</v>
      </c>
      <c r="Q142" s="20">
        <v>6063.33</v>
      </c>
      <c r="R142" s="20">
        <v>6035.16</v>
      </c>
      <c r="S142" s="20">
        <v>6012.049999999999</v>
      </c>
      <c r="T142" s="20">
        <v>6012.0199999999995</v>
      </c>
      <c r="U142" s="20">
        <v>6043.859999999999</v>
      </c>
      <c r="V142" s="20">
        <v>6031.83</v>
      </c>
      <c r="W142" s="20">
        <v>6025.07</v>
      </c>
      <c r="X142" s="20">
        <v>5809.709999999999</v>
      </c>
      <c r="Y142" s="21">
        <v>5529.889999999999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0" t="s">
        <v>50</v>
      </c>
      <c r="B146" s="231" t="s">
        <v>117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24.75" thickBot="1">
      <c r="A147" s="251"/>
      <c r="B147" s="25" t="s">
        <v>51</v>
      </c>
      <c r="C147" s="26" t="s">
        <v>52</v>
      </c>
      <c r="D147" s="26" t="s">
        <v>53</v>
      </c>
      <c r="E147" s="26" t="s">
        <v>54</v>
      </c>
      <c r="F147" s="26" t="s">
        <v>55</v>
      </c>
      <c r="G147" s="26" t="s">
        <v>56</v>
      </c>
      <c r="H147" s="26" t="s">
        <v>57</v>
      </c>
      <c r="I147" s="26" t="s">
        <v>58</v>
      </c>
      <c r="J147" s="26" t="s">
        <v>59</v>
      </c>
      <c r="K147" s="26" t="s">
        <v>75</v>
      </c>
      <c r="L147" s="26" t="s">
        <v>60</v>
      </c>
      <c r="M147" s="26" t="s">
        <v>61</v>
      </c>
      <c r="N147" s="26" t="s">
        <v>62</v>
      </c>
      <c r="O147" s="26" t="s">
        <v>63</v>
      </c>
      <c r="P147" s="26" t="s">
        <v>64</v>
      </c>
      <c r="Q147" s="26" t="s">
        <v>65</v>
      </c>
      <c r="R147" s="26" t="s">
        <v>66</v>
      </c>
      <c r="S147" s="26" t="s">
        <v>67</v>
      </c>
      <c r="T147" s="26" t="s">
        <v>68</v>
      </c>
      <c r="U147" s="26" t="s">
        <v>69</v>
      </c>
      <c r="V147" s="26" t="s">
        <v>70</v>
      </c>
      <c r="W147" s="26" t="s">
        <v>71</v>
      </c>
      <c r="X147" s="26" t="s">
        <v>72</v>
      </c>
      <c r="Y147" s="27" t="s">
        <v>73</v>
      </c>
    </row>
    <row r="148" spans="1:25" ht="12.75">
      <c r="A148" s="34">
        <v>44044</v>
      </c>
      <c r="B148" s="33">
        <v>1887.3600000000001</v>
      </c>
      <c r="C148" s="33">
        <v>1761.0499999999997</v>
      </c>
      <c r="D148" s="33">
        <v>1686.9299999999998</v>
      </c>
      <c r="E148" s="33">
        <v>1639.9500000000003</v>
      </c>
      <c r="F148" s="33">
        <v>1606.92</v>
      </c>
      <c r="G148" s="33">
        <v>1621.21</v>
      </c>
      <c r="H148" s="33">
        <v>1653.73</v>
      </c>
      <c r="I148" s="33">
        <v>1794.1</v>
      </c>
      <c r="J148" s="33">
        <v>2064.5099999999998</v>
      </c>
      <c r="K148" s="33">
        <v>2137.5099999999998</v>
      </c>
      <c r="L148" s="33">
        <v>2138.46</v>
      </c>
      <c r="M148" s="33">
        <v>2138.53</v>
      </c>
      <c r="N148" s="33">
        <v>2134.21</v>
      </c>
      <c r="O148" s="33">
        <v>2140.58</v>
      </c>
      <c r="P148" s="33">
        <v>2137.79</v>
      </c>
      <c r="Q148" s="33">
        <v>2144.19</v>
      </c>
      <c r="R148" s="33">
        <v>2139.13</v>
      </c>
      <c r="S148" s="33">
        <v>2136.71</v>
      </c>
      <c r="T148" s="33">
        <v>2126.4</v>
      </c>
      <c r="U148" s="33">
        <v>2126.9900000000002</v>
      </c>
      <c r="V148" s="33">
        <v>2124.4900000000002</v>
      </c>
      <c r="W148" s="33">
        <v>2130.4900000000002</v>
      </c>
      <c r="X148" s="33">
        <v>2092.96</v>
      </c>
      <c r="Y148" s="33">
        <v>1820.5</v>
      </c>
    </row>
    <row r="149" spans="1:25" ht="12.75">
      <c r="A149" s="35">
        <v>44045</v>
      </c>
      <c r="B149" s="77">
        <v>1793.94</v>
      </c>
      <c r="C149" s="20">
        <v>1679.4500000000003</v>
      </c>
      <c r="D149" s="20">
        <v>1639.77</v>
      </c>
      <c r="E149" s="20">
        <v>1607.27</v>
      </c>
      <c r="F149" s="20">
        <v>1586.48</v>
      </c>
      <c r="G149" s="20">
        <v>1594.3899999999999</v>
      </c>
      <c r="H149" s="20">
        <v>1617.0899999999997</v>
      </c>
      <c r="I149" s="20">
        <v>1679.7199999999998</v>
      </c>
      <c r="J149" s="20">
        <v>1817.0099999999998</v>
      </c>
      <c r="K149" s="20">
        <v>2107.79</v>
      </c>
      <c r="L149" s="20">
        <v>2144.11</v>
      </c>
      <c r="M149" s="20">
        <v>2160.8399999999997</v>
      </c>
      <c r="N149" s="20">
        <v>2157.9100000000003</v>
      </c>
      <c r="O149" s="20">
        <v>2162.5899999999997</v>
      </c>
      <c r="P149" s="20">
        <v>2165.11</v>
      </c>
      <c r="Q149" s="20">
        <v>2164.4</v>
      </c>
      <c r="R149" s="20">
        <v>2141.96</v>
      </c>
      <c r="S149" s="20">
        <v>2132</v>
      </c>
      <c r="T149" s="20">
        <v>2134.8399999999997</v>
      </c>
      <c r="U149" s="20">
        <v>2136.5</v>
      </c>
      <c r="V149" s="20">
        <v>2138.47</v>
      </c>
      <c r="W149" s="20">
        <v>2151.2599999999998</v>
      </c>
      <c r="X149" s="20">
        <v>2116.14</v>
      </c>
      <c r="Y149" s="21">
        <v>1797.6</v>
      </c>
    </row>
    <row r="150" spans="1:25" ht="12.75">
      <c r="A150" s="35">
        <v>44046</v>
      </c>
      <c r="B150" s="77">
        <v>1674.94</v>
      </c>
      <c r="C150" s="20">
        <v>1635.42</v>
      </c>
      <c r="D150" s="20">
        <v>1598.9299999999998</v>
      </c>
      <c r="E150" s="20">
        <v>1569.13</v>
      </c>
      <c r="F150" s="20">
        <v>1546.0099999999998</v>
      </c>
      <c r="G150" s="20">
        <v>1599.56</v>
      </c>
      <c r="H150" s="20">
        <v>1706.63</v>
      </c>
      <c r="I150" s="20">
        <v>1821.23</v>
      </c>
      <c r="J150" s="20">
        <v>2062.2400000000002</v>
      </c>
      <c r="K150" s="20">
        <v>2156.9100000000003</v>
      </c>
      <c r="L150" s="20">
        <v>2169.57</v>
      </c>
      <c r="M150" s="20">
        <v>2164.94</v>
      </c>
      <c r="N150" s="20">
        <v>2116.83</v>
      </c>
      <c r="O150" s="20">
        <v>2166.89</v>
      </c>
      <c r="P150" s="20">
        <v>2148.35</v>
      </c>
      <c r="Q150" s="20">
        <v>2179.56</v>
      </c>
      <c r="R150" s="20">
        <v>2145.39</v>
      </c>
      <c r="S150" s="20">
        <v>2107.69</v>
      </c>
      <c r="T150" s="20">
        <v>2081.44</v>
      </c>
      <c r="U150" s="20">
        <v>2045.3600000000001</v>
      </c>
      <c r="V150" s="20">
        <v>2053.32</v>
      </c>
      <c r="W150" s="20">
        <v>2100.4900000000002</v>
      </c>
      <c r="X150" s="20">
        <v>1947.3899999999999</v>
      </c>
      <c r="Y150" s="21">
        <v>1725.7199999999998</v>
      </c>
    </row>
    <row r="151" spans="1:25" ht="12.75">
      <c r="A151" s="35">
        <v>44047</v>
      </c>
      <c r="B151" s="77">
        <v>1617.08</v>
      </c>
      <c r="C151" s="20">
        <v>1589.9100000000003</v>
      </c>
      <c r="D151" s="20">
        <v>1569.65</v>
      </c>
      <c r="E151" s="20">
        <v>1551.35</v>
      </c>
      <c r="F151" s="20">
        <v>1550.8399999999997</v>
      </c>
      <c r="G151" s="20">
        <v>1571.0700000000002</v>
      </c>
      <c r="H151" s="20">
        <v>1615.5300000000002</v>
      </c>
      <c r="I151" s="20">
        <v>1799.23</v>
      </c>
      <c r="J151" s="20">
        <v>1969.6200000000003</v>
      </c>
      <c r="K151" s="20">
        <v>2042.52</v>
      </c>
      <c r="L151" s="20">
        <v>2067.69</v>
      </c>
      <c r="M151" s="20">
        <v>2065.2000000000003</v>
      </c>
      <c r="N151" s="20">
        <v>2046.5700000000002</v>
      </c>
      <c r="O151" s="20">
        <v>2079.25</v>
      </c>
      <c r="P151" s="20">
        <v>2083.21</v>
      </c>
      <c r="Q151" s="20">
        <v>2150.27</v>
      </c>
      <c r="R151" s="20">
        <v>2136.43</v>
      </c>
      <c r="S151" s="20">
        <v>2112.35</v>
      </c>
      <c r="T151" s="20">
        <v>2079.75</v>
      </c>
      <c r="U151" s="20">
        <v>2022.5300000000002</v>
      </c>
      <c r="V151" s="20">
        <v>2039.54</v>
      </c>
      <c r="W151" s="20">
        <v>2080.83</v>
      </c>
      <c r="X151" s="20">
        <v>1916.9900000000002</v>
      </c>
      <c r="Y151" s="21">
        <v>1705.8200000000002</v>
      </c>
    </row>
    <row r="152" spans="1:25" ht="12.75">
      <c r="A152" s="35">
        <v>44048</v>
      </c>
      <c r="B152" s="77">
        <v>1639.71</v>
      </c>
      <c r="C152" s="20">
        <v>1507.1599999999999</v>
      </c>
      <c r="D152" s="20">
        <v>1478.56</v>
      </c>
      <c r="E152" s="20">
        <v>1468.0500000000002</v>
      </c>
      <c r="F152" s="20">
        <v>1458.1799999999998</v>
      </c>
      <c r="G152" s="20">
        <v>1462.75</v>
      </c>
      <c r="H152" s="20">
        <v>1585.4299999999998</v>
      </c>
      <c r="I152" s="20">
        <v>1801.3200000000002</v>
      </c>
      <c r="J152" s="20">
        <v>1886.02</v>
      </c>
      <c r="K152" s="20">
        <v>2102.7400000000002</v>
      </c>
      <c r="L152" s="20">
        <v>2116.86</v>
      </c>
      <c r="M152" s="20">
        <v>2114.85</v>
      </c>
      <c r="N152" s="20">
        <v>2106.48</v>
      </c>
      <c r="O152" s="20">
        <v>2123.3399999999997</v>
      </c>
      <c r="P152" s="20">
        <v>2126.8700000000003</v>
      </c>
      <c r="Q152" s="20">
        <v>2153.27</v>
      </c>
      <c r="R152" s="20">
        <v>2131.86</v>
      </c>
      <c r="S152" s="20">
        <v>2100.9</v>
      </c>
      <c r="T152" s="20">
        <v>2095.75</v>
      </c>
      <c r="U152" s="20">
        <v>2041.5300000000002</v>
      </c>
      <c r="V152" s="20">
        <v>2086.04</v>
      </c>
      <c r="W152" s="20">
        <v>2099.4100000000003</v>
      </c>
      <c r="X152" s="20">
        <v>1887.21</v>
      </c>
      <c r="Y152" s="21">
        <v>1701.1100000000001</v>
      </c>
    </row>
    <row r="153" spans="1:25" ht="12.75">
      <c r="A153" s="35">
        <v>44049</v>
      </c>
      <c r="B153" s="77">
        <v>1639.08</v>
      </c>
      <c r="C153" s="20">
        <v>1520.33</v>
      </c>
      <c r="D153" s="20">
        <v>1486.12</v>
      </c>
      <c r="E153" s="20">
        <v>1476.71</v>
      </c>
      <c r="F153" s="20">
        <v>1469.9500000000003</v>
      </c>
      <c r="G153" s="20">
        <v>1502.9900000000002</v>
      </c>
      <c r="H153" s="20">
        <v>1622.9699999999998</v>
      </c>
      <c r="I153" s="20">
        <v>1798.17</v>
      </c>
      <c r="J153" s="20">
        <v>1940.7999999999997</v>
      </c>
      <c r="K153" s="20">
        <v>2047.8600000000001</v>
      </c>
      <c r="L153" s="20">
        <v>2069.5099999999998</v>
      </c>
      <c r="M153" s="20">
        <v>2061.23</v>
      </c>
      <c r="N153" s="20">
        <v>2047.92</v>
      </c>
      <c r="O153" s="20">
        <v>2074.48</v>
      </c>
      <c r="P153" s="20">
        <v>2077.9100000000003</v>
      </c>
      <c r="Q153" s="20">
        <v>2119.58</v>
      </c>
      <c r="R153" s="20">
        <v>2093.5899999999997</v>
      </c>
      <c r="S153" s="20">
        <v>2038.58</v>
      </c>
      <c r="T153" s="20">
        <v>2029.9900000000002</v>
      </c>
      <c r="U153" s="20">
        <v>1995.9699999999998</v>
      </c>
      <c r="V153" s="20">
        <v>2023.0700000000002</v>
      </c>
      <c r="W153" s="20">
        <v>2060.98</v>
      </c>
      <c r="X153" s="20">
        <v>1963.46</v>
      </c>
      <c r="Y153" s="21">
        <v>1761.8200000000002</v>
      </c>
    </row>
    <row r="154" spans="1:25" ht="12.75">
      <c r="A154" s="35">
        <v>44050</v>
      </c>
      <c r="B154" s="77">
        <v>1706.67</v>
      </c>
      <c r="C154" s="20">
        <v>1576.44</v>
      </c>
      <c r="D154" s="20">
        <v>1554.9500000000003</v>
      </c>
      <c r="E154" s="20">
        <v>1512.8000000000002</v>
      </c>
      <c r="F154" s="20">
        <v>1492.4900000000002</v>
      </c>
      <c r="G154" s="20">
        <v>1557</v>
      </c>
      <c r="H154" s="20">
        <v>1679.9500000000003</v>
      </c>
      <c r="I154" s="20">
        <v>1795.79</v>
      </c>
      <c r="J154" s="20">
        <v>2033.3600000000001</v>
      </c>
      <c r="K154" s="20">
        <v>2119.3700000000003</v>
      </c>
      <c r="L154" s="20">
        <v>2142.4100000000003</v>
      </c>
      <c r="M154" s="20">
        <v>2139.75</v>
      </c>
      <c r="N154" s="20">
        <v>2130.75</v>
      </c>
      <c r="O154" s="20">
        <v>2148.27</v>
      </c>
      <c r="P154" s="20">
        <v>2144.3700000000003</v>
      </c>
      <c r="Q154" s="20">
        <v>2162.08</v>
      </c>
      <c r="R154" s="20">
        <v>2139.88</v>
      </c>
      <c r="S154" s="20">
        <v>2119.58</v>
      </c>
      <c r="T154" s="20">
        <v>2101.19</v>
      </c>
      <c r="U154" s="20">
        <v>2077.25</v>
      </c>
      <c r="V154" s="20">
        <v>2089.18</v>
      </c>
      <c r="W154" s="20">
        <v>2216.82</v>
      </c>
      <c r="X154" s="20">
        <v>2089.96</v>
      </c>
      <c r="Y154" s="21">
        <v>1863.85</v>
      </c>
    </row>
    <row r="155" spans="1:25" ht="12.75">
      <c r="A155" s="35">
        <v>44051</v>
      </c>
      <c r="B155" s="77">
        <v>1809.15</v>
      </c>
      <c r="C155" s="20">
        <v>1661.9900000000002</v>
      </c>
      <c r="D155" s="20">
        <v>1596.2800000000002</v>
      </c>
      <c r="E155" s="20">
        <v>1564.7599999999998</v>
      </c>
      <c r="F155" s="20">
        <v>1549.81</v>
      </c>
      <c r="G155" s="20">
        <v>1563.4699999999998</v>
      </c>
      <c r="H155" s="20">
        <v>1626.69</v>
      </c>
      <c r="I155" s="20">
        <v>1702.27</v>
      </c>
      <c r="J155" s="20">
        <v>1879</v>
      </c>
      <c r="K155" s="20">
        <v>2082.17</v>
      </c>
      <c r="L155" s="20">
        <v>2126.52</v>
      </c>
      <c r="M155" s="20">
        <v>2136.5499999999997</v>
      </c>
      <c r="N155" s="20">
        <v>2139.13</v>
      </c>
      <c r="O155" s="20">
        <v>2145.48</v>
      </c>
      <c r="P155" s="20">
        <v>2146.2999999999997</v>
      </c>
      <c r="Q155" s="20">
        <v>2141.46</v>
      </c>
      <c r="R155" s="20">
        <v>2150.04</v>
      </c>
      <c r="S155" s="20">
        <v>2118.9</v>
      </c>
      <c r="T155" s="20">
        <v>2112.28</v>
      </c>
      <c r="U155" s="20">
        <v>2106.42</v>
      </c>
      <c r="V155" s="20">
        <v>2110.1</v>
      </c>
      <c r="W155" s="20">
        <v>2114.43</v>
      </c>
      <c r="X155" s="20">
        <v>1997.5499999999997</v>
      </c>
      <c r="Y155" s="21">
        <v>1803.3899999999999</v>
      </c>
    </row>
    <row r="156" spans="1:25" ht="12.75">
      <c r="A156" s="35">
        <v>44052</v>
      </c>
      <c r="B156" s="77">
        <v>1774.5899999999997</v>
      </c>
      <c r="C156" s="20">
        <v>1648.5899999999997</v>
      </c>
      <c r="D156" s="20">
        <v>1601.0300000000002</v>
      </c>
      <c r="E156" s="20">
        <v>1565.8399999999997</v>
      </c>
      <c r="F156" s="20">
        <v>1506.1</v>
      </c>
      <c r="G156" s="20">
        <v>1521.6</v>
      </c>
      <c r="H156" s="20">
        <v>1587.02</v>
      </c>
      <c r="I156" s="20">
        <v>1633.56</v>
      </c>
      <c r="J156" s="20">
        <v>1806.58</v>
      </c>
      <c r="K156" s="20">
        <v>2018.63</v>
      </c>
      <c r="L156" s="20">
        <v>2106.23</v>
      </c>
      <c r="M156" s="20">
        <v>2115.0899999999997</v>
      </c>
      <c r="N156" s="20">
        <v>2117</v>
      </c>
      <c r="O156" s="20">
        <v>2129.48</v>
      </c>
      <c r="P156" s="20">
        <v>2130.8399999999997</v>
      </c>
      <c r="Q156" s="20">
        <v>2129.73</v>
      </c>
      <c r="R156" s="20">
        <v>2115.9</v>
      </c>
      <c r="S156" s="20">
        <v>2101.14</v>
      </c>
      <c r="T156" s="20">
        <v>2089.3700000000003</v>
      </c>
      <c r="U156" s="20">
        <v>2099.32</v>
      </c>
      <c r="V156" s="20">
        <v>2109.7999999999997</v>
      </c>
      <c r="W156" s="20">
        <v>2094.92</v>
      </c>
      <c r="X156" s="20">
        <v>2000.79</v>
      </c>
      <c r="Y156" s="21">
        <v>1762.08</v>
      </c>
    </row>
    <row r="157" spans="1:25" ht="12.75">
      <c r="A157" s="35">
        <v>44053</v>
      </c>
      <c r="B157" s="77">
        <v>1614.42</v>
      </c>
      <c r="C157" s="20">
        <v>1536.1399999999999</v>
      </c>
      <c r="D157" s="20">
        <v>1458.67</v>
      </c>
      <c r="E157" s="20">
        <v>1403.12</v>
      </c>
      <c r="F157" s="20">
        <v>1395.92</v>
      </c>
      <c r="G157" s="20">
        <v>1441.37</v>
      </c>
      <c r="H157" s="20">
        <v>1602.4500000000003</v>
      </c>
      <c r="I157" s="20">
        <v>1684.29</v>
      </c>
      <c r="J157" s="20">
        <v>2027.9699999999998</v>
      </c>
      <c r="K157" s="20">
        <v>2114.36</v>
      </c>
      <c r="L157" s="20">
        <v>2137.39</v>
      </c>
      <c r="M157" s="20">
        <v>2131.5499999999997</v>
      </c>
      <c r="N157" s="20">
        <v>2121.68</v>
      </c>
      <c r="O157" s="20">
        <v>2144.78</v>
      </c>
      <c r="P157" s="20">
        <v>2138.15</v>
      </c>
      <c r="Q157" s="20">
        <v>2163.02</v>
      </c>
      <c r="R157" s="20">
        <v>2120.5499999999997</v>
      </c>
      <c r="S157" s="20">
        <v>2092.86</v>
      </c>
      <c r="T157" s="20">
        <v>2078.56</v>
      </c>
      <c r="U157" s="20">
        <v>2058.9</v>
      </c>
      <c r="V157" s="20">
        <v>2078.1200000000003</v>
      </c>
      <c r="W157" s="20">
        <v>2103.79</v>
      </c>
      <c r="X157" s="20">
        <v>1971.75</v>
      </c>
      <c r="Y157" s="21">
        <v>1716.94</v>
      </c>
    </row>
    <row r="158" spans="1:25" ht="12.75">
      <c r="A158" s="35">
        <v>44054</v>
      </c>
      <c r="B158" s="77">
        <v>1669.88</v>
      </c>
      <c r="C158" s="20">
        <v>1528.38</v>
      </c>
      <c r="D158" s="20">
        <v>1478.7199999999998</v>
      </c>
      <c r="E158" s="20">
        <v>1449.88</v>
      </c>
      <c r="F158" s="20">
        <v>1426.8200000000002</v>
      </c>
      <c r="G158" s="20">
        <v>1529.13</v>
      </c>
      <c r="H158" s="20">
        <v>1636.23</v>
      </c>
      <c r="I158" s="20">
        <v>1785.2400000000002</v>
      </c>
      <c r="J158" s="20">
        <v>2031.2199999999998</v>
      </c>
      <c r="K158" s="20">
        <v>2098.86</v>
      </c>
      <c r="L158" s="20">
        <v>2122.54</v>
      </c>
      <c r="M158" s="20">
        <v>2121.67</v>
      </c>
      <c r="N158" s="20">
        <v>2107.4</v>
      </c>
      <c r="O158" s="20">
        <v>2137.2400000000002</v>
      </c>
      <c r="P158" s="20">
        <v>2133.58</v>
      </c>
      <c r="Q158" s="20">
        <v>2141.14</v>
      </c>
      <c r="R158" s="20">
        <v>2121.35</v>
      </c>
      <c r="S158" s="20">
        <v>2097.46</v>
      </c>
      <c r="T158" s="20">
        <v>2083.5</v>
      </c>
      <c r="U158" s="20">
        <v>2077</v>
      </c>
      <c r="V158" s="20">
        <v>2091.14</v>
      </c>
      <c r="W158" s="20">
        <v>2134.2000000000003</v>
      </c>
      <c r="X158" s="20">
        <v>2040.2599999999998</v>
      </c>
      <c r="Y158" s="21">
        <v>1818.0099999999998</v>
      </c>
    </row>
    <row r="159" spans="1:25" ht="12.75">
      <c r="A159" s="35">
        <v>44055</v>
      </c>
      <c r="B159" s="77">
        <v>1778.46</v>
      </c>
      <c r="C159" s="20">
        <v>1568.29</v>
      </c>
      <c r="D159" s="20">
        <v>1509.9500000000003</v>
      </c>
      <c r="E159" s="20">
        <v>1468.6799999999998</v>
      </c>
      <c r="F159" s="20">
        <v>1455.7199999999998</v>
      </c>
      <c r="G159" s="20">
        <v>1554.0499999999997</v>
      </c>
      <c r="H159" s="20">
        <v>1686</v>
      </c>
      <c r="I159" s="20">
        <v>1821.2999999999997</v>
      </c>
      <c r="J159" s="20">
        <v>2128.6600000000003</v>
      </c>
      <c r="K159" s="20">
        <v>2207.06</v>
      </c>
      <c r="L159" s="20">
        <v>2214.18</v>
      </c>
      <c r="M159" s="20">
        <v>2212.77</v>
      </c>
      <c r="N159" s="20">
        <v>2206.46</v>
      </c>
      <c r="O159" s="20">
        <v>2228.77</v>
      </c>
      <c r="P159" s="20">
        <v>2227.18</v>
      </c>
      <c r="Q159" s="20">
        <v>2239.2999999999997</v>
      </c>
      <c r="R159" s="20">
        <v>2216.94</v>
      </c>
      <c r="S159" s="20">
        <v>2205.5499999999997</v>
      </c>
      <c r="T159" s="20">
        <v>2193.27</v>
      </c>
      <c r="U159" s="20">
        <v>2184.93</v>
      </c>
      <c r="V159" s="20">
        <v>2214.14</v>
      </c>
      <c r="W159" s="20">
        <v>2249.5</v>
      </c>
      <c r="X159" s="20">
        <v>2062.6200000000003</v>
      </c>
      <c r="Y159" s="21">
        <v>1852.88</v>
      </c>
    </row>
    <row r="160" spans="1:25" ht="12.75">
      <c r="A160" s="35">
        <v>44056</v>
      </c>
      <c r="B160" s="77">
        <v>1764.7999999999997</v>
      </c>
      <c r="C160" s="20">
        <v>1562.1200000000003</v>
      </c>
      <c r="D160" s="20">
        <v>1523.6399999999999</v>
      </c>
      <c r="E160" s="20">
        <v>1482.48</v>
      </c>
      <c r="F160" s="20">
        <v>1493.69</v>
      </c>
      <c r="G160" s="20">
        <v>1552.1799999999998</v>
      </c>
      <c r="H160" s="20">
        <v>1710.15</v>
      </c>
      <c r="I160" s="20">
        <v>1791.0300000000002</v>
      </c>
      <c r="J160" s="20">
        <v>2041.02</v>
      </c>
      <c r="K160" s="20">
        <v>2182.53</v>
      </c>
      <c r="L160" s="20">
        <v>2212.7400000000002</v>
      </c>
      <c r="M160" s="20">
        <v>2207.04</v>
      </c>
      <c r="N160" s="20">
        <v>2184.43</v>
      </c>
      <c r="O160" s="20">
        <v>2200.44</v>
      </c>
      <c r="P160" s="20">
        <v>2190.8399999999997</v>
      </c>
      <c r="Q160" s="20">
        <v>2219.3399999999997</v>
      </c>
      <c r="R160" s="20">
        <v>2189.6600000000003</v>
      </c>
      <c r="S160" s="20">
        <v>2159.46</v>
      </c>
      <c r="T160" s="20">
        <v>2129.5099999999998</v>
      </c>
      <c r="U160" s="20">
        <v>2120.86</v>
      </c>
      <c r="V160" s="20">
        <v>2156.2400000000002</v>
      </c>
      <c r="W160" s="20">
        <v>2178.4900000000002</v>
      </c>
      <c r="X160" s="20">
        <v>2056.44</v>
      </c>
      <c r="Y160" s="21">
        <v>1807.5</v>
      </c>
    </row>
    <row r="161" spans="1:25" ht="12.75">
      <c r="A161" s="35">
        <v>44057</v>
      </c>
      <c r="B161" s="77">
        <v>1808.54</v>
      </c>
      <c r="C161" s="20">
        <v>1569.06</v>
      </c>
      <c r="D161" s="20">
        <v>1514.19</v>
      </c>
      <c r="E161" s="20">
        <v>1467.8600000000001</v>
      </c>
      <c r="F161" s="20">
        <v>1463.1599999999999</v>
      </c>
      <c r="G161" s="20">
        <v>1544.83</v>
      </c>
      <c r="H161" s="20">
        <v>1712.58</v>
      </c>
      <c r="I161" s="20">
        <v>1853.35</v>
      </c>
      <c r="J161" s="20">
        <v>2097.73</v>
      </c>
      <c r="K161" s="20">
        <v>2157.9500000000003</v>
      </c>
      <c r="L161" s="20">
        <v>2159.81</v>
      </c>
      <c r="M161" s="20">
        <v>2153.69</v>
      </c>
      <c r="N161" s="20">
        <v>2140.4</v>
      </c>
      <c r="O161" s="20">
        <v>2149.9100000000003</v>
      </c>
      <c r="P161" s="20">
        <v>2147.4900000000002</v>
      </c>
      <c r="Q161" s="20">
        <v>2155.25</v>
      </c>
      <c r="R161" s="20">
        <v>2140.29</v>
      </c>
      <c r="S161" s="20">
        <v>2128.6</v>
      </c>
      <c r="T161" s="20">
        <v>2120.19</v>
      </c>
      <c r="U161" s="20">
        <v>2118.04</v>
      </c>
      <c r="V161" s="20">
        <v>2127.65</v>
      </c>
      <c r="W161" s="20">
        <v>2171.15</v>
      </c>
      <c r="X161" s="20">
        <v>2132.97</v>
      </c>
      <c r="Y161" s="21">
        <v>1902.2000000000003</v>
      </c>
    </row>
    <row r="162" spans="1:25" ht="12.75">
      <c r="A162" s="35">
        <v>44058</v>
      </c>
      <c r="B162" s="77">
        <v>1849.54</v>
      </c>
      <c r="C162" s="20">
        <v>1610.8600000000001</v>
      </c>
      <c r="D162" s="20">
        <v>1555.25</v>
      </c>
      <c r="E162" s="20">
        <v>1511.33</v>
      </c>
      <c r="F162" s="20">
        <v>1461.98</v>
      </c>
      <c r="G162" s="20">
        <v>1465.42</v>
      </c>
      <c r="H162" s="20">
        <v>1578.58</v>
      </c>
      <c r="I162" s="20">
        <v>1656.6399999999999</v>
      </c>
      <c r="J162" s="20">
        <v>1929.21</v>
      </c>
      <c r="K162" s="20">
        <v>2137.43</v>
      </c>
      <c r="L162" s="20">
        <v>2151</v>
      </c>
      <c r="M162" s="20">
        <v>2148.69</v>
      </c>
      <c r="N162" s="20">
        <v>2139.69</v>
      </c>
      <c r="O162" s="20">
        <v>2145.29</v>
      </c>
      <c r="P162" s="20">
        <v>2144.64</v>
      </c>
      <c r="Q162" s="20">
        <v>2140.68</v>
      </c>
      <c r="R162" s="20">
        <v>2139.3700000000003</v>
      </c>
      <c r="S162" s="20">
        <v>2143.2000000000003</v>
      </c>
      <c r="T162" s="20">
        <v>2140.2400000000002</v>
      </c>
      <c r="U162" s="20">
        <v>2137.5099999999998</v>
      </c>
      <c r="V162" s="20">
        <v>2153.07</v>
      </c>
      <c r="W162" s="20">
        <v>2157.32</v>
      </c>
      <c r="X162" s="20">
        <v>2122.1</v>
      </c>
      <c r="Y162" s="21">
        <v>1860.04</v>
      </c>
    </row>
    <row r="163" spans="1:25" ht="12.75">
      <c r="A163" s="35">
        <v>44059</v>
      </c>
      <c r="B163" s="77">
        <v>1773.04</v>
      </c>
      <c r="C163" s="20">
        <v>1532.0099999999998</v>
      </c>
      <c r="D163" s="20">
        <v>1454.06</v>
      </c>
      <c r="E163" s="20">
        <v>1435.0300000000002</v>
      </c>
      <c r="F163" s="20">
        <v>1365.8000000000002</v>
      </c>
      <c r="G163" s="20">
        <v>1343.9699999999998</v>
      </c>
      <c r="H163" s="20">
        <v>1446.88</v>
      </c>
      <c r="I163" s="20">
        <v>1500.8000000000002</v>
      </c>
      <c r="J163" s="20">
        <v>1714.2400000000002</v>
      </c>
      <c r="K163" s="20">
        <v>1954.04</v>
      </c>
      <c r="L163" s="20">
        <v>1975.3399999999997</v>
      </c>
      <c r="M163" s="20">
        <v>1981.3600000000001</v>
      </c>
      <c r="N163" s="20">
        <v>1986.9</v>
      </c>
      <c r="O163" s="20">
        <v>1995.65</v>
      </c>
      <c r="P163" s="20">
        <v>1995.2400000000002</v>
      </c>
      <c r="Q163" s="20">
        <v>1997.8899999999999</v>
      </c>
      <c r="R163" s="20">
        <v>1978.98</v>
      </c>
      <c r="S163" s="20">
        <v>1976.21</v>
      </c>
      <c r="T163" s="20">
        <v>1970.27</v>
      </c>
      <c r="U163" s="20">
        <v>1972.85</v>
      </c>
      <c r="V163" s="20">
        <v>1984.3399999999997</v>
      </c>
      <c r="W163" s="20">
        <v>1989.1399999999999</v>
      </c>
      <c r="X163" s="20">
        <v>1968.4699999999998</v>
      </c>
      <c r="Y163" s="21">
        <v>1786.2000000000003</v>
      </c>
    </row>
    <row r="164" spans="1:25" ht="12.75">
      <c r="A164" s="35">
        <v>44060</v>
      </c>
      <c r="B164" s="77">
        <v>1680.8399999999997</v>
      </c>
      <c r="C164" s="20">
        <v>1565.73</v>
      </c>
      <c r="D164" s="20">
        <v>1536.9699999999998</v>
      </c>
      <c r="E164" s="20">
        <v>1519.6799999999998</v>
      </c>
      <c r="F164" s="20">
        <v>1522.5099999999998</v>
      </c>
      <c r="G164" s="20">
        <v>1547.5</v>
      </c>
      <c r="H164" s="20">
        <v>1630.48</v>
      </c>
      <c r="I164" s="20">
        <v>1797.27</v>
      </c>
      <c r="J164" s="20">
        <v>2005.0899999999997</v>
      </c>
      <c r="K164" s="20">
        <v>2081.21</v>
      </c>
      <c r="L164" s="20">
        <v>2091.0899999999997</v>
      </c>
      <c r="M164" s="20">
        <v>2081.18</v>
      </c>
      <c r="N164" s="20">
        <v>2079.75</v>
      </c>
      <c r="O164" s="20">
        <v>2116.03</v>
      </c>
      <c r="P164" s="20">
        <v>2109.47</v>
      </c>
      <c r="Q164" s="20">
        <v>2121.8399999999997</v>
      </c>
      <c r="R164" s="20">
        <v>2081.35</v>
      </c>
      <c r="S164" s="20">
        <v>2063.68</v>
      </c>
      <c r="T164" s="20">
        <v>2047.06</v>
      </c>
      <c r="U164" s="20">
        <v>2045.2199999999998</v>
      </c>
      <c r="V164" s="20">
        <v>2063</v>
      </c>
      <c r="W164" s="20">
        <v>2069.25</v>
      </c>
      <c r="X164" s="20">
        <v>1957.9</v>
      </c>
      <c r="Y164" s="21">
        <v>1762.0300000000002</v>
      </c>
    </row>
    <row r="165" spans="1:25" ht="12.75">
      <c r="A165" s="35">
        <v>44061</v>
      </c>
      <c r="B165" s="77">
        <v>1627.8899999999999</v>
      </c>
      <c r="C165" s="20">
        <v>1534.19</v>
      </c>
      <c r="D165" s="20">
        <v>1525.85</v>
      </c>
      <c r="E165" s="20">
        <v>1501.56</v>
      </c>
      <c r="F165" s="20">
        <v>1503.37</v>
      </c>
      <c r="G165" s="20">
        <v>1526.63</v>
      </c>
      <c r="H165" s="20">
        <v>1615.6200000000003</v>
      </c>
      <c r="I165" s="20">
        <v>1772.5899999999997</v>
      </c>
      <c r="J165" s="20">
        <v>1988.3399999999997</v>
      </c>
      <c r="K165" s="20">
        <v>2109.54</v>
      </c>
      <c r="L165" s="20">
        <v>2115.48</v>
      </c>
      <c r="M165" s="20">
        <v>2112.92</v>
      </c>
      <c r="N165" s="20">
        <v>2072.3700000000003</v>
      </c>
      <c r="O165" s="20">
        <v>2100.48</v>
      </c>
      <c r="P165" s="20">
        <v>2092.61</v>
      </c>
      <c r="Q165" s="20">
        <v>2119.8700000000003</v>
      </c>
      <c r="R165" s="20">
        <v>2097.79</v>
      </c>
      <c r="S165" s="20">
        <v>2058.13</v>
      </c>
      <c r="T165" s="20">
        <v>2042.7400000000002</v>
      </c>
      <c r="U165" s="20">
        <v>2065.22</v>
      </c>
      <c r="V165" s="20">
        <v>2091.0899999999997</v>
      </c>
      <c r="W165" s="20">
        <v>2081.65</v>
      </c>
      <c r="X165" s="20">
        <v>1979.98</v>
      </c>
      <c r="Y165" s="21">
        <v>1768.54</v>
      </c>
    </row>
    <row r="166" spans="1:25" ht="12.75">
      <c r="A166" s="35">
        <v>44062</v>
      </c>
      <c r="B166" s="77">
        <v>1611.3200000000002</v>
      </c>
      <c r="C166" s="20">
        <v>1503.7800000000002</v>
      </c>
      <c r="D166" s="20">
        <v>1471.98</v>
      </c>
      <c r="E166" s="20">
        <v>1467.19</v>
      </c>
      <c r="F166" s="20">
        <v>1464.6100000000001</v>
      </c>
      <c r="G166" s="20">
        <v>1469.77</v>
      </c>
      <c r="H166" s="20">
        <v>1595.7999999999997</v>
      </c>
      <c r="I166" s="20">
        <v>1777.67</v>
      </c>
      <c r="J166" s="20">
        <v>1984.6600000000003</v>
      </c>
      <c r="K166" s="20">
        <v>2116.7599999999998</v>
      </c>
      <c r="L166" s="20">
        <v>2127.1</v>
      </c>
      <c r="M166" s="20">
        <v>2119.38</v>
      </c>
      <c r="N166" s="20">
        <v>2101.57</v>
      </c>
      <c r="O166" s="20">
        <v>2116.35</v>
      </c>
      <c r="P166" s="20">
        <v>2104.27</v>
      </c>
      <c r="Q166" s="20">
        <v>2109.85</v>
      </c>
      <c r="R166" s="20">
        <v>2097.35</v>
      </c>
      <c r="S166" s="20">
        <v>2077.81</v>
      </c>
      <c r="T166" s="20">
        <v>2075.5499999999997</v>
      </c>
      <c r="U166" s="20">
        <v>2088.5899999999997</v>
      </c>
      <c r="V166" s="20">
        <v>2103.56</v>
      </c>
      <c r="W166" s="20">
        <v>2138.38</v>
      </c>
      <c r="X166" s="20">
        <v>1969.8399999999997</v>
      </c>
      <c r="Y166" s="21">
        <v>1761.35</v>
      </c>
    </row>
    <row r="167" spans="1:25" ht="12.75">
      <c r="A167" s="35">
        <v>44063</v>
      </c>
      <c r="B167" s="77">
        <v>1676.9699999999998</v>
      </c>
      <c r="C167" s="20">
        <v>1515.8600000000001</v>
      </c>
      <c r="D167" s="20">
        <v>1507.8000000000002</v>
      </c>
      <c r="E167" s="20">
        <v>1502.7599999999998</v>
      </c>
      <c r="F167" s="20">
        <v>1499.6599999999999</v>
      </c>
      <c r="G167" s="20">
        <v>1523.4900000000002</v>
      </c>
      <c r="H167" s="20">
        <v>1699.15</v>
      </c>
      <c r="I167" s="20">
        <v>1792.6799999999998</v>
      </c>
      <c r="J167" s="20">
        <v>2039.9100000000003</v>
      </c>
      <c r="K167" s="20">
        <v>2155.98</v>
      </c>
      <c r="L167" s="20">
        <v>2175.4900000000002</v>
      </c>
      <c r="M167" s="20">
        <v>2174.07</v>
      </c>
      <c r="N167" s="20">
        <v>2144.2000000000003</v>
      </c>
      <c r="O167" s="20">
        <v>2176.4900000000002</v>
      </c>
      <c r="P167" s="20">
        <v>2166.98</v>
      </c>
      <c r="Q167" s="20">
        <v>2185.18</v>
      </c>
      <c r="R167" s="20">
        <v>2121.3399999999997</v>
      </c>
      <c r="S167" s="20">
        <v>2104.53</v>
      </c>
      <c r="T167" s="20">
        <v>2096.15</v>
      </c>
      <c r="U167" s="20">
        <v>2098.79</v>
      </c>
      <c r="V167" s="20">
        <v>2120.07</v>
      </c>
      <c r="W167" s="20">
        <v>2147.94</v>
      </c>
      <c r="X167" s="20">
        <v>1983.81</v>
      </c>
      <c r="Y167" s="21">
        <v>1750.6</v>
      </c>
    </row>
    <row r="168" spans="1:25" ht="12.75">
      <c r="A168" s="35">
        <v>44064</v>
      </c>
      <c r="B168" s="77">
        <v>1657.88</v>
      </c>
      <c r="C168" s="20">
        <v>1547.2400000000002</v>
      </c>
      <c r="D168" s="20">
        <v>1541.12</v>
      </c>
      <c r="E168" s="20">
        <v>1537.6</v>
      </c>
      <c r="F168" s="20">
        <v>1535.0500000000002</v>
      </c>
      <c r="G168" s="20">
        <v>1544.17</v>
      </c>
      <c r="H168" s="20">
        <v>1755.08</v>
      </c>
      <c r="I168" s="20">
        <v>1810.63</v>
      </c>
      <c r="J168" s="20">
        <v>2081.2999999999997</v>
      </c>
      <c r="K168" s="20">
        <v>2139.23</v>
      </c>
      <c r="L168" s="20">
        <v>2145.36</v>
      </c>
      <c r="M168" s="20">
        <v>2136.15</v>
      </c>
      <c r="N168" s="20">
        <v>2118.7000000000003</v>
      </c>
      <c r="O168" s="20">
        <v>2137.27</v>
      </c>
      <c r="P168" s="20">
        <v>2136.1200000000003</v>
      </c>
      <c r="Q168" s="20">
        <v>2138.5</v>
      </c>
      <c r="R168" s="20">
        <v>2115.63</v>
      </c>
      <c r="S168" s="20">
        <v>2107</v>
      </c>
      <c r="T168" s="20">
        <v>2101.96</v>
      </c>
      <c r="U168" s="20">
        <v>2108.83</v>
      </c>
      <c r="V168" s="20">
        <v>2140.31</v>
      </c>
      <c r="W168" s="20">
        <v>2178.86</v>
      </c>
      <c r="X168" s="20">
        <v>2059.9</v>
      </c>
      <c r="Y168" s="21">
        <v>1771.15</v>
      </c>
    </row>
    <row r="169" spans="1:25" ht="12.75">
      <c r="A169" s="35">
        <v>44065</v>
      </c>
      <c r="B169" s="77">
        <v>1703.48</v>
      </c>
      <c r="C169" s="20">
        <v>1523.71</v>
      </c>
      <c r="D169" s="20">
        <v>1493.12</v>
      </c>
      <c r="E169" s="20">
        <v>1483.0900000000001</v>
      </c>
      <c r="F169" s="20">
        <v>1455.29</v>
      </c>
      <c r="G169" s="20">
        <v>1442.4699999999998</v>
      </c>
      <c r="H169" s="20">
        <v>1515.31</v>
      </c>
      <c r="I169" s="20">
        <v>1597.3600000000001</v>
      </c>
      <c r="J169" s="20">
        <v>1830.02</v>
      </c>
      <c r="K169" s="20">
        <v>2057.98</v>
      </c>
      <c r="L169" s="20">
        <v>2065.5</v>
      </c>
      <c r="M169" s="20">
        <v>2067.7000000000003</v>
      </c>
      <c r="N169" s="20">
        <v>2047.75</v>
      </c>
      <c r="O169" s="20">
        <v>2053.4500000000003</v>
      </c>
      <c r="P169" s="20">
        <v>2056.18</v>
      </c>
      <c r="Q169" s="20">
        <v>2053.7599999999998</v>
      </c>
      <c r="R169" s="20">
        <v>2051.71</v>
      </c>
      <c r="S169" s="20">
        <v>2045.23</v>
      </c>
      <c r="T169" s="20">
        <v>2043.1</v>
      </c>
      <c r="U169" s="20">
        <v>2041.2400000000002</v>
      </c>
      <c r="V169" s="20">
        <v>2055.57</v>
      </c>
      <c r="W169" s="20">
        <v>2045.7400000000002</v>
      </c>
      <c r="X169" s="20">
        <v>1926.4500000000003</v>
      </c>
      <c r="Y169" s="21">
        <v>1715.2199999999998</v>
      </c>
    </row>
    <row r="170" spans="1:25" ht="12.75">
      <c r="A170" s="35">
        <v>44066</v>
      </c>
      <c r="B170" s="77">
        <v>1738.5099999999998</v>
      </c>
      <c r="C170" s="20">
        <v>1569.19</v>
      </c>
      <c r="D170" s="20">
        <v>1525.1399999999999</v>
      </c>
      <c r="E170" s="20">
        <v>1505.3400000000001</v>
      </c>
      <c r="F170" s="20">
        <v>1483.4900000000002</v>
      </c>
      <c r="G170" s="20">
        <v>1457.0700000000002</v>
      </c>
      <c r="H170" s="20">
        <v>1544.69</v>
      </c>
      <c r="I170" s="20">
        <v>1602.27</v>
      </c>
      <c r="J170" s="20">
        <v>1765.46</v>
      </c>
      <c r="K170" s="20">
        <v>1907.7199999999998</v>
      </c>
      <c r="L170" s="20">
        <v>2008.04</v>
      </c>
      <c r="M170" s="20">
        <v>2019.1399999999999</v>
      </c>
      <c r="N170" s="20">
        <v>2014.3200000000002</v>
      </c>
      <c r="O170" s="20">
        <v>2021.27</v>
      </c>
      <c r="P170" s="20">
        <v>2023.7999999999997</v>
      </c>
      <c r="Q170" s="20">
        <v>2024.08</v>
      </c>
      <c r="R170" s="20">
        <v>2008.25</v>
      </c>
      <c r="S170" s="20">
        <v>2010.7599999999998</v>
      </c>
      <c r="T170" s="20">
        <v>2048.2000000000003</v>
      </c>
      <c r="U170" s="20">
        <v>2033.96</v>
      </c>
      <c r="V170" s="20">
        <v>2094.7000000000003</v>
      </c>
      <c r="W170" s="20">
        <v>2047.8200000000002</v>
      </c>
      <c r="X170" s="20">
        <v>1975.9500000000003</v>
      </c>
      <c r="Y170" s="21">
        <v>1754.2199999999998</v>
      </c>
    </row>
    <row r="171" spans="1:25" ht="12.75">
      <c r="A171" s="35">
        <v>44067</v>
      </c>
      <c r="B171" s="77">
        <v>1570.81</v>
      </c>
      <c r="C171" s="20">
        <v>1410.6100000000001</v>
      </c>
      <c r="D171" s="20">
        <v>1350.37</v>
      </c>
      <c r="E171" s="20">
        <v>1291.6399999999999</v>
      </c>
      <c r="F171" s="20">
        <v>1319.46</v>
      </c>
      <c r="G171" s="20">
        <v>1297.1100000000001</v>
      </c>
      <c r="H171" s="20">
        <v>1409.3400000000001</v>
      </c>
      <c r="I171" s="20">
        <v>1720</v>
      </c>
      <c r="J171" s="20">
        <v>1922.7800000000002</v>
      </c>
      <c r="K171" s="20">
        <v>1983.48</v>
      </c>
      <c r="L171" s="20">
        <v>1989.25</v>
      </c>
      <c r="M171" s="20">
        <v>2012.2800000000002</v>
      </c>
      <c r="N171" s="20">
        <v>1976.3700000000003</v>
      </c>
      <c r="O171" s="20">
        <v>2001.8899999999999</v>
      </c>
      <c r="P171" s="20">
        <v>1999.2000000000003</v>
      </c>
      <c r="Q171" s="20">
        <v>1998.1399999999999</v>
      </c>
      <c r="R171" s="20">
        <v>1971.4100000000003</v>
      </c>
      <c r="S171" s="20">
        <v>1952.9699999999998</v>
      </c>
      <c r="T171" s="20">
        <v>1939.4299999999998</v>
      </c>
      <c r="U171" s="20">
        <v>1968.21</v>
      </c>
      <c r="V171" s="20">
        <v>1979.0499999999997</v>
      </c>
      <c r="W171" s="20">
        <v>1993.02</v>
      </c>
      <c r="X171" s="20">
        <v>1847.3200000000002</v>
      </c>
      <c r="Y171" s="21">
        <v>1648.0099999999998</v>
      </c>
    </row>
    <row r="172" spans="1:25" ht="12.75">
      <c r="A172" s="35">
        <v>44068</v>
      </c>
      <c r="B172" s="77">
        <v>1434.5700000000002</v>
      </c>
      <c r="C172" s="20">
        <v>1359.2599999999998</v>
      </c>
      <c r="D172" s="20">
        <v>1384.1599999999999</v>
      </c>
      <c r="E172" s="20">
        <v>1355.96</v>
      </c>
      <c r="F172" s="20">
        <v>1381.87</v>
      </c>
      <c r="G172" s="20">
        <v>1403.2000000000003</v>
      </c>
      <c r="H172" s="20">
        <v>1418.0700000000002</v>
      </c>
      <c r="I172" s="20">
        <v>1566.4</v>
      </c>
      <c r="J172" s="20">
        <v>1927.85</v>
      </c>
      <c r="K172" s="20">
        <v>2054.6600000000003</v>
      </c>
      <c r="L172" s="20">
        <v>2062.9</v>
      </c>
      <c r="M172" s="20">
        <v>2059.43</v>
      </c>
      <c r="N172" s="20">
        <v>2051.0099999999998</v>
      </c>
      <c r="O172" s="20">
        <v>2068.97</v>
      </c>
      <c r="P172" s="20">
        <v>2069.23</v>
      </c>
      <c r="Q172" s="20">
        <v>2078.4900000000002</v>
      </c>
      <c r="R172" s="20">
        <v>2036.0300000000002</v>
      </c>
      <c r="S172" s="20">
        <v>2017.3899999999999</v>
      </c>
      <c r="T172" s="20">
        <v>1998.83</v>
      </c>
      <c r="U172" s="20">
        <v>2007.38</v>
      </c>
      <c r="V172" s="20">
        <v>2040.1600000000003</v>
      </c>
      <c r="W172" s="20">
        <v>2021.38</v>
      </c>
      <c r="X172" s="20">
        <v>1844.2000000000003</v>
      </c>
      <c r="Y172" s="21">
        <v>1675.7599999999998</v>
      </c>
    </row>
    <row r="173" spans="1:25" ht="12.75">
      <c r="A173" s="35">
        <v>44069</v>
      </c>
      <c r="B173" s="77">
        <v>1561.08</v>
      </c>
      <c r="C173" s="20">
        <v>1506.8600000000001</v>
      </c>
      <c r="D173" s="20">
        <v>1485.79</v>
      </c>
      <c r="E173" s="20">
        <v>1450.7599999999998</v>
      </c>
      <c r="F173" s="20">
        <v>1452.1599999999999</v>
      </c>
      <c r="G173" s="20">
        <v>1513.8200000000002</v>
      </c>
      <c r="H173" s="20">
        <v>1633.8700000000003</v>
      </c>
      <c r="I173" s="20">
        <v>1711.44</v>
      </c>
      <c r="J173" s="20">
        <v>1908.15</v>
      </c>
      <c r="K173" s="20">
        <v>2022.9500000000003</v>
      </c>
      <c r="L173" s="20">
        <v>2020.6100000000001</v>
      </c>
      <c r="M173" s="20">
        <v>2018.83</v>
      </c>
      <c r="N173" s="20">
        <v>2000.1600000000003</v>
      </c>
      <c r="O173" s="20">
        <v>2016.3600000000001</v>
      </c>
      <c r="P173" s="20">
        <v>2011.71</v>
      </c>
      <c r="Q173" s="20">
        <v>2040.21</v>
      </c>
      <c r="R173" s="20">
        <v>2015.7000000000003</v>
      </c>
      <c r="S173" s="20">
        <v>2015.7800000000002</v>
      </c>
      <c r="T173" s="20">
        <v>2007.2000000000003</v>
      </c>
      <c r="U173" s="20">
        <v>2017.94</v>
      </c>
      <c r="V173" s="20">
        <v>2018.0099999999998</v>
      </c>
      <c r="W173" s="20">
        <v>2018.48</v>
      </c>
      <c r="X173" s="20">
        <v>1836.7800000000002</v>
      </c>
      <c r="Y173" s="21">
        <v>1700.56</v>
      </c>
    </row>
    <row r="174" spans="1:25" ht="12.75">
      <c r="A174" s="35">
        <v>44070</v>
      </c>
      <c r="B174" s="77">
        <v>1554.9900000000002</v>
      </c>
      <c r="C174" s="20">
        <v>1505.3200000000002</v>
      </c>
      <c r="D174" s="20">
        <v>1462.31</v>
      </c>
      <c r="E174" s="20">
        <v>1440.3600000000001</v>
      </c>
      <c r="F174" s="20">
        <v>1461.0300000000002</v>
      </c>
      <c r="G174" s="20">
        <v>1508.8600000000001</v>
      </c>
      <c r="H174" s="20">
        <v>1564.27</v>
      </c>
      <c r="I174" s="20">
        <v>1702.4299999999998</v>
      </c>
      <c r="J174" s="20">
        <v>1865.73</v>
      </c>
      <c r="K174" s="20">
        <v>2024.7000000000003</v>
      </c>
      <c r="L174" s="20">
        <v>2061.22</v>
      </c>
      <c r="M174" s="20">
        <v>2002.7599999999998</v>
      </c>
      <c r="N174" s="20">
        <v>2036.06</v>
      </c>
      <c r="O174" s="20">
        <v>2067.94</v>
      </c>
      <c r="P174" s="20">
        <v>2062.19</v>
      </c>
      <c r="Q174" s="20">
        <v>2099.1200000000003</v>
      </c>
      <c r="R174" s="20">
        <v>2031.17</v>
      </c>
      <c r="S174" s="20">
        <v>2017.71</v>
      </c>
      <c r="T174" s="20">
        <v>2004.8200000000002</v>
      </c>
      <c r="U174" s="20">
        <v>2064.7000000000003</v>
      </c>
      <c r="V174" s="20">
        <v>2061.43</v>
      </c>
      <c r="W174" s="20">
        <v>2040.4299999999998</v>
      </c>
      <c r="X174" s="20">
        <v>1831.3700000000003</v>
      </c>
      <c r="Y174" s="21">
        <v>1653.1</v>
      </c>
    </row>
    <row r="175" spans="1:25" ht="12.75">
      <c r="A175" s="35">
        <v>44071</v>
      </c>
      <c r="B175" s="77">
        <v>1702.6</v>
      </c>
      <c r="C175" s="20">
        <v>1560.46</v>
      </c>
      <c r="D175" s="20">
        <v>1539.5099999999998</v>
      </c>
      <c r="E175" s="20">
        <v>1535.4900000000002</v>
      </c>
      <c r="F175" s="20">
        <v>1540.79</v>
      </c>
      <c r="G175" s="20">
        <v>1555.9299999999998</v>
      </c>
      <c r="H175" s="20">
        <v>1679.38</v>
      </c>
      <c r="I175" s="20">
        <v>1729.4900000000002</v>
      </c>
      <c r="J175" s="20">
        <v>1958.0899999999997</v>
      </c>
      <c r="K175" s="20">
        <v>2155.21</v>
      </c>
      <c r="L175" s="20">
        <v>2150.98</v>
      </c>
      <c r="M175" s="20">
        <v>2129.9900000000002</v>
      </c>
      <c r="N175" s="20">
        <v>2107.25</v>
      </c>
      <c r="O175" s="20">
        <v>2161.13</v>
      </c>
      <c r="P175" s="20">
        <v>2156.3399999999997</v>
      </c>
      <c r="Q175" s="20">
        <v>2192.7999999999997</v>
      </c>
      <c r="R175" s="20">
        <v>2146.86</v>
      </c>
      <c r="S175" s="20">
        <v>2109.1200000000003</v>
      </c>
      <c r="T175" s="20">
        <v>2068.6600000000003</v>
      </c>
      <c r="U175" s="20">
        <v>2162.48</v>
      </c>
      <c r="V175" s="20">
        <v>2189.94</v>
      </c>
      <c r="W175" s="20">
        <v>2206.28</v>
      </c>
      <c r="X175" s="20">
        <v>2006.94</v>
      </c>
      <c r="Y175" s="21">
        <v>1750.75</v>
      </c>
    </row>
    <row r="176" spans="1:25" ht="12.75">
      <c r="A176" s="35">
        <v>44072</v>
      </c>
      <c r="B176" s="77">
        <v>1699.3899999999999</v>
      </c>
      <c r="C176" s="20">
        <v>1580.33</v>
      </c>
      <c r="D176" s="20">
        <v>1547.3899999999999</v>
      </c>
      <c r="E176" s="20">
        <v>1534.6799999999998</v>
      </c>
      <c r="F176" s="20">
        <v>1530.2400000000002</v>
      </c>
      <c r="G176" s="20">
        <v>1526.0700000000002</v>
      </c>
      <c r="H176" s="20">
        <v>1562.98</v>
      </c>
      <c r="I176" s="20">
        <v>1634.81</v>
      </c>
      <c r="J176" s="20">
        <v>1788.5499999999997</v>
      </c>
      <c r="K176" s="20">
        <v>1992.5099999999998</v>
      </c>
      <c r="L176" s="20">
        <v>2060.71</v>
      </c>
      <c r="M176" s="20">
        <v>2065.9100000000003</v>
      </c>
      <c r="N176" s="20">
        <v>2057.5899999999997</v>
      </c>
      <c r="O176" s="20">
        <v>2057.2599999999998</v>
      </c>
      <c r="P176" s="20">
        <v>2055.06</v>
      </c>
      <c r="Q176" s="20">
        <v>2047.9699999999998</v>
      </c>
      <c r="R176" s="20">
        <v>2052.72</v>
      </c>
      <c r="S176" s="20">
        <v>2059.75</v>
      </c>
      <c r="T176" s="20">
        <v>2056.68</v>
      </c>
      <c r="U176" s="20">
        <v>2090.13</v>
      </c>
      <c r="V176" s="20">
        <v>2111.29</v>
      </c>
      <c r="W176" s="20">
        <v>2036.31</v>
      </c>
      <c r="X176" s="20">
        <v>1816.7199999999998</v>
      </c>
      <c r="Y176" s="21">
        <v>1735.5099999999998</v>
      </c>
    </row>
    <row r="177" spans="1:25" ht="12.75">
      <c r="A177" s="35">
        <v>44073</v>
      </c>
      <c r="B177" s="77">
        <v>1604.0099999999998</v>
      </c>
      <c r="C177" s="20">
        <v>1514.29</v>
      </c>
      <c r="D177" s="20">
        <v>1498.2800000000002</v>
      </c>
      <c r="E177" s="20">
        <v>1472.56</v>
      </c>
      <c r="F177" s="20">
        <v>1463.52</v>
      </c>
      <c r="G177" s="20">
        <v>1457.6</v>
      </c>
      <c r="H177" s="20">
        <v>1490.15</v>
      </c>
      <c r="I177" s="20">
        <v>1520.75</v>
      </c>
      <c r="J177" s="20">
        <v>1656.56</v>
      </c>
      <c r="K177" s="20">
        <v>1883.96</v>
      </c>
      <c r="L177" s="20">
        <v>1996.73</v>
      </c>
      <c r="M177" s="20">
        <v>2049.71</v>
      </c>
      <c r="N177" s="20">
        <v>2044.7599999999998</v>
      </c>
      <c r="O177" s="20">
        <v>2061.02</v>
      </c>
      <c r="P177" s="20">
        <v>2061.85</v>
      </c>
      <c r="Q177" s="20">
        <v>2058.46</v>
      </c>
      <c r="R177" s="20">
        <v>2020.8399999999997</v>
      </c>
      <c r="S177" s="20">
        <v>1990.15</v>
      </c>
      <c r="T177" s="20">
        <v>1985.4</v>
      </c>
      <c r="U177" s="20">
        <v>2077.33</v>
      </c>
      <c r="V177" s="20">
        <v>2211.63</v>
      </c>
      <c r="W177" s="20">
        <v>2055.38</v>
      </c>
      <c r="X177" s="20">
        <v>1977.31</v>
      </c>
      <c r="Y177" s="21">
        <v>1587.42</v>
      </c>
    </row>
    <row r="178" spans="1:25" ht="12.75">
      <c r="A178" s="35">
        <v>44074</v>
      </c>
      <c r="B178" s="77">
        <v>1554.1100000000001</v>
      </c>
      <c r="C178" s="20">
        <v>1483.0900000000001</v>
      </c>
      <c r="D178" s="20">
        <v>1461.7199999999998</v>
      </c>
      <c r="E178" s="20">
        <v>1440.27</v>
      </c>
      <c r="F178" s="20">
        <v>1454.77</v>
      </c>
      <c r="G178" s="20">
        <v>1456.67</v>
      </c>
      <c r="H178" s="20">
        <v>1545.6</v>
      </c>
      <c r="I178" s="20">
        <v>1609.3200000000002</v>
      </c>
      <c r="J178" s="20">
        <v>1852.83</v>
      </c>
      <c r="K178" s="20">
        <v>1996.2400000000002</v>
      </c>
      <c r="L178" s="20">
        <v>2020.2800000000002</v>
      </c>
      <c r="M178" s="20">
        <v>2017.5</v>
      </c>
      <c r="N178" s="20">
        <v>2009.8899999999999</v>
      </c>
      <c r="O178" s="20">
        <v>2038.1200000000003</v>
      </c>
      <c r="P178" s="20">
        <v>2047.23</v>
      </c>
      <c r="Q178" s="20">
        <v>2080.06</v>
      </c>
      <c r="R178" s="20">
        <v>2051.89</v>
      </c>
      <c r="S178" s="20">
        <v>2028.7800000000002</v>
      </c>
      <c r="T178" s="20">
        <v>2028.75</v>
      </c>
      <c r="U178" s="20">
        <v>2060.5899999999997</v>
      </c>
      <c r="V178" s="20">
        <v>2048.56</v>
      </c>
      <c r="W178" s="20">
        <v>2041.7999999999997</v>
      </c>
      <c r="X178" s="20">
        <v>1826.44</v>
      </c>
      <c r="Y178" s="21">
        <v>1546.62</v>
      </c>
    </row>
    <row r="180" spans="1:25" ht="33" customHeight="1">
      <c r="A180" s="252" t="s">
        <v>136</v>
      </c>
      <c r="B180" s="252"/>
      <c r="C180" s="252"/>
      <c r="D180" s="252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  <c r="R180" s="252"/>
      <c r="S180" s="252"/>
      <c r="T180" s="252"/>
      <c r="U180" s="252"/>
      <c r="V180" s="252"/>
      <c r="W180" s="252"/>
      <c r="X180" s="252"/>
      <c r="Y180" s="252"/>
    </row>
    <row r="181" ht="13.5" thickBot="1"/>
    <row r="182" spans="1:25" ht="13.5" thickBot="1">
      <c r="A182" s="250" t="s">
        <v>50</v>
      </c>
      <c r="B182" s="231" t="s">
        <v>113</v>
      </c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3"/>
    </row>
    <row r="183" spans="1:25" ht="24.75" thickBot="1">
      <c r="A183" s="251"/>
      <c r="B183" s="25" t="s">
        <v>51</v>
      </c>
      <c r="C183" s="26" t="s">
        <v>52</v>
      </c>
      <c r="D183" s="26" t="s">
        <v>53</v>
      </c>
      <c r="E183" s="26" t="s">
        <v>54</v>
      </c>
      <c r="F183" s="26" t="s">
        <v>55</v>
      </c>
      <c r="G183" s="26" t="s">
        <v>56</v>
      </c>
      <c r="H183" s="26" t="s">
        <v>57</v>
      </c>
      <c r="I183" s="26" t="s">
        <v>58</v>
      </c>
      <c r="J183" s="26" t="s">
        <v>59</v>
      </c>
      <c r="K183" s="26" t="s">
        <v>75</v>
      </c>
      <c r="L183" s="26" t="s">
        <v>60</v>
      </c>
      <c r="M183" s="26" t="s">
        <v>61</v>
      </c>
      <c r="N183" s="26" t="s">
        <v>62</v>
      </c>
      <c r="O183" s="26" t="s">
        <v>63</v>
      </c>
      <c r="P183" s="26" t="s">
        <v>64</v>
      </c>
      <c r="Q183" s="26" t="s">
        <v>65</v>
      </c>
      <c r="R183" s="26" t="s">
        <v>66</v>
      </c>
      <c r="S183" s="26" t="s">
        <v>67</v>
      </c>
      <c r="T183" s="26" t="s">
        <v>68</v>
      </c>
      <c r="U183" s="26" t="s">
        <v>69</v>
      </c>
      <c r="V183" s="26" t="s">
        <v>70</v>
      </c>
      <c r="W183" s="26" t="s">
        <v>71</v>
      </c>
      <c r="X183" s="26" t="s">
        <v>72</v>
      </c>
      <c r="Y183" s="27" t="s">
        <v>73</v>
      </c>
    </row>
    <row r="184" spans="1:25" ht="12.75">
      <c r="A184" s="34">
        <v>44044</v>
      </c>
      <c r="B184" s="33">
        <v>3386.36</v>
      </c>
      <c r="C184" s="33">
        <v>3260.0499999999997</v>
      </c>
      <c r="D184" s="33">
        <v>3185.93</v>
      </c>
      <c r="E184" s="33">
        <v>3138.95</v>
      </c>
      <c r="F184" s="33">
        <v>3105.92</v>
      </c>
      <c r="G184" s="33">
        <v>3120.21</v>
      </c>
      <c r="H184" s="33">
        <v>3152.73</v>
      </c>
      <c r="I184" s="33">
        <v>3293.1</v>
      </c>
      <c r="J184" s="33">
        <v>3563.5099999999998</v>
      </c>
      <c r="K184" s="33">
        <v>3636.5099999999998</v>
      </c>
      <c r="L184" s="33">
        <v>3637.46</v>
      </c>
      <c r="M184" s="33">
        <v>3637.5299999999997</v>
      </c>
      <c r="N184" s="33">
        <v>3633.21</v>
      </c>
      <c r="O184" s="33">
        <v>3639.58</v>
      </c>
      <c r="P184" s="33">
        <v>3636.79</v>
      </c>
      <c r="Q184" s="33">
        <v>3643.19</v>
      </c>
      <c r="R184" s="33">
        <v>3638.13</v>
      </c>
      <c r="S184" s="33">
        <v>3635.71</v>
      </c>
      <c r="T184" s="33">
        <v>3625.4</v>
      </c>
      <c r="U184" s="33">
        <v>3625.99</v>
      </c>
      <c r="V184" s="33">
        <v>3623.49</v>
      </c>
      <c r="W184" s="33">
        <v>3629.49</v>
      </c>
      <c r="X184" s="33">
        <v>3591.96</v>
      </c>
      <c r="Y184" s="33">
        <v>3319.5</v>
      </c>
    </row>
    <row r="185" spans="1:25" ht="12.75">
      <c r="A185" s="35">
        <v>44045</v>
      </c>
      <c r="B185" s="77">
        <v>3292.94</v>
      </c>
      <c r="C185" s="20">
        <v>3178.45</v>
      </c>
      <c r="D185" s="20">
        <v>3138.77</v>
      </c>
      <c r="E185" s="20">
        <v>3106.27</v>
      </c>
      <c r="F185" s="20">
        <v>3085.48</v>
      </c>
      <c r="G185" s="20">
        <v>3093.39</v>
      </c>
      <c r="H185" s="20">
        <v>3116.0899999999997</v>
      </c>
      <c r="I185" s="20">
        <v>3178.72</v>
      </c>
      <c r="J185" s="20">
        <v>3316.0099999999998</v>
      </c>
      <c r="K185" s="20">
        <v>3606.79</v>
      </c>
      <c r="L185" s="20">
        <v>3643.11</v>
      </c>
      <c r="M185" s="20">
        <v>3659.8399999999997</v>
      </c>
      <c r="N185" s="20">
        <v>3656.91</v>
      </c>
      <c r="O185" s="20">
        <v>3661.5899999999997</v>
      </c>
      <c r="P185" s="20">
        <v>3664.11</v>
      </c>
      <c r="Q185" s="20">
        <v>3663.4</v>
      </c>
      <c r="R185" s="20">
        <v>3640.96</v>
      </c>
      <c r="S185" s="20">
        <v>3631</v>
      </c>
      <c r="T185" s="20">
        <v>3633.8399999999997</v>
      </c>
      <c r="U185" s="20">
        <v>3635.5</v>
      </c>
      <c r="V185" s="20">
        <v>3637.47</v>
      </c>
      <c r="W185" s="20">
        <v>3650.2599999999998</v>
      </c>
      <c r="X185" s="20">
        <v>3615.14</v>
      </c>
      <c r="Y185" s="21">
        <v>3296.6</v>
      </c>
    </row>
    <row r="186" spans="1:25" ht="12.75">
      <c r="A186" s="35">
        <v>44046</v>
      </c>
      <c r="B186" s="77">
        <v>3173.94</v>
      </c>
      <c r="C186" s="20">
        <v>3134.42</v>
      </c>
      <c r="D186" s="20">
        <v>3097.93</v>
      </c>
      <c r="E186" s="20">
        <v>3068.13</v>
      </c>
      <c r="F186" s="20">
        <v>3045.0099999999998</v>
      </c>
      <c r="G186" s="20">
        <v>3098.56</v>
      </c>
      <c r="H186" s="20">
        <v>3205.63</v>
      </c>
      <c r="I186" s="20">
        <v>3320.23</v>
      </c>
      <c r="J186" s="20">
        <v>3561.24</v>
      </c>
      <c r="K186" s="20">
        <v>3655.91</v>
      </c>
      <c r="L186" s="20">
        <v>3668.5699999999997</v>
      </c>
      <c r="M186" s="20">
        <v>3663.94</v>
      </c>
      <c r="N186" s="20">
        <v>3615.83</v>
      </c>
      <c r="O186" s="20">
        <v>3665.89</v>
      </c>
      <c r="P186" s="20">
        <v>3647.35</v>
      </c>
      <c r="Q186" s="20">
        <v>3678.56</v>
      </c>
      <c r="R186" s="20">
        <v>3644.39</v>
      </c>
      <c r="S186" s="20">
        <v>3606.69</v>
      </c>
      <c r="T186" s="20">
        <v>3580.44</v>
      </c>
      <c r="U186" s="20">
        <v>3544.36</v>
      </c>
      <c r="V186" s="20">
        <v>3552.3199999999997</v>
      </c>
      <c r="W186" s="20">
        <v>3599.49</v>
      </c>
      <c r="X186" s="20">
        <v>3446.39</v>
      </c>
      <c r="Y186" s="21">
        <v>3224.72</v>
      </c>
    </row>
    <row r="187" spans="1:25" ht="12.75">
      <c r="A187" s="35">
        <v>44047</v>
      </c>
      <c r="B187" s="77">
        <v>3116.08</v>
      </c>
      <c r="C187" s="20">
        <v>3088.91</v>
      </c>
      <c r="D187" s="20">
        <v>3068.65</v>
      </c>
      <c r="E187" s="20">
        <v>3050.35</v>
      </c>
      <c r="F187" s="20">
        <v>3049.8399999999997</v>
      </c>
      <c r="G187" s="20">
        <v>3070.0699999999997</v>
      </c>
      <c r="H187" s="20">
        <v>3114.5299999999997</v>
      </c>
      <c r="I187" s="20">
        <v>3298.23</v>
      </c>
      <c r="J187" s="20">
        <v>3468.62</v>
      </c>
      <c r="K187" s="20">
        <v>3541.52</v>
      </c>
      <c r="L187" s="20">
        <v>3566.69</v>
      </c>
      <c r="M187" s="20">
        <v>3564.2</v>
      </c>
      <c r="N187" s="20">
        <v>3545.5699999999997</v>
      </c>
      <c r="O187" s="20">
        <v>3578.25</v>
      </c>
      <c r="P187" s="20">
        <v>3582.21</v>
      </c>
      <c r="Q187" s="20">
        <v>3649.27</v>
      </c>
      <c r="R187" s="20">
        <v>3635.43</v>
      </c>
      <c r="S187" s="20">
        <v>3611.35</v>
      </c>
      <c r="T187" s="20">
        <v>3578.75</v>
      </c>
      <c r="U187" s="20">
        <v>3521.5299999999997</v>
      </c>
      <c r="V187" s="20">
        <v>3538.54</v>
      </c>
      <c r="W187" s="20">
        <v>3579.83</v>
      </c>
      <c r="X187" s="20">
        <v>3415.99</v>
      </c>
      <c r="Y187" s="21">
        <v>3204.8199999999997</v>
      </c>
    </row>
    <row r="188" spans="1:25" ht="12.75">
      <c r="A188" s="35">
        <v>44048</v>
      </c>
      <c r="B188" s="77">
        <v>3138.71</v>
      </c>
      <c r="C188" s="20">
        <v>3006.16</v>
      </c>
      <c r="D188" s="20">
        <v>2977.56</v>
      </c>
      <c r="E188" s="20">
        <v>2967.0499999999997</v>
      </c>
      <c r="F188" s="20">
        <v>2957.18</v>
      </c>
      <c r="G188" s="20">
        <v>2961.75</v>
      </c>
      <c r="H188" s="20">
        <v>3084.43</v>
      </c>
      <c r="I188" s="20">
        <v>3300.3199999999997</v>
      </c>
      <c r="J188" s="20">
        <v>3385.02</v>
      </c>
      <c r="K188" s="20">
        <v>3601.74</v>
      </c>
      <c r="L188" s="20">
        <v>3615.86</v>
      </c>
      <c r="M188" s="20">
        <v>3613.85</v>
      </c>
      <c r="N188" s="20">
        <v>3605.48</v>
      </c>
      <c r="O188" s="20">
        <v>3622.3399999999997</v>
      </c>
      <c r="P188" s="20">
        <v>3625.87</v>
      </c>
      <c r="Q188" s="20">
        <v>3652.27</v>
      </c>
      <c r="R188" s="20">
        <v>3630.86</v>
      </c>
      <c r="S188" s="20">
        <v>3599.9</v>
      </c>
      <c r="T188" s="20">
        <v>3594.75</v>
      </c>
      <c r="U188" s="20">
        <v>3540.5299999999997</v>
      </c>
      <c r="V188" s="20">
        <v>3585.04</v>
      </c>
      <c r="W188" s="20">
        <v>3598.41</v>
      </c>
      <c r="X188" s="20">
        <v>3386.21</v>
      </c>
      <c r="Y188" s="21">
        <v>3200.11</v>
      </c>
    </row>
    <row r="189" spans="1:25" ht="12.75">
      <c r="A189" s="35">
        <v>44049</v>
      </c>
      <c r="B189" s="77">
        <v>3138.08</v>
      </c>
      <c r="C189" s="20">
        <v>3019.33</v>
      </c>
      <c r="D189" s="20">
        <v>2985.12</v>
      </c>
      <c r="E189" s="20">
        <v>2975.71</v>
      </c>
      <c r="F189" s="20">
        <v>2968.95</v>
      </c>
      <c r="G189" s="20">
        <v>3001.99</v>
      </c>
      <c r="H189" s="20">
        <v>3121.97</v>
      </c>
      <c r="I189" s="20">
        <v>3297.17</v>
      </c>
      <c r="J189" s="20">
        <v>3439.7999999999997</v>
      </c>
      <c r="K189" s="20">
        <v>3546.86</v>
      </c>
      <c r="L189" s="20">
        <v>3568.5099999999998</v>
      </c>
      <c r="M189" s="20">
        <v>3560.23</v>
      </c>
      <c r="N189" s="20">
        <v>3546.92</v>
      </c>
      <c r="O189" s="20">
        <v>3573.48</v>
      </c>
      <c r="P189" s="20">
        <v>3576.91</v>
      </c>
      <c r="Q189" s="20">
        <v>3618.58</v>
      </c>
      <c r="R189" s="20">
        <v>3592.5899999999997</v>
      </c>
      <c r="S189" s="20">
        <v>3537.58</v>
      </c>
      <c r="T189" s="20">
        <v>3528.99</v>
      </c>
      <c r="U189" s="20">
        <v>3494.97</v>
      </c>
      <c r="V189" s="20">
        <v>3522.0699999999997</v>
      </c>
      <c r="W189" s="20">
        <v>3559.98</v>
      </c>
      <c r="X189" s="20">
        <v>3462.46</v>
      </c>
      <c r="Y189" s="21">
        <v>3260.8199999999997</v>
      </c>
    </row>
    <row r="190" spans="1:25" ht="12.75">
      <c r="A190" s="35">
        <v>44050</v>
      </c>
      <c r="B190" s="77">
        <v>3205.67</v>
      </c>
      <c r="C190" s="20">
        <v>3075.44</v>
      </c>
      <c r="D190" s="20">
        <v>3053.95</v>
      </c>
      <c r="E190" s="20">
        <v>3011.7999999999997</v>
      </c>
      <c r="F190" s="20">
        <v>2991.49</v>
      </c>
      <c r="G190" s="20">
        <v>3056</v>
      </c>
      <c r="H190" s="20">
        <v>3178.95</v>
      </c>
      <c r="I190" s="20">
        <v>3294.79</v>
      </c>
      <c r="J190" s="20">
        <v>3532.36</v>
      </c>
      <c r="K190" s="20">
        <v>3618.37</v>
      </c>
      <c r="L190" s="20">
        <v>3641.41</v>
      </c>
      <c r="M190" s="20">
        <v>3638.75</v>
      </c>
      <c r="N190" s="20">
        <v>3629.75</v>
      </c>
      <c r="O190" s="20">
        <v>3647.27</v>
      </c>
      <c r="P190" s="20">
        <v>3643.37</v>
      </c>
      <c r="Q190" s="20">
        <v>3661.08</v>
      </c>
      <c r="R190" s="20">
        <v>3638.88</v>
      </c>
      <c r="S190" s="20">
        <v>3618.58</v>
      </c>
      <c r="T190" s="20">
        <v>3600.19</v>
      </c>
      <c r="U190" s="20">
        <v>3576.25</v>
      </c>
      <c r="V190" s="20">
        <v>3588.18</v>
      </c>
      <c r="W190" s="20">
        <v>3715.8199999999997</v>
      </c>
      <c r="X190" s="20">
        <v>3588.96</v>
      </c>
      <c r="Y190" s="21">
        <v>3362.85</v>
      </c>
    </row>
    <row r="191" spans="1:25" ht="12.75">
      <c r="A191" s="35">
        <v>44051</v>
      </c>
      <c r="B191" s="77">
        <v>3308.15</v>
      </c>
      <c r="C191" s="20">
        <v>3160.99</v>
      </c>
      <c r="D191" s="20">
        <v>3095.2799999999997</v>
      </c>
      <c r="E191" s="20">
        <v>3063.7599999999998</v>
      </c>
      <c r="F191" s="20">
        <v>3048.81</v>
      </c>
      <c r="G191" s="20">
        <v>3062.47</v>
      </c>
      <c r="H191" s="20">
        <v>3125.69</v>
      </c>
      <c r="I191" s="20">
        <v>3201.27</v>
      </c>
      <c r="J191" s="20">
        <v>3378</v>
      </c>
      <c r="K191" s="20">
        <v>3581.17</v>
      </c>
      <c r="L191" s="20">
        <v>3625.52</v>
      </c>
      <c r="M191" s="20">
        <v>3635.5499999999997</v>
      </c>
      <c r="N191" s="20">
        <v>3638.13</v>
      </c>
      <c r="O191" s="20">
        <v>3644.48</v>
      </c>
      <c r="P191" s="20">
        <v>3645.2999999999997</v>
      </c>
      <c r="Q191" s="20">
        <v>3640.46</v>
      </c>
      <c r="R191" s="20">
        <v>3649.04</v>
      </c>
      <c r="S191" s="20">
        <v>3617.9</v>
      </c>
      <c r="T191" s="20">
        <v>3611.2799999999997</v>
      </c>
      <c r="U191" s="20">
        <v>3605.42</v>
      </c>
      <c r="V191" s="20">
        <v>3609.1</v>
      </c>
      <c r="W191" s="20">
        <v>3613.43</v>
      </c>
      <c r="X191" s="20">
        <v>3496.5499999999997</v>
      </c>
      <c r="Y191" s="21">
        <v>3302.39</v>
      </c>
    </row>
    <row r="192" spans="1:25" ht="12.75">
      <c r="A192" s="35">
        <v>44052</v>
      </c>
      <c r="B192" s="77">
        <v>3273.5899999999997</v>
      </c>
      <c r="C192" s="20">
        <v>3147.5899999999997</v>
      </c>
      <c r="D192" s="20">
        <v>3100.0299999999997</v>
      </c>
      <c r="E192" s="20">
        <v>3064.8399999999997</v>
      </c>
      <c r="F192" s="20">
        <v>3005.1</v>
      </c>
      <c r="G192" s="20">
        <v>3020.6</v>
      </c>
      <c r="H192" s="20">
        <v>3086.02</v>
      </c>
      <c r="I192" s="20">
        <v>3132.56</v>
      </c>
      <c r="J192" s="20">
        <v>3305.58</v>
      </c>
      <c r="K192" s="20">
        <v>3517.63</v>
      </c>
      <c r="L192" s="20">
        <v>3605.23</v>
      </c>
      <c r="M192" s="20">
        <v>3614.0899999999997</v>
      </c>
      <c r="N192" s="20">
        <v>3616</v>
      </c>
      <c r="O192" s="20">
        <v>3628.48</v>
      </c>
      <c r="P192" s="20">
        <v>3629.8399999999997</v>
      </c>
      <c r="Q192" s="20">
        <v>3628.73</v>
      </c>
      <c r="R192" s="20">
        <v>3614.9</v>
      </c>
      <c r="S192" s="20">
        <v>3600.14</v>
      </c>
      <c r="T192" s="20">
        <v>3588.37</v>
      </c>
      <c r="U192" s="20">
        <v>3598.3199999999997</v>
      </c>
      <c r="V192" s="20">
        <v>3608.7999999999997</v>
      </c>
      <c r="W192" s="20">
        <v>3593.92</v>
      </c>
      <c r="X192" s="20">
        <v>3499.79</v>
      </c>
      <c r="Y192" s="21">
        <v>3261.08</v>
      </c>
    </row>
    <row r="193" spans="1:25" ht="12.75">
      <c r="A193" s="35">
        <v>44053</v>
      </c>
      <c r="B193" s="77">
        <v>3113.42</v>
      </c>
      <c r="C193" s="20">
        <v>3035.14</v>
      </c>
      <c r="D193" s="20">
        <v>2957.67</v>
      </c>
      <c r="E193" s="20">
        <v>2902.12</v>
      </c>
      <c r="F193" s="20">
        <v>2894.92</v>
      </c>
      <c r="G193" s="20">
        <v>2940.37</v>
      </c>
      <c r="H193" s="20">
        <v>3101.45</v>
      </c>
      <c r="I193" s="20">
        <v>3183.29</v>
      </c>
      <c r="J193" s="20">
        <v>3526.97</v>
      </c>
      <c r="K193" s="20">
        <v>3613.36</v>
      </c>
      <c r="L193" s="20">
        <v>3636.39</v>
      </c>
      <c r="M193" s="20">
        <v>3630.5499999999997</v>
      </c>
      <c r="N193" s="20">
        <v>3620.68</v>
      </c>
      <c r="O193" s="20">
        <v>3643.7799999999997</v>
      </c>
      <c r="P193" s="20">
        <v>3637.15</v>
      </c>
      <c r="Q193" s="20">
        <v>3662.02</v>
      </c>
      <c r="R193" s="20">
        <v>3619.5499999999997</v>
      </c>
      <c r="S193" s="20">
        <v>3591.86</v>
      </c>
      <c r="T193" s="20">
        <v>3577.56</v>
      </c>
      <c r="U193" s="20">
        <v>3557.9</v>
      </c>
      <c r="V193" s="20">
        <v>3577.12</v>
      </c>
      <c r="W193" s="20">
        <v>3602.79</v>
      </c>
      <c r="X193" s="20">
        <v>3470.75</v>
      </c>
      <c r="Y193" s="21">
        <v>3215.94</v>
      </c>
    </row>
    <row r="194" spans="1:25" ht="12.75">
      <c r="A194" s="35">
        <v>44054</v>
      </c>
      <c r="B194" s="77">
        <v>3168.88</v>
      </c>
      <c r="C194" s="20">
        <v>3027.3799999999997</v>
      </c>
      <c r="D194" s="20">
        <v>2977.72</v>
      </c>
      <c r="E194" s="20">
        <v>2948.8799999999997</v>
      </c>
      <c r="F194" s="20">
        <v>2925.82</v>
      </c>
      <c r="G194" s="20">
        <v>3028.1299999999997</v>
      </c>
      <c r="H194" s="20">
        <v>3135.23</v>
      </c>
      <c r="I194" s="20">
        <v>3284.24</v>
      </c>
      <c r="J194" s="20">
        <v>3530.22</v>
      </c>
      <c r="K194" s="20">
        <v>3597.86</v>
      </c>
      <c r="L194" s="20">
        <v>3621.54</v>
      </c>
      <c r="M194" s="20">
        <v>3620.67</v>
      </c>
      <c r="N194" s="20">
        <v>3606.4</v>
      </c>
      <c r="O194" s="20">
        <v>3636.24</v>
      </c>
      <c r="P194" s="20">
        <v>3632.58</v>
      </c>
      <c r="Q194" s="20">
        <v>3640.14</v>
      </c>
      <c r="R194" s="20">
        <v>3620.35</v>
      </c>
      <c r="S194" s="20">
        <v>3596.46</v>
      </c>
      <c r="T194" s="20">
        <v>3582.5</v>
      </c>
      <c r="U194" s="20">
        <v>3576</v>
      </c>
      <c r="V194" s="20">
        <v>3590.14</v>
      </c>
      <c r="W194" s="20">
        <v>3633.2</v>
      </c>
      <c r="X194" s="20">
        <v>3539.2599999999998</v>
      </c>
      <c r="Y194" s="21">
        <v>3317.0099999999998</v>
      </c>
    </row>
    <row r="195" spans="1:25" ht="12.75">
      <c r="A195" s="35">
        <v>44055</v>
      </c>
      <c r="B195" s="77">
        <v>3277.46</v>
      </c>
      <c r="C195" s="20">
        <v>3067.29</v>
      </c>
      <c r="D195" s="20">
        <v>3008.95</v>
      </c>
      <c r="E195" s="20">
        <v>2967.68</v>
      </c>
      <c r="F195" s="20">
        <v>2954.72</v>
      </c>
      <c r="G195" s="20">
        <v>3053.0499999999997</v>
      </c>
      <c r="H195" s="20">
        <v>3185</v>
      </c>
      <c r="I195" s="20">
        <v>3320.2999999999997</v>
      </c>
      <c r="J195" s="20">
        <v>3627.66</v>
      </c>
      <c r="K195" s="20">
        <v>3706.06</v>
      </c>
      <c r="L195" s="20">
        <v>3713.18</v>
      </c>
      <c r="M195" s="20">
        <v>3711.77</v>
      </c>
      <c r="N195" s="20">
        <v>3705.46</v>
      </c>
      <c r="O195" s="20">
        <v>3727.77</v>
      </c>
      <c r="P195" s="20">
        <v>3726.18</v>
      </c>
      <c r="Q195" s="20">
        <v>3738.2999999999997</v>
      </c>
      <c r="R195" s="20">
        <v>3715.94</v>
      </c>
      <c r="S195" s="20">
        <v>3704.5499999999997</v>
      </c>
      <c r="T195" s="20">
        <v>3692.27</v>
      </c>
      <c r="U195" s="20">
        <v>3683.93</v>
      </c>
      <c r="V195" s="20">
        <v>3713.14</v>
      </c>
      <c r="W195" s="20">
        <v>3748.5</v>
      </c>
      <c r="X195" s="20">
        <v>3561.62</v>
      </c>
      <c r="Y195" s="21">
        <v>3351.88</v>
      </c>
    </row>
    <row r="196" spans="1:25" ht="12.75">
      <c r="A196" s="35">
        <v>44056</v>
      </c>
      <c r="B196" s="77">
        <v>3263.7999999999997</v>
      </c>
      <c r="C196" s="20">
        <v>3061.12</v>
      </c>
      <c r="D196" s="20">
        <v>3022.64</v>
      </c>
      <c r="E196" s="20">
        <v>2981.48</v>
      </c>
      <c r="F196" s="20">
        <v>2992.69</v>
      </c>
      <c r="G196" s="20">
        <v>3051.18</v>
      </c>
      <c r="H196" s="20">
        <v>3209.15</v>
      </c>
      <c r="I196" s="20">
        <v>3290.0299999999997</v>
      </c>
      <c r="J196" s="20">
        <v>3540.02</v>
      </c>
      <c r="K196" s="20">
        <v>3681.5299999999997</v>
      </c>
      <c r="L196" s="20">
        <v>3711.74</v>
      </c>
      <c r="M196" s="20">
        <v>3706.04</v>
      </c>
      <c r="N196" s="20">
        <v>3683.43</v>
      </c>
      <c r="O196" s="20">
        <v>3699.44</v>
      </c>
      <c r="P196" s="20">
        <v>3689.8399999999997</v>
      </c>
      <c r="Q196" s="20">
        <v>3718.3399999999997</v>
      </c>
      <c r="R196" s="20">
        <v>3688.66</v>
      </c>
      <c r="S196" s="20">
        <v>3658.46</v>
      </c>
      <c r="T196" s="20">
        <v>3628.5099999999998</v>
      </c>
      <c r="U196" s="20">
        <v>3619.86</v>
      </c>
      <c r="V196" s="20">
        <v>3655.24</v>
      </c>
      <c r="W196" s="20">
        <v>3677.49</v>
      </c>
      <c r="X196" s="20">
        <v>3555.44</v>
      </c>
      <c r="Y196" s="21">
        <v>3306.5</v>
      </c>
    </row>
    <row r="197" spans="1:25" ht="12.75">
      <c r="A197" s="35">
        <v>44057</v>
      </c>
      <c r="B197" s="77">
        <v>3307.54</v>
      </c>
      <c r="C197" s="20">
        <v>3068.06</v>
      </c>
      <c r="D197" s="20">
        <v>3013.19</v>
      </c>
      <c r="E197" s="20">
        <v>2966.86</v>
      </c>
      <c r="F197" s="20">
        <v>2962.16</v>
      </c>
      <c r="G197" s="20">
        <v>3043.83</v>
      </c>
      <c r="H197" s="20">
        <v>3211.58</v>
      </c>
      <c r="I197" s="20">
        <v>3352.35</v>
      </c>
      <c r="J197" s="20">
        <v>3596.73</v>
      </c>
      <c r="K197" s="20">
        <v>3656.95</v>
      </c>
      <c r="L197" s="20">
        <v>3658.81</v>
      </c>
      <c r="M197" s="20">
        <v>3652.69</v>
      </c>
      <c r="N197" s="20">
        <v>3639.4</v>
      </c>
      <c r="O197" s="20">
        <v>3648.91</v>
      </c>
      <c r="P197" s="20">
        <v>3646.49</v>
      </c>
      <c r="Q197" s="20">
        <v>3654.25</v>
      </c>
      <c r="R197" s="20">
        <v>3639.29</v>
      </c>
      <c r="S197" s="20">
        <v>3627.6</v>
      </c>
      <c r="T197" s="20">
        <v>3619.19</v>
      </c>
      <c r="U197" s="20">
        <v>3617.04</v>
      </c>
      <c r="V197" s="20">
        <v>3626.65</v>
      </c>
      <c r="W197" s="20">
        <v>3670.15</v>
      </c>
      <c r="X197" s="20">
        <v>3631.97</v>
      </c>
      <c r="Y197" s="21">
        <v>3401.2</v>
      </c>
    </row>
    <row r="198" spans="1:25" ht="12.75">
      <c r="A198" s="35">
        <v>44058</v>
      </c>
      <c r="B198" s="77">
        <v>3348.54</v>
      </c>
      <c r="C198" s="20">
        <v>3109.86</v>
      </c>
      <c r="D198" s="20">
        <v>3054.25</v>
      </c>
      <c r="E198" s="20">
        <v>3010.33</v>
      </c>
      <c r="F198" s="20">
        <v>2960.98</v>
      </c>
      <c r="G198" s="20">
        <v>2964.42</v>
      </c>
      <c r="H198" s="20">
        <v>3077.58</v>
      </c>
      <c r="I198" s="20">
        <v>3155.64</v>
      </c>
      <c r="J198" s="20">
        <v>3428.21</v>
      </c>
      <c r="K198" s="20">
        <v>3636.43</v>
      </c>
      <c r="L198" s="20">
        <v>3650</v>
      </c>
      <c r="M198" s="20">
        <v>3647.69</v>
      </c>
      <c r="N198" s="20">
        <v>3638.69</v>
      </c>
      <c r="O198" s="20">
        <v>3644.29</v>
      </c>
      <c r="P198" s="20">
        <v>3643.64</v>
      </c>
      <c r="Q198" s="20">
        <v>3639.68</v>
      </c>
      <c r="R198" s="20">
        <v>3638.37</v>
      </c>
      <c r="S198" s="20">
        <v>3642.2</v>
      </c>
      <c r="T198" s="20">
        <v>3639.24</v>
      </c>
      <c r="U198" s="20">
        <v>3636.5099999999998</v>
      </c>
      <c r="V198" s="20">
        <v>3652.0699999999997</v>
      </c>
      <c r="W198" s="20">
        <v>3656.3199999999997</v>
      </c>
      <c r="X198" s="20">
        <v>3621.1</v>
      </c>
      <c r="Y198" s="21">
        <v>3359.04</v>
      </c>
    </row>
    <row r="199" spans="1:25" ht="12.75">
      <c r="A199" s="35">
        <v>44059</v>
      </c>
      <c r="B199" s="77">
        <v>3272.04</v>
      </c>
      <c r="C199" s="20">
        <v>3031.0099999999998</v>
      </c>
      <c r="D199" s="20">
        <v>2953.06</v>
      </c>
      <c r="E199" s="20">
        <v>2934.0299999999997</v>
      </c>
      <c r="F199" s="20">
        <v>2864.7999999999997</v>
      </c>
      <c r="G199" s="20">
        <v>2842.97</v>
      </c>
      <c r="H199" s="20">
        <v>2945.8799999999997</v>
      </c>
      <c r="I199" s="20">
        <v>2999.7999999999997</v>
      </c>
      <c r="J199" s="20">
        <v>3213.24</v>
      </c>
      <c r="K199" s="20">
        <v>3453.04</v>
      </c>
      <c r="L199" s="20">
        <v>3474.3399999999997</v>
      </c>
      <c r="M199" s="20">
        <v>3480.36</v>
      </c>
      <c r="N199" s="20">
        <v>3485.9</v>
      </c>
      <c r="O199" s="20">
        <v>3494.65</v>
      </c>
      <c r="P199" s="20">
        <v>3494.24</v>
      </c>
      <c r="Q199" s="20">
        <v>3496.89</v>
      </c>
      <c r="R199" s="20">
        <v>3477.98</v>
      </c>
      <c r="S199" s="20">
        <v>3475.21</v>
      </c>
      <c r="T199" s="20">
        <v>3469.27</v>
      </c>
      <c r="U199" s="20">
        <v>3471.85</v>
      </c>
      <c r="V199" s="20">
        <v>3483.3399999999997</v>
      </c>
      <c r="W199" s="20">
        <v>3488.14</v>
      </c>
      <c r="X199" s="20">
        <v>3467.47</v>
      </c>
      <c r="Y199" s="21">
        <v>3285.2</v>
      </c>
    </row>
    <row r="200" spans="1:25" ht="12.75">
      <c r="A200" s="35">
        <v>44060</v>
      </c>
      <c r="B200" s="77">
        <v>3179.8399999999997</v>
      </c>
      <c r="C200" s="20">
        <v>3064.73</v>
      </c>
      <c r="D200" s="20">
        <v>3035.97</v>
      </c>
      <c r="E200" s="20">
        <v>3018.68</v>
      </c>
      <c r="F200" s="20">
        <v>3021.5099999999998</v>
      </c>
      <c r="G200" s="20">
        <v>3046.5</v>
      </c>
      <c r="H200" s="20">
        <v>3129.48</v>
      </c>
      <c r="I200" s="20">
        <v>3296.27</v>
      </c>
      <c r="J200" s="20">
        <v>3504.0899999999997</v>
      </c>
      <c r="K200" s="20">
        <v>3580.21</v>
      </c>
      <c r="L200" s="20">
        <v>3590.0899999999997</v>
      </c>
      <c r="M200" s="20">
        <v>3580.18</v>
      </c>
      <c r="N200" s="20">
        <v>3578.75</v>
      </c>
      <c r="O200" s="20">
        <v>3615.0299999999997</v>
      </c>
      <c r="P200" s="20">
        <v>3608.47</v>
      </c>
      <c r="Q200" s="20">
        <v>3620.8399999999997</v>
      </c>
      <c r="R200" s="20">
        <v>3580.35</v>
      </c>
      <c r="S200" s="20">
        <v>3562.68</v>
      </c>
      <c r="T200" s="20">
        <v>3546.06</v>
      </c>
      <c r="U200" s="20">
        <v>3544.22</v>
      </c>
      <c r="V200" s="20">
        <v>3562</v>
      </c>
      <c r="W200" s="20">
        <v>3568.25</v>
      </c>
      <c r="X200" s="20">
        <v>3456.9</v>
      </c>
      <c r="Y200" s="21">
        <v>3261.0299999999997</v>
      </c>
    </row>
    <row r="201" spans="1:25" ht="12.75">
      <c r="A201" s="35">
        <v>44061</v>
      </c>
      <c r="B201" s="77">
        <v>3126.89</v>
      </c>
      <c r="C201" s="20">
        <v>3033.19</v>
      </c>
      <c r="D201" s="20">
        <v>3024.85</v>
      </c>
      <c r="E201" s="20">
        <v>3000.56</v>
      </c>
      <c r="F201" s="20">
        <v>3002.37</v>
      </c>
      <c r="G201" s="20">
        <v>3025.6299999999997</v>
      </c>
      <c r="H201" s="20">
        <v>3114.62</v>
      </c>
      <c r="I201" s="20">
        <v>3271.5899999999997</v>
      </c>
      <c r="J201" s="20">
        <v>3487.3399999999997</v>
      </c>
      <c r="K201" s="20">
        <v>3608.54</v>
      </c>
      <c r="L201" s="20">
        <v>3614.48</v>
      </c>
      <c r="M201" s="20">
        <v>3611.92</v>
      </c>
      <c r="N201" s="20">
        <v>3571.37</v>
      </c>
      <c r="O201" s="20">
        <v>3599.48</v>
      </c>
      <c r="P201" s="20">
        <v>3591.61</v>
      </c>
      <c r="Q201" s="20">
        <v>3618.87</v>
      </c>
      <c r="R201" s="20">
        <v>3596.79</v>
      </c>
      <c r="S201" s="20">
        <v>3557.13</v>
      </c>
      <c r="T201" s="20">
        <v>3541.74</v>
      </c>
      <c r="U201" s="20">
        <v>3564.22</v>
      </c>
      <c r="V201" s="20">
        <v>3590.0899999999997</v>
      </c>
      <c r="W201" s="20">
        <v>3580.65</v>
      </c>
      <c r="X201" s="20">
        <v>3478.98</v>
      </c>
      <c r="Y201" s="21">
        <v>3267.54</v>
      </c>
    </row>
    <row r="202" spans="1:25" ht="12.75">
      <c r="A202" s="35">
        <v>44062</v>
      </c>
      <c r="B202" s="77">
        <v>3110.3199999999997</v>
      </c>
      <c r="C202" s="20">
        <v>3002.7799999999997</v>
      </c>
      <c r="D202" s="20">
        <v>2970.98</v>
      </c>
      <c r="E202" s="20">
        <v>2966.19</v>
      </c>
      <c r="F202" s="20">
        <v>2963.61</v>
      </c>
      <c r="G202" s="20">
        <v>2968.77</v>
      </c>
      <c r="H202" s="20">
        <v>3094.7999999999997</v>
      </c>
      <c r="I202" s="20">
        <v>3276.67</v>
      </c>
      <c r="J202" s="20">
        <v>3483.66</v>
      </c>
      <c r="K202" s="20">
        <v>3615.7599999999998</v>
      </c>
      <c r="L202" s="20">
        <v>3626.1</v>
      </c>
      <c r="M202" s="20">
        <v>3618.38</v>
      </c>
      <c r="N202" s="20">
        <v>3600.5699999999997</v>
      </c>
      <c r="O202" s="20">
        <v>3615.35</v>
      </c>
      <c r="P202" s="20">
        <v>3603.27</v>
      </c>
      <c r="Q202" s="20">
        <v>3608.85</v>
      </c>
      <c r="R202" s="20">
        <v>3596.35</v>
      </c>
      <c r="S202" s="20">
        <v>3576.81</v>
      </c>
      <c r="T202" s="20">
        <v>3574.5499999999997</v>
      </c>
      <c r="U202" s="20">
        <v>3587.5899999999997</v>
      </c>
      <c r="V202" s="20">
        <v>3602.56</v>
      </c>
      <c r="W202" s="20">
        <v>3637.38</v>
      </c>
      <c r="X202" s="20">
        <v>3468.8399999999997</v>
      </c>
      <c r="Y202" s="21">
        <v>3260.35</v>
      </c>
    </row>
    <row r="203" spans="1:25" ht="12.75">
      <c r="A203" s="35">
        <v>44063</v>
      </c>
      <c r="B203" s="77">
        <v>3175.97</v>
      </c>
      <c r="C203" s="20">
        <v>3014.86</v>
      </c>
      <c r="D203" s="20">
        <v>3006.7999999999997</v>
      </c>
      <c r="E203" s="20">
        <v>3001.7599999999998</v>
      </c>
      <c r="F203" s="20">
        <v>2998.66</v>
      </c>
      <c r="G203" s="20">
        <v>3022.49</v>
      </c>
      <c r="H203" s="20">
        <v>3198.15</v>
      </c>
      <c r="I203" s="20">
        <v>3291.68</v>
      </c>
      <c r="J203" s="20">
        <v>3538.91</v>
      </c>
      <c r="K203" s="20">
        <v>3654.98</v>
      </c>
      <c r="L203" s="20">
        <v>3674.49</v>
      </c>
      <c r="M203" s="20">
        <v>3673.0699999999997</v>
      </c>
      <c r="N203" s="20">
        <v>3643.2</v>
      </c>
      <c r="O203" s="20">
        <v>3675.49</v>
      </c>
      <c r="P203" s="20">
        <v>3665.98</v>
      </c>
      <c r="Q203" s="20">
        <v>3684.18</v>
      </c>
      <c r="R203" s="20">
        <v>3620.3399999999997</v>
      </c>
      <c r="S203" s="20">
        <v>3603.5299999999997</v>
      </c>
      <c r="T203" s="20">
        <v>3595.15</v>
      </c>
      <c r="U203" s="20">
        <v>3597.79</v>
      </c>
      <c r="V203" s="20">
        <v>3619.0699999999997</v>
      </c>
      <c r="W203" s="20">
        <v>3646.94</v>
      </c>
      <c r="X203" s="20">
        <v>3482.81</v>
      </c>
      <c r="Y203" s="21">
        <v>3249.6</v>
      </c>
    </row>
    <row r="204" spans="1:25" ht="12.75">
      <c r="A204" s="35">
        <v>44064</v>
      </c>
      <c r="B204" s="77">
        <v>3156.88</v>
      </c>
      <c r="C204" s="20">
        <v>3046.24</v>
      </c>
      <c r="D204" s="20">
        <v>3040.12</v>
      </c>
      <c r="E204" s="20">
        <v>3036.6</v>
      </c>
      <c r="F204" s="20">
        <v>3034.0499999999997</v>
      </c>
      <c r="G204" s="20">
        <v>3043.17</v>
      </c>
      <c r="H204" s="20">
        <v>3254.08</v>
      </c>
      <c r="I204" s="20">
        <v>3309.63</v>
      </c>
      <c r="J204" s="20">
        <v>3580.2999999999997</v>
      </c>
      <c r="K204" s="20">
        <v>3638.23</v>
      </c>
      <c r="L204" s="20">
        <v>3644.36</v>
      </c>
      <c r="M204" s="20">
        <v>3635.15</v>
      </c>
      <c r="N204" s="20">
        <v>3617.7</v>
      </c>
      <c r="O204" s="20">
        <v>3636.27</v>
      </c>
      <c r="P204" s="20">
        <v>3635.12</v>
      </c>
      <c r="Q204" s="20">
        <v>3637.5</v>
      </c>
      <c r="R204" s="20">
        <v>3614.63</v>
      </c>
      <c r="S204" s="20">
        <v>3606</v>
      </c>
      <c r="T204" s="20">
        <v>3600.96</v>
      </c>
      <c r="U204" s="20">
        <v>3607.83</v>
      </c>
      <c r="V204" s="20">
        <v>3639.31</v>
      </c>
      <c r="W204" s="20">
        <v>3677.86</v>
      </c>
      <c r="X204" s="20">
        <v>3558.9</v>
      </c>
      <c r="Y204" s="21">
        <v>3270.15</v>
      </c>
    </row>
    <row r="205" spans="1:25" ht="12.75">
      <c r="A205" s="35">
        <v>44065</v>
      </c>
      <c r="B205" s="77">
        <v>3202.48</v>
      </c>
      <c r="C205" s="20">
        <v>3022.71</v>
      </c>
      <c r="D205" s="20">
        <v>2992.12</v>
      </c>
      <c r="E205" s="20">
        <v>2982.0899999999997</v>
      </c>
      <c r="F205" s="20">
        <v>2954.29</v>
      </c>
      <c r="G205" s="20">
        <v>2941.47</v>
      </c>
      <c r="H205" s="20">
        <v>3014.31</v>
      </c>
      <c r="I205" s="20">
        <v>3096.36</v>
      </c>
      <c r="J205" s="20">
        <v>3329.02</v>
      </c>
      <c r="K205" s="20">
        <v>3556.98</v>
      </c>
      <c r="L205" s="20">
        <v>3564.5</v>
      </c>
      <c r="M205" s="20">
        <v>3566.7</v>
      </c>
      <c r="N205" s="20">
        <v>3546.75</v>
      </c>
      <c r="O205" s="20">
        <v>3552.45</v>
      </c>
      <c r="P205" s="20">
        <v>3555.18</v>
      </c>
      <c r="Q205" s="20">
        <v>3552.7599999999998</v>
      </c>
      <c r="R205" s="20">
        <v>3550.71</v>
      </c>
      <c r="S205" s="20">
        <v>3544.23</v>
      </c>
      <c r="T205" s="20">
        <v>3542.1</v>
      </c>
      <c r="U205" s="20">
        <v>3540.24</v>
      </c>
      <c r="V205" s="20">
        <v>3554.5699999999997</v>
      </c>
      <c r="W205" s="20">
        <v>3544.74</v>
      </c>
      <c r="X205" s="20">
        <v>3425.45</v>
      </c>
      <c r="Y205" s="21">
        <v>3214.22</v>
      </c>
    </row>
    <row r="206" spans="1:25" ht="12.75">
      <c r="A206" s="35">
        <v>44066</v>
      </c>
      <c r="B206" s="77">
        <v>3237.5099999999998</v>
      </c>
      <c r="C206" s="20">
        <v>3068.19</v>
      </c>
      <c r="D206" s="20">
        <v>3024.14</v>
      </c>
      <c r="E206" s="20">
        <v>3004.3399999999997</v>
      </c>
      <c r="F206" s="20">
        <v>2982.49</v>
      </c>
      <c r="G206" s="20">
        <v>2956.07</v>
      </c>
      <c r="H206" s="20">
        <v>3043.69</v>
      </c>
      <c r="I206" s="20">
        <v>3101.27</v>
      </c>
      <c r="J206" s="20">
        <v>3264.46</v>
      </c>
      <c r="K206" s="20">
        <v>3406.72</v>
      </c>
      <c r="L206" s="20">
        <v>3507.04</v>
      </c>
      <c r="M206" s="20">
        <v>3518.14</v>
      </c>
      <c r="N206" s="20">
        <v>3513.3199999999997</v>
      </c>
      <c r="O206" s="20">
        <v>3520.27</v>
      </c>
      <c r="P206" s="20">
        <v>3522.7999999999997</v>
      </c>
      <c r="Q206" s="20">
        <v>3523.08</v>
      </c>
      <c r="R206" s="20">
        <v>3507.25</v>
      </c>
      <c r="S206" s="20">
        <v>3509.7599999999998</v>
      </c>
      <c r="T206" s="20">
        <v>3547.2</v>
      </c>
      <c r="U206" s="20">
        <v>3532.96</v>
      </c>
      <c r="V206" s="20">
        <v>3593.7</v>
      </c>
      <c r="W206" s="20">
        <v>3546.8199999999997</v>
      </c>
      <c r="X206" s="20">
        <v>3474.95</v>
      </c>
      <c r="Y206" s="21">
        <v>3253.22</v>
      </c>
    </row>
    <row r="207" spans="1:25" ht="12.75">
      <c r="A207" s="35">
        <v>44067</v>
      </c>
      <c r="B207" s="77">
        <v>3069.81</v>
      </c>
      <c r="C207" s="20">
        <v>2909.61</v>
      </c>
      <c r="D207" s="20">
        <v>2849.37</v>
      </c>
      <c r="E207" s="20">
        <v>2790.64</v>
      </c>
      <c r="F207" s="20">
        <v>2818.46</v>
      </c>
      <c r="G207" s="20">
        <v>2796.11</v>
      </c>
      <c r="H207" s="20">
        <v>2908.3399999999997</v>
      </c>
      <c r="I207" s="20">
        <v>3219</v>
      </c>
      <c r="J207" s="20">
        <v>3421.7799999999997</v>
      </c>
      <c r="K207" s="20">
        <v>3482.48</v>
      </c>
      <c r="L207" s="20">
        <v>3488.25</v>
      </c>
      <c r="M207" s="20">
        <v>3511.2799999999997</v>
      </c>
      <c r="N207" s="20">
        <v>3475.37</v>
      </c>
      <c r="O207" s="20">
        <v>3500.89</v>
      </c>
      <c r="P207" s="20">
        <v>3498.2</v>
      </c>
      <c r="Q207" s="20">
        <v>3497.14</v>
      </c>
      <c r="R207" s="20">
        <v>3470.41</v>
      </c>
      <c r="S207" s="20">
        <v>3451.97</v>
      </c>
      <c r="T207" s="20">
        <v>3438.43</v>
      </c>
      <c r="U207" s="20">
        <v>3467.21</v>
      </c>
      <c r="V207" s="20">
        <v>3478.0499999999997</v>
      </c>
      <c r="W207" s="20">
        <v>3492.02</v>
      </c>
      <c r="X207" s="20">
        <v>3346.3199999999997</v>
      </c>
      <c r="Y207" s="21">
        <v>3147.0099999999998</v>
      </c>
    </row>
    <row r="208" spans="1:25" ht="12.75">
      <c r="A208" s="35">
        <v>44068</v>
      </c>
      <c r="B208" s="77">
        <v>2933.57</v>
      </c>
      <c r="C208" s="20">
        <v>2858.2599999999998</v>
      </c>
      <c r="D208" s="20">
        <v>2883.16</v>
      </c>
      <c r="E208" s="20">
        <v>2854.96</v>
      </c>
      <c r="F208" s="20">
        <v>2880.87</v>
      </c>
      <c r="G208" s="20">
        <v>2902.2</v>
      </c>
      <c r="H208" s="20">
        <v>2917.07</v>
      </c>
      <c r="I208" s="20">
        <v>3065.4</v>
      </c>
      <c r="J208" s="20">
        <v>3426.85</v>
      </c>
      <c r="K208" s="20">
        <v>3553.66</v>
      </c>
      <c r="L208" s="20">
        <v>3561.9</v>
      </c>
      <c r="M208" s="20">
        <v>3558.43</v>
      </c>
      <c r="N208" s="20">
        <v>3550.0099999999998</v>
      </c>
      <c r="O208" s="20">
        <v>3567.97</v>
      </c>
      <c r="P208" s="20">
        <v>3568.23</v>
      </c>
      <c r="Q208" s="20">
        <v>3577.49</v>
      </c>
      <c r="R208" s="20">
        <v>3535.0299999999997</v>
      </c>
      <c r="S208" s="20">
        <v>3516.39</v>
      </c>
      <c r="T208" s="20">
        <v>3497.83</v>
      </c>
      <c r="U208" s="20">
        <v>3506.38</v>
      </c>
      <c r="V208" s="20">
        <v>3539.16</v>
      </c>
      <c r="W208" s="20">
        <v>3520.38</v>
      </c>
      <c r="X208" s="20">
        <v>3343.2</v>
      </c>
      <c r="Y208" s="21">
        <v>3174.7599999999998</v>
      </c>
    </row>
    <row r="209" spans="1:25" ht="12.75">
      <c r="A209" s="35">
        <v>44069</v>
      </c>
      <c r="B209" s="77">
        <v>3060.08</v>
      </c>
      <c r="C209" s="20">
        <v>3005.86</v>
      </c>
      <c r="D209" s="20">
        <v>2984.79</v>
      </c>
      <c r="E209" s="20">
        <v>2949.7599999999998</v>
      </c>
      <c r="F209" s="20">
        <v>2951.16</v>
      </c>
      <c r="G209" s="20">
        <v>3012.82</v>
      </c>
      <c r="H209" s="20">
        <v>3132.87</v>
      </c>
      <c r="I209" s="20">
        <v>3210.44</v>
      </c>
      <c r="J209" s="20">
        <v>3407.15</v>
      </c>
      <c r="K209" s="20">
        <v>3521.95</v>
      </c>
      <c r="L209" s="20">
        <v>3519.61</v>
      </c>
      <c r="M209" s="20">
        <v>3517.83</v>
      </c>
      <c r="N209" s="20">
        <v>3499.16</v>
      </c>
      <c r="O209" s="20">
        <v>3515.36</v>
      </c>
      <c r="P209" s="20">
        <v>3510.71</v>
      </c>
      <c r="Q209" s="20">
        <v>3539.21</v>
      </c>
      <c r="R209" s="20">
        <v>3514.7</v>
      </c>
      <c r="S209" s="20">
        <v>3514.7799999999997</v>
      </c>
      <c r="T209" s="20">
        <v>3506.2</v>
      </c>
      <c r="U209" s="20">
        <v>3516.94</v>
      </c>
      <c r="V209" s="20">
        <v>3517.0099999999998</v>
      </c>
      <c r="W209" s="20">
        <v>3517.48</v>
      </c>
      <c r="X209" s="20">
        <v>3335.7799999999997</v>
      </c>
      <c r="Y209" s="21">
        <v>3199.56</v>
      </c>
    </row>
    <row r="210" spans="1:25" ht="12.75">
      <c r="A210" s="35">
        <v>44070</v>
      </c>
      <c r="B210" s="77">
        <v>3053.99</v>
      </c>
      <c r="C210" s="20">
        <v>3004.32</v>
      </c>
      <c r="D210" s="20">
        <v>2961.31</v>
      </c>
      <c r="E210" s="20">
        <v>2939.36</v>
      </c>
      <c r="F210" s="20">
        <v>2960.0299999999997</v>
      </c>
      <c r="G210" s="20">
        <v>3007.86</v>
      </c>
      <c r="H210" s="20">
        <v>3063.27</v>
      </c>
      <c r="I210" s="20">
        <v>3201.43</v>
      </c>
      <c r="J210" s="20">
        <v>3364.73</v>
      </c>
      <c r="K210" s="20">
        <v>3523.7</v>
      </c>
      <c r="L210" s="20">
        <v>3560.22</v>
      </c>
      <c r="M210" s="20">
        <v>3501.7599999999998</v>
      </c>
      <c r="N210" s="20">
        <v>3535.06</v>
      </c>
      <c r="O210" s="20">
        <v>3566.94</v>
      </c>
      <c r="P210" s="20">
        <v>3561.19</v>
      </c>
      <c r="Q210" s="20">
        <v>3598.12</v>
      </c>
      <c r="R210" s="20">
        <v>3530.17</v>
      </c>
      <c r="S210" s="20">
        <v>3516.71</v>
      </c>
      <c r="T210" s="20">
        <v>3503.8199999999997</v>
      </c>
      <c r="U210" s="20">
        <v>3563.7</v>
      </c>
      <c r="V210" s="20">
        <v>3560.43</v>
      </c>
      <c r="W210" s="20">
        <v>3539.43</v>
      </c>
      <c r="X210" s="20">
        <v>3330.37</v>
      </c>
      <c r="Y210" s="21">
        <v>3152.1</v>
      </c>
    </row>
    <row r="211" spans="1:25" ht="12.75">
      <c r="A211" s="35">
        <v>44071</v>
      </c>
      <c r="B211" s="77">
        <v>3201.6</v>
      </c>
      <c r="C211" s="20">
        <v>3059.46</v>
      </c>
      <c r="D211" s="20">
        <v>3038.5099999999998</v>
      </c>
      <c r="E211" s="20">
        <v>3034.49</v>
      </c>
      <c r="F211" s="20">
        <v>3039.79</v>
      </c>
      <c r="G211" s="20">
        <v>3054.93</v>
      </c>
      <c r="H211" s="20">
        <v>3178.38</v>
      </c>
      <c r="I211" s="20">
        <v>3228.49</v>
      </c>
      <c r="J211" s="20">
        <v>3457.0899999999997</v>
      </c>
      <c r="K211" s="20">
        <v>3654.21</v>
      </c>
      <c r="L211" s="20">
        <v>3649.98</v>
      </c>
      <c r="M211" s="20">
        <v>3628.99</v>
      </c>
      <c r="N211" s="20">
        <v>3606.25</v>
      </c>
      <c r="O211" s="20">
        <v>3660.13</v>
      </c>
      <c r="P211" s="20">
        <v>3655.3399999999997</v>
      </c>
      <c r="Q211" s="20">
        <v>3691.7999999999997</v>
      </c>
      <c r="R211" s="20">
        <v>3645.86</v>
      </c>
      <c r="S211" s="20">
        <v>3608.12</v>
      </c>
      <c r="T211" s="20">
        <v>3567.66</v>
      </c>
      <c r="U211" s="20">
        <v>3661.48</v>
      </c>
      <c r="V211" s="20">
        <v>3688.94</v>
      </c>
      <c r="W211" s="20">
        <v>3705.2799999999997</v>
      </c>
      <c r="X211" s="20">
        <v>3505.94</v>
      </c>
      <c r="Y211" s="21">
        <v>3249.75</v>
      </c>
    </row>
    <row r="212" spans="1:25" ht="12.75">
      <c r="A212" s="35">
        <v>44072</v>
      </c>
      <c r="B212" s="77">
        <v>3198.39</v>
      </c>
      <c r="C212" s="20">
        <v>3079.33</v>
      </c>
      <c r="D212" s="20">
        <v>3046.39</v>
      </c>
      <c r="E212" s="20">
        <v>3033.68</v>
      </c>
      <c r="F212" s="20">
        <v>3029.24</v>
      </c>
      <c r="G212" s="20">
        <v>3025.07</v>
      </c>
      <c r="H212" s="20">
        <v>3061.98</v>
      </c>
      <c r="I212" s="20">
        <v>3133.81</v>
      </c>
      <c r="J212" s="20">
        <v>3287.5499999999997</v>
      </c>
      <c r="K212" s="20">
        <v>3491.5099999999998</v>
      </c>
      <c r="L212" s="20">
        <v>3559.71</v>
      </c>
      <c r="M212" s="20">
        <v>3564.91</v>
      </c>
      <c r="N212" s="20">
        <v>3556.5899999999997</v>
      </c>
      <c r="O212" s="20">
        <v>3556.2599999999998</v>
      </c>
      <c r="P212" s="20">
        <v>3554.06</v>
      </c>
      <c r="Q212" s="20">
        <v>3546.97</v>
      </c>
      <c r="R212" s="20">
        <v>3551.72</v>
      </c>
      <c r="S212" s="20">
        <v>3558.75</v>
      </c>
      <c r="T212" s="20">
        <v>3555.68</v>
      </c>
      <c r="U212" s="20">
        <v>3589.13</v>
      </c>
      <c r="V212" s="20">
        <v>3610.29</v>
      </c>
      <c r="W212" s="20">
        <v>3535.31</v>
      </c>
      <c r="X212" s="20">
        <v>3315.72</v>
      </c>
      <c r="Y212" s="21">
        <v>3234.5099999999998</v>
      </c>
    </row>
    <row r="213" spans="1:25" ht="12" customHeight="1">
      <c r="A213" s="35">
        <v>44073</v>
      </c>
      <c r="B213" s="77">
        <v>3103.0099999999998</v>
      </c>
      <c r="C213" s="20">
        <v>3013.29</v>
      </c>
      <c r="D213" s="20">
        <v>2997.2799999999997</v>
      </c>
      <c r="E213" s="20">
        <v>2971.56</v>
      </c>
      <c r="F213" s="20">
        <v>2962.52</v>
      </c>
      <c r="G213" s="20">
        <v>2956.6</v>
      </c>
      <c r="H213" s="20">
        <v>2989.15</v>
      </c>
      <c r="I213" s="20">
        <v>3019.75</v>
      </c>
      <c r="J213" s="20">
        <v>3155.56</v>
      </c>
      <c r="K213" s="20">
        <v>3382.96</v>
      </c>
      <c r="L213" s="20">
        <v>3495.73</v>
      </c>
      <c r="M213" s="20">
        <v>3548.71</v>
      </c>
      <c r="N213" s="20">
        <v>3543.7599999999998</v>
      </c>
      <c r="O213" s="20">
        <v>3560.02</v>
      </c>
      <c r="P213" s="20">
        <v>3560.85</v>
      </c>
      <c r="Q213" s="20">
        <v>3557.46</v>
      </c>
      <c r="R213" s="20">
        <v>3519.8399999999997</v>
      </c>
      <c r="S213" s="20">
        <v>3489.15</v>
      </c>
      <c r="T213" s="20">
        <v>3484.4</v>
      </c>
      <c r="U213" s="20">
        <v>3576.33</v>
      </c>
      <c r="V213" s="20">
        <v>3710.63</v>
      </c>
      <c r="W213" s="20">
        <v>3554.38</v>
      </c>
      <c r="X213" s="20">
        <v>3476.31</v>
      </c>
      <c r="Y213" s="21">
        <v>3086.42</v>
      </c>
    </row>
    <row r="214" spans="1:25" ht="12.75">
      <c r="A214" s="35">
        <v>44074</v>
      </c>
      <c r="B214" s="77">
        <v>3053.11</v>
      </c>
      <c r="C214" s="20">
        <v>2982.0899999999997</v>
      </c>
      <c r="D214" s="20">
        <v>2960.72</v>
      </c>
      <c r="E214" s="20">
        <v>2939.27</v>
      </c>
      <c r="F214" s="20">
        <v>2953.77</v>
      </c>
      <c r="G214" s="20">
        <v>2955.67</v>
      </c>
      <c r="H214" s="20">
        <v>3044.6</v>
      </c>
      <c r="I214" s="20">
        <v>3108.3199999999997</v>
      </c>
      <c r="J214" s="20">
        <v>3351.83</v>
      </c>
      <c r="K214" s="20">
        <v>3495.24</v>
      </c>
      <c r="L214" s="20">
        <v>3519.2799999999997</v>
      </c>
      <c r="M214" s="20">
        <v>3516.5</v>
      </c>
      <c r="N214" s="20">
        <v>3508.89</v>
      </c>
      <c r="O214" s="20">
        <v>3537.12</v>
      </c>
      <c r="P214" s="20">
        <v>3546.23</v>
      </c>
      <c r="Q214" s="20">
        <v>3579.06</v>
      </c>
      <c r="R214" s="20">
        <v>3550.89</v>
      </c>
      <c r="S214" s="20">
        <v>3527.7799999999997</v>
      </c>
      <c r="T214" s="20">
        <v>3527.75</v>
      </c>
      <c r="U214" s="20">
        <v>3559.5899999999997</v>
      </c>
      <c r="V214" s="20">
        <v>3547.56</v>
      </c>
      <c r="W214" s="20">
        <v>3540.7999999999997</v>
      </c>
      <c r="X214" s="20">
        <v>3325.44</v>
      </c>
      <c r="Y214" s="21">
        <v>3045.62</v>
      </c>
    </row>
    <row r="215" ht="13.5" thickBot="1"/>
    <row r="216" spans="1:25" ht="13.5" thickBot="1">
      <c r="A216" s="250" t="s">
        <v>50</v>
      </c>
      <c r="B216" s="231" t="s">
        <v>114</v>
      </c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  <c r="V216" s="232"/>
      <c r="W216" s="232"/>
      <c r="X216" s="232"/>
      <c r="Y216" s="233"/>
    </row>
    <row r="217" spans="1:25" ht="24.75" thickBot="1">
      <c r="A217" s="251"/>
      <c r="B217" s="25" t="s">
        <v>51</v>
      </c>
      <c r="C217" s="26" t="s">
        <v>52</v>
      </c>
      <c r="D217" s="26" t="s">
        <v>53</v>
      </c>
      <c r="E217" s="26" t="s">
        <v>54</v>
      </c>
      <c r="F217" s="26" t="s">
        <v>55</v>
      </c>
      <c r="G217" s="26" t="s">
        <v>56</v>
      </c>
      <c r="H217" s="26" t="s">
        <v>57</v>
      </c>
      <c r="I217" s="26" t="s">
        <v>58</v>
      </c>
      <c r="J217" s="26" t="s">
        <v>59</v>
      </c>
      <c r="K217" s="26" t="s">
        <v>75</v>
      </c>
      <c r="L217" s="26" t="s">
        <v>60</v>
      </c>
      <c r="M217" s="26" t="s">
        <v>61</v>
      </c>
      <c r="N217" s="26" t="s">
        <v>62</v>
      </c>
      <c r="O217" s="26" t="s">
        <v>63</v>
      </c>
      <c r="P217" s="26" t="s">
        <v>64</v>
      </c>
      <c r="Q217" s="26" t="s">
        <v>65</v>
      </c>
      <c r="R217" s="26" t="s">
        <v>66</v>
      </c>
      <c r="S217" s="26" t="s">
        <v>67</v>
      </c>
      <c r="T217" s="26" t="s">
        <v>68</v>
      </c>
      <c r="U217" s="26" t="s">
        <v>69</v>
      </c>
      <c r="V217" s="26" t="s">
        <v>70</v>
      </c>
      <c r="W217" s="26" t="s">
        <v>71</v>
      </c>
      <c r="X217" s="26" t="s">
        <v>72</v>
      </c>
      <c r="Y217" s="27" t="s">
        <v>73</v>
      </c>
    </row>
    <row r="218" spans="1:25" ht="12.75">
      <c r="A218" s="34">
        <v>44044</v>
      </c>
      <c r="B218" s="29">
        <v>4422.2</v>
      </c>
      <c r="C218" s="15">
        <v>4295.889999999999</v>
      </c>
      <c r="D218" s="15">
        <v>4221.7699999999995</v>
      </c>
      <c r="E218" s="15">
        <v>4174.789999999999</v>
      </c>
      <c r="F218" s="15">
        <v>4141.76</v>
      </c>
      <c r="G218" s="15">
        <v>4156.049999999999</v>
      </c>
      <c r="H218" s="15">
        <v>4188.57</v>
      </c>
      <c r="I218" s="15">
        <v>4328.94</v>
      </c>
      <c r="J218" s="15">
        <v>4599.349999999999</v>
      </c>
      <c r="K218" s="15">
        <v>4672.349999999999</v>
      </c>
      <c r="L218" s="15">
        <v>4673.299999999999</v>
      </c>
      <c r="M218" s="15">
        <v>4673.369999999999</v>
      </c>
      <c r="N218" s="15">
        <v>4669.049999999999</v>
      </c>
      <c r="O218" s="15">
        <v>4675.42</v>
      </c>
      <c r="P218" s="15">
        <v>4672.629999999999</v>
      </c>
      <c r="Q218" s="15">
        <v>4679.03</v>
      </c>
      <c r="R218" s="15">
        <v>4673.969999999999</v>
      </c>
      <c r="S218" s="15">
        <v>4671.549999999999</v>
      </c>
      <c r="T218" s="15">
        <v>4661.24</v>
      </c>
      <c r="U218" s="15">
        <v>4661.83</v>
      </c>
      <c r="V218" s="15">
        <v>4659.33</v>
      </c>
      <c r="W218" s="15">
        <v>4665.33</v>
      </c>
      <c r="X218" s="15">
        <v>4627.799999999999</v>
      </c>
      <c r="Y218" s="16">
        <v>4355.34</v>
      </c>
    </row>
    <row r="219" spans="1:25" ht="12.75">
      <c r="A219" s="35">
        <v>44045</v>
      </c>
      <c r="B219" s="31">
        <v>4328.78</v>
      </c>
      <c r="C219" s="20">
        <v>4214.289999999999</v>
      </c>
      <c r="D219" s="20">
        <v>4174.61</v>
      </c>
      <c r="E219" s="20">
        <v>4142.11</v>
      </c>
      <c r="F219" s="20">
        <v>4121.32</v>
      </c>
      <c r="G219" s="20">
        <v>4129.23</v>
      </c>
      <c r="H219" s="20">
        <v>4151.929999999999</v>
      </c>
      <c r="I219" s="20">
        <v>4214.5599999999995</v>
      </c>
      <c r="J219" s="20">
        <v>4351.849999999999</v>
      </c>
      <c r="K219" s="20">
        <v>4642.629999999999</v>
      </c>
      <c r="L219" s="20">
        <v>4678.95</v>
      </c>
      <c r="M219" s="20">
        <v>4695.679999999999</v>
      </c>
      <c r="N219" s="20">
        <v>4692.75</v>
      </c>
      <c r="O219" s="20">
        <v>4697.429999999999</v>
      </c>
      <c r="P219" s="20">
        <v>4699.95</v>
      </c>
      <c r="Q219" s="20">
        <v>4699.24</v>
      </c>
      <c r="R219" s="20">
        <v>4676.799999999999</v>
      </c>
      <c r="S219" s="20">
        <v>4666.84</v>
      </c>
      <c r="T219" s="20">
        <v>4669.679999999999</v>
      </c>
      <c r="U219" s="20">
        <v>4671.34</v>
      </c>
      <c r="V219" s="20">
        <v>4673.3099999999995</v>
      </c>
      <c r="W219" s="20">
        <v>4686.099999999999</v>
      </c>
      <c r="X219" s="20">
        <v>4650.98</v>
      </c>
      <c r="Y219" s="21">
        <v>4332.44</v>
      </c>
    </row>
    <row r="220" spans="1:25" ht="12.75">
      <c r="A220" s="35">
        <v>44046</v>
      </c>
      <c r="B220" s="31">
        <v>4209.78</v>
      </c>
      <c r="C220" s="20">
        <v>4170.26</v>
      </c>
      <c r="D220" s="20">
        <v>4133.7699999999995</v>
      </c>
      <c r="E220" s="20">
        <v>4103.969999999999</v>
      </c>
      <c r="F220" s="20">
        <v>4080.85</v>
      </c>
      <c r="G220" s="20">
        <v>4134.4</v>
      </c>
      <c r="H220" s="20">
        <v>4241.469999999999</v>
      </c>
      <c r="I220" s="20">
        <v>4356.07</v>
      </c>
      <c r="J220" s="20">
        <v>4597.08</v>
      </c>
      <c r="K220" s="20">
        <v>4691.75</v>
      </c>
      <c r="L220" s="20">
        <v>4704.41</v>
      </c>
      <c r="M220" s="20">
        <v>4699.78</v>
      </c>
      <c r="N220" s="20">
        <v>4651.67</v>
      </c>
      <c r="O220" s="20">
        <v>4701.73</v>
      </c>
      <c r="P220" s="20">
        <v>4683.19</v>
      </c>
      <c r="Q220" s="20">
        <v>4714.4</v>
      </c>
      <c r="R220" s="20">
        <v>4680.23</v>
      </c>
      <c r="S220" s="20">
        <v>4642.53</v>
      </c>
      <c r="T220" s="20">
        <v>4616.28</v>
      </c>
      <c r="U220" s="20">
        <v>4580.2</v>
      </c>
      <c r="V220" s="20">
        <v>4588.16</v>
      </c>
      <c r="W220" s="20">
        <v>4635.33</v>
      </c>
      <c r="X220" s="20">
        <v>4482.23</v>
      </c>
      <c r="Y220" s="21">
        <v>4260.5599999999995</v>
      </c>
    </row>
    <row r="221" spans="1:25" ht="12.75">
      <c r="A221" s="35">
        <v>44047</v>
      </c>
      <c r="B221" s="31">
        <v>4151.92</v>
      </c>
      <c r="C221" s="20">
        <v>4124.75</v>
      </c>
      <c r="D221" s="20">
        <v>4104.49</v>
      </c>
      <c r="E221" s="20">
        <v>4086.19</v>
      </c>
      <c r="F221" s="20">
        <v>4085.68</v>
      </c>
      <c r="G221" s="20">
        <v>4105.91</v>
      </c>
      <c r="H221" s="20">
        <v>4150.369999999999</v>
      </c>
      <c r="I221" s="20">
        <v>4334.07</v>
      </c>
      <c r="J221" s="20">
        <v>4504.459999999999</v>
      </c>
      <c r="K221" s="20">
        <v>4577.36</v>
      </c>
      <c r="L221" s="20">
        <v>4602.53</v>
      </c>
      <c r="M221" s="20">
        <v>4600.039999999999</v>
      </c>
      <c r="N221" s="20">
        <v>4581.41</v>
      </c>
      <c r="O221" s="20">
        <v>4614.09</v>
      </c>
      <c r="P221" s="20">
        <v>4618.049999999999</v>
      </c>
      <c r="Q221" s="20">
        <v>4685.11</v>
      </c>
      <c r="R221" s="20">
        <v>4671.2699999999995</v>
      </c>
      <c r="S221" s="20">
        <v>4647.19</v>
      </c>
      <c r="T221" s="20">
        <v>4614.59</v>
      </c>
      <c r="U221" s="20">
        <v>4557.369999999999</v>
      </c>
      <c r="V221" s="20">
        <v>4574.379999999999</v>
      </c>
      <c r="W221" s="20">
        <v>4615.67</v>
      </c>
      <c r="X221" s="20">
        <v>4451.83</v>
      </c>
      <c r="Y221" s="21">
        <v>4240.66</v>
      </c>
    </row>
    <row r="222" spans="1:25" ht="12.75">
      <c r="A222" s="35">
        <v>44048</v>
      </c>
      <c r="B222" s="31">
        <v>4174.549999999999</v>
      </c>
      <c r="C222" s="20">
        <v>4042</v>
      </c>
      <c r="D222" s="20">
        <v>4013.4</v>
      </c>
      <c r="E222" s="20">
        <v>4002.89</v>
      </c>
      <c r="F222" s="20">
        <v>3993.02</v>
      </c>
      <c r="G222" s="20">
        <v>3997.59</v>
      </c>
      <c r="H222" s="20">
        <v>4120.2699999999995</v>
      </c>
      <c r="I222" s="20">
        <v>4336.16</v>
      </c>
      <c r="J222" s="20">
        <v>4420.86</v>
      </c>
      <c r="K222" s="20">
        <v>4637.58</v>
      </c>
      <c r="L222" s="20">
        <v>4651.7</v>
      </c>
      <c r="M222" s="20">
        <v>4649.69</v>
      </c>
      <c r="N222" s="20">
        <v>4641.32</v>
      </c>
      <c r="O222" s="20">
        <v>4658.179999999999</v>
      </c>
      <c r="P222" s="20">
        <v>4661.709999999999</v>
      </c>
      <c r="Q222" s="20">
        <v>4688.11</v>
      </c>
      <c r="R222" s="20">
        <v>4666.7</v>
      </c>
      <c r="S222" s="20">
        <v>4635.74</v>
      </c>
      <c r="T222" s="20">
        <v>4630.59</v>
      </c>
      <c r="U222" s="20">
        <v>4576.369999999999</v>
      </c>
      <c r="V222" s="20">
        <v>4620.879999999999</v>
      </c>
      <c r="W222" s="20">
        <v>4634.25</v>
      </c>
      <c r="X222" s="20">
        <v>4422.049999999999</v>
      </c>
      <c r="Y222" s="21">
        <v>4235.95</v>
      </c>
    </row>
    <row r="223" spans="1:25" ht="12.75">
      <c r="A223" s="35">
        <v>44049</v>
      </c>
      <c r="B223" s="31">
        <v>4173.92</v>
      </c>
      <c r="C223" s="20">
        <v>4055.17</v>
      </c>
      <c r="D223" s="20">
        <v>4020.96</v>
      </c>
      <c r="E223" s="20">
        <v>4011.55</v>
      </c>
      <c r="F223" s="20">
        <v>4004.79</v>
      </c>
      <c r="G223" s="20">
        <v>4037.83</v>
      </c>
      <c r="H223" s="20">
        <v>4157.8099999999995</v>
      </c>
      <c r="I223" s="20">
        <v>4333.01</v>
      </c>
      <c r="J223" s="20">
        <v>4475.639999999999</v>
      </c>
      <c r="K223" s="20">
        <v>4582.7</v>
      </c>
      <c r="L223" s="20">
        <v>4604.349999999999</v>
      </c>
      <c r="M223" s="20">
        <v>4596.07</v>
      </c>
      <c r="N223" s="20">
        <v>4582.76</v>
      </c>
      <c r="O223" s="20">
        <v>4609.32</v>
      </c>
      <c r="P223" s="20">
        <v>4612.75</v>
      </c>
      <c r="Q223" s="20">
        <v>4654.42</v>
      </c>
      <c r="R223" s="20">
        <v>4628.429999999999</v>
      </c>
      <c r="S223" s="20">
        <v>4573.42</v>
      </c>
      <c r="T223" s="20">
        <v>4564.83</v>
      </c>
      <c r="U223" s="20">
        <v>4530.8099999999995</v>
      </c>
      <c r="V223" s="20">
        <v>4557.91</v>
      </c>
      <c r="W223" s="20">
        <v>4595.82</v>
      </c>
      <c r="X223" s="20">
        <v>4498.299999999999</v>
      </c>
      <c r="Y223" s="21">
        <v>4296.66</v>
      </c>
    </row>
    <row r="224" spans="1:25" ht="12.75">
      <c r="A224" s="35">
        <v>44050</v>
      </c>
      <c r="B224" s="31">
        <v>4241.51</v>
      </c>
      <c r="C224" s="20">
        <v>4111.28</v>
      </c>
      <c r="D224" s="20">
        <v>4089.79</v>
      </c>
      <c r="E224" s="20">
        <v>4047.64</v>
      </c>
      <c r="F224" s="20">
        <v>4027.33</v>
      </c>
      <c r="G224" s="20">
        <v>4091.84</v>
      </c>
      <c r="H224" s="20">
        <v>4214.789999999999</v>
      </c>
      <c r="I224" s="20">
        <v>4330.629999999999</v>
      </c>
      <c r="J224" s="20">
        <v>4568.2</v>
      </c>
      <c r="K224" s="20">
        <v>4654.209999999999</v>
      </c>
      <c r="L224" s="20">
        <v>4677.25</v>
      </c>
      <c r="M224" s="20">
        <v>4674.59</v>
      </c>
      <c r="N224" s="20">
        <v>4665.59</v>
      </c>
      <c r="O224" s="20">
        <v>4683.11</v>
      </c>
      <c r="P224" s="20">
        <v>4679.209999999999</v>
      </c>
      <c r="Q224" s="20">
        <v>4696.92</v>
      </c>
      <c r="R224" s="20">
        <v>4674.719999999999</v>
      </c>
      <c r="S224" s="20">
        <v>4654.42</v>
      </c>
      <c r="T224" s="20">
        <v>4636.03</v>
      </c>
      <c r="U224" s="20">
        <v>4612.09</v>
      </c>
      <c r="V224" s="20">
        <v>4624.0199999999995</v>
      </c>
      <c r="W224" s="20">
        <v>4751.66</v>
      </c>
      <c r="X224" s="20">
        <v>4624.799999999999</v>
      </c>
      <c r="Y224" s="21">
        <v>4398.69</v>
      </c>
    </row>
    <row r="225" spans="1:25" ht="12.75">
      <c r="A225" s="35">
        <v>44051</v>
      </c>
      <c r="B225" s="31">
        <v>4343.99</v>
      </c>
      <c r="C225" s="20">
        <v>4196.83</v>
      </c>
      <c r="D225" s="20">
        <v>4131.119999999999</v>
      </c>
      <c r="E225" s="20">
        <v>4099.599999999999</v>
      </c>
      <c r="F225" s="20">
        <v>4084.65</v>
      </c>
      <c r="G225" s="20">
        <v>4098.3099999999995</v>
      </c>
      <c r="H225" s="20">
        <v>4161.53</v>
      </c>
      <c r="I225" s="20">
        <v>4237.11</v>
      </c>
      <c r="J225" s="20">
        <v>4413.84</v>
      </c>
      <c r="K225" s="20">
        <v>4617.01</v>
      </c>
      <c r="L225" s="20">
        <v>4661.36</v>
      </c>
      <c r="M225" s="20">
        <v>4671.389999999999</v>
      </c>
      <c r="N225" s="20">
        <v>4673.969999999999</v>
      </c>
      <c r="O225" s="20">
        <v>4680.32</v>
      </c>
      <c r="P225" s="20">
        <v>4681.139999999999</v>
      </c>
      <c r="Q225" s="20">
        <v>4676.299999999999</v>
      </c>
      <c r="R225" s="20">
        <v>4684.879999999999</v>
      </c>
      <c r="S225" s="20">
        <v>4653.74</v>
      </c>
      <c r="T225" s="20">
        <v>4647.119999999999</v>
      </c>
      <c r="U225" s="20">
        <v>4641.26</v>
      </c>
      <c r="V225" s="20">
        <v>4644.94</v>
      </c>
      <c r="W225" s="20">
        <v>4649.2699999999995</v>
      </c>
      <c r="X225" s="20">
        <v>4532.389999999999</v>
      </c>
      <c r="Y225" s="21">
        <v>4338.23</v>
      </c>
    </row>
    <row r="226" spans="1:25" ht="12.75">
      <c r="A226" s="35">
        <v>44052</v>
      </c>
      <c r="B226" s="31">
        <v>4309.429999999999</v>
      </c>
      <c r="C226" s="20">
        <v>4183.429999999999</v>
      </c>
      <c r="D226" s="20">
        <v>4135.869999999999</v>
      </c>
      <c r="E226" s="20">
        <v>4100.679999999999</v>
      </c>
      <c r="F226" s="20">
        <v>4040.94</v>
      </c>
      <c r="G226" s="20">
        <v>4056.44</v>
      </c>
      <c r="H226" s="20">
        <v>4121.86</v>
      </c>
      <c r="I226" s="20">
        <v>4168.4</v>
      </c>
      <c r="J226" s="20">
        <v>4341.42</v>
      </c>
      <c r="K226" s="20">
        <v>4553.469999999999</v>
      </c>
      <c r="L226" s="20">
        <v>4641.07</v>
      </c>
      <c r="M226" s="20">
        <v>4649.929999999999</v>
      </c>
      <c r="N226" s="20">
        <v>4651.84</v>
      </c>
      <c r="O226" s="20">
        <v>4664.32</v>
      </c>
      <c r="P226" s="20">
        <v>4665.679999999999</v>
      </c>
      <c r="Q226" s="20">
        <v>4664.57</v>
      </c>
      <c r="R226" s="20">
        <v>4650.74</v>
      </c>
      <c r="S226" s="20">
        <v>4635.98</v>
      </c>
      <c r="T226" s="20">
        <v>4624.209999999999</v>
      </c>
      <c r="U226" s="20">
        <v>4634.16</v>
      </c>
      <c r="V226" s="20">
        <v>4644.639999999999</v>
      </c>
      <c r="W226" s="20">
        <v>4629.76</v>
      </c>
      <c r="X226" s="20">
        <v>4535.629999999999</v>
      </c>
      <c r="Y226" s="21">
        <v>4296.92</v>
      </c>
    </row>
    <row r="227" spans="1:25" ht="12.75">
      <c r="A227" s="35">
        <v>44053</v>
      </c>
      <c r="B227" s="31">
        <v>4149.26</v>
      </c>
      <c r="C227" s="20">
        <v>4070.98</v>
      </c>
      <c r="D227" s="20">
        <v>3993.51</v>
      </c>
      <c r="E227" s="20">
        <v>3937.96</v>
      </c>
      <c r="F227" s="20">
        <v>3930.76</v>
      </c>
      <c r="G227" s="20">
        <v>3976.21</v>
      </c>
      <c r="H227" s="20">
        <v>4137.289999999999</v>
      </c>
      <c r="I227" s="20">
        <v>4219.129999999999</v>
      </c>
      <c r="J227" s="20">
        <v>4562.8099999999995</v>
      </c>
      <c r="K227" s="20">
        <v>4649.2</v>
      </c>
      <c r="L227" s="20">
        <v>4672.23</v>
      </c>
      <c r="M227" s="20">
        <v>4666.389999999999</v>
      </c>
      <c r="N227" s="20">
        <v>4656.5199999999995</v>
      </c>
      <c r="O227" s="20">
        <v>4679.619999999999</v>
      </c>
      <c r="P227" s="20">
        <v>4672.99</v>
      </c>
      <c r="Q227" s="20">
        <v>4697.86</v>
      </c>
      <c r="R227" s="20">
        <v>4655.389999999999</v>
      </c>
      <c r="S227" s="20">
        <v>4627.7</v>
      </c>
      <c r="T227" s="20">
        <v>4613.4</v>
      </c>
      <c r="U227" s="20">
        <v>4593.74</v>
      </c>
      <c r="V227" s="20">
        <v>4612.959999999999</v>
      </c>
      <c r="W227" s="20">
        <v>4638.629999999999</v>
      </c>
      <c r="X227" s="20">
        <v>4506.59</v>
      </c>
      <c r="Y227" s="21">
        <v>4251.78</v>
      </c>
    </row>
    <row r="228" spans="1:25" ht="12.75">
      <c r="A228" s="35">
        <v>44054</v>
      </c>
      <c r="B228" s="31">
        <v>4204.719999999999</v>
      </c>
      <c r="C228" s="20">
        <v>4063.22</v>
      </c>
      <c r="D228" s="20">
        <v>4013.56</v>
      </c>
      <c r="E228" s="20">
        <v>3984.72</v>
      </c>
      <c r="F228" s="20">
        <v>3961.6600000000003</v>
      </c>
      <c r="G228" s="20">
        <v>4063.97</v>
      </c>
      <c r="H228" s="20">
        <v>4171.07</v>
      </c>
      <c r="I228" s="20">
        <v>4320.08</v>
      </c>
      <c r="J228" s="20">
        <v>4566.0599999999995</v>
      </c>
      <c r="K228" s="20">
        <v>4633.7</v>
      </c>
      <c r="L228" s="20">
        <v>4657.379999999999</v>
      </c>
      <c r="M228" s="20">
        <v>4656.51</v>
      </c>
      <c r="N228" s="20">
        <v>4642.24</v>
      </c>
      <c r="O228" s="20">
        <v>4672.08</v>
      </c>
      <c r="P228" s="20">
        <v>4668.42</v>
      </c>
      <c r="Q228" s="20">
        <v>4675.98</v>
      </c>
      <c r="R228" s="20">
        <v>4656.19</v>
      </c>
      <c r="S228" s="20">
        <v>4632.299999999999</v>
      </c>
      <c r="T228" s="20">
        <v>4618.34</v>
      </c>
      <c r="U228" s="20">
        <v>4611.84</v>
      </c>
      <c r="V228" s="20">
        <v>4625.98</v>
      </c>
      <c r="W228" s="20">
        <v>4669.039999999999</v>
      </c>
      <c r="X228" s="20">
        <v>4575.099999999999</v>
      </c>
      <c r="Y228" s="21">
        <v>4352.849999999999</v>
      </c>
    </row>
    <row r="229" spans="1:25" ht="12.75">
      <c r="A229" s="35">
        <v>44055</v>
      </c>
      <c r="B229" s="31">
        <v>4313.299999999999</v>
      </c>
      <c r="C229" s="20">
        <v>4103.129999999999</v>
      </c>
      <c r="D229" s="20">
        <v>4044.79</v>
      </c>
      <c r="E229" s="20">
        <v>4003.52</v>
      </c>
      <c r="F229" s="20">
        <v>3990.56</v>
      </c>
      <c r="G229" s="20">
        <v>4088.89</v>
      </c>
      <c r="H229" s="20">
        <v>4220.84</v>
      </c>
      <c r="I229" s="20">
        <v>4356.139999999999</v>
      </c>
      <c r="J229" s="20">
        <v>4663.5</v>
      </c>
      <c r="K229" s="20">
        <v>4741.9</v>
      </c>
      <c r="L229" s="20">
        <v>4749.0199999999995</v>
      </c>
      <c r="M229" s="20">
        <v>4747.61</v>
      </c>
      <c r="N229" s="20">
        <v>4741.299999999999</v>
      </c>
      <c r="O229" s="20">
        <v>4763.61</v>
      </c>
      <c r="P229" s="20">
        <v>4762.0199999999995</v>
      </c>
      <c r="Q229" s="20">
        <v>4774.139999999999</v>
      </c>
      <c r="R229" s="20">
        <v>4751.78</v>
      </c>
      <c r="S229" s="20">
        <v>4740.389999999999</v>
      </c>
      <c r="T229" s="20">
        <v>4728.11</v>
      </c>
      <c r="U229" s="20">
        <v>4719.7699999999995</v>
      </c>
      <c r="V229" s="20">
        <v>4748.98</v>
      </c>
      <c r="W229" s="20">
        <v>4784.34</v>
      </c>
      <c r="X229" s="20">
        <v>4597.459999999999</v>
      </c>
      <c r="Y229" s="21">
        <v>4387.719999999999</v>
      </c>
    </row>
    <row r="230" spans="1:25" ht="12.75">
      <c r="A230" s="35">
        <v>44056</v>
      </c>
      <c r="B230" s="31">
        <v>4299.639999999999</v>
      </c>
      <c r="C230" s="20">
        <v>4096.96</v>
      </c>
      <c r="D230" s="20">
        <v>4058.48</v>
      </c>
      <c r="E230" s="20">
        <v>4017.32</v>
      </c>
      <c r="F230" s="20">
        <v>4028.53</v>
      </c>
      <c r="G230" s="20">
        <v>4087.02</v>
      </c>
      <c r="H230" s="20">
        <v>4244.99</v>
      </c>
      <c r="I230" s="20">
        <v>4325.869999999999</v>
      </c>
      <c r="J230" s="20">
        <v>4575.86</v>
      </c>
      <c r="K230" s="20">
        <v>4717.369999999999</v>
      </c>
      <c r="L230" s="20">
        <v>4747.58</v>
      </c>
      <c r="M230" s="20">
        <v>4741.879999999999</v>
      </c>
      <c r="N230" s="20">
        <v>4719.2699999999995</v>
      </c>
      <c r="O230" s="20">
        <v>4735.28</v>
      </c>
      <c r="P230" s="20">
        <v>4725.679999999999</v>
      </c>
      <c r="Q230" s="20">
        <v>4754.179999999999</v>
      </c>
      <c r="R230" s="20">
        <v>4724.5</v>
      </c>
      <c r="S230" s="20">
        <v>4694.299999999999</v>
      </c>
      <c r="T230" s="20">
        <v>4664.349999999999</v>
      </c>
      <c r="U230" s="20">
        <v>4655.7</v>
      </c>
      <c r="V230" s="20">
        <v>4691.08</v>
      </c>
      <c r="W230" s="20">
        <v>4713.33</v>
      </c>
      <c r="X230" s="20">
        <v>4591.28</v>
      </c>
      <c r="Y230" s="21">
        <v>4342.34</v>
      </c>
    </row>
    <row r="231" spans="1:25" ht="12.75">
      <c r="A231" s="35">
        <v>44057</v>
      </c>
      <c r="B231" s="31">
        <v>4343.379999999999</v>
      </c>
      <c r="C231" s="20">
        <v>4103.9</v>
      </c>
      <c r="D231" s="20">
        <v>4049.03</v>
      </c>
      <c r="E231" s="20">
        <v>4002.7000000000003</v>
      </c>
      <c r="F231" s="20">
        <v>3998</v>
      </c>
      <c r="G231" s="20">
        <v>4079.67</v>
      </c>
      <c r="H231" s="20">
        <v>4247.42</v>
      </c>
      <c r="I231" s="20">
        <v>4388.19</v>
      </c>
      <c r="J231" s="20">
        <v>4632.57</v>
      </c>
      <c r="K231" s="20">
        <v>4692.789999999999</v>
      </c>
      <c r="L231" s="20">
        <v>4694.65</v>
      </c>
      <c r="M231" s="20">
        <v>4688.53</v>
      </c>
      <c r="N231" s="20">
        <v>4675.24</v>
      </c>
      <c r="O231" s="20">
        <v>4684.75</v>
      </c>
      <c r="P231" s="20">
        <v>4682.33</v>
      </c>
      <c r="Q231" s="20">
        <v>4690.09</v>
      </c>
      <c r="R231" s="20">
        <v>4675.129999999999</v>
      </c>
      <c r="S231" s="20">
        <v>4663.44</v>
      </c>
      <c r="T231" s="20">
        <v>4655.03</v>
      </c>
      <c r="U231" s="20">
        <v>4652.879999999999</v>
      </c>
      <c r="V231" s="20">
        <v>4662.49</v>
      </c>
      <c r="W231" s="20">
        <v>4705.99</v>
      </c>
      <c r="X231" s="20">
        <v>4667.8099999999995</v>
      </c>
      <c r="Y231" s="21">
        <v>4437.039999999999</v>
      </c>
    </row>
    <row r="232" spans="1:25" ht="12.75">
      <c r="A232" s="35">
        <v>44058</v>
      </c>
      <c r="B232" s="31">
        <v>4384.379999999999</v>
      </c>
      <c r="C232" s="20">
        <v>4145.7</v>
      </c>
      <c r="D232" s="20">
        <v>4090.09</v>
      </c>
      <c r="E232" s="20">
        <v>4046.17</v>
      </c>
      <c r="F232" s="20">
        <v>3996.82</v>
      </c>
      <c r="G232" s="20">
        <v>4000.26</v>
      </c>
      <c r="H232" s="20">
        <v>4113.42</v>
      </c>
      <c r="I232" s="20">
        <v>4191.48</v>
      </c>
      <c r="J232" s="20">
        <v>4464.049999999999</v>
      </c>
      <c r="K232" s="20">
        <v>4672.2699999999995</v>
      </c>
      <c r="L232" s="20">
        <v>4685.84</v>
      </c>
      <c r="M232" s="20">
        <v>4683.53</v>
      </c>
      <c r="N232" s="20">
        <v>4674.53</v>
      </c>
      <c r="O232" s="20">
        <v>4680.129999999999</v>
      </c>
      <c r="P232" s="20">
        <v>4679.48</v>
      </c>
      <c r="Q232" s="20">
        <v>4675.5199999999995</v>
      </c>
      <c r="R232" s="20">
        <v>4674.209999999999</v>
      </c>
      <c r="S232" s="20">
        <v>4678.039999999999</v>
      </c>
      <c r="T232" s="20">
        <v>4675.08</v>
      </c>
      <c r="U232" s="20">
        <v>4672.349999999999</v>
      </c>
      <c r="V232" s="20">
        <v>4687.91</v>
      </c>
      <c r="W232" s="20">
        <v>4692.16</v>
      </c>
      <c r="X232" s="20">
        <v>4656.94</v>
      </c>
      <c r="Y232" s="21">
        <v>4394.879999999999</v>
      </c>
    </row>
    <row r="233" spans="1:25" ht="12.75">
      <c r="A233" s="35">
        <v>44059</v>
      </c>
      <c r="B233" s="31">
        <v>4307.879999999999</v>
      </c>
      <c r="C233" s="20">
        <v>4066.85</v>
      </c>
      <c r="D233" s="20">
        <v>3988.9</v>
      </c>
      <c r="E233" s="20">
        <v>3969.87</v>
      </c>
      <c r="F233" s="20">
        <v>3900.64</v>
      </c>
      <c r="G233" s="20">
        <v>3878.81</v>
      </c>
      <c r="H233" s="20">
        <v>3981.72</v>
      </c>
      <c r="I233" s="20">
        <v>4035.64</v>
      </c>
      <c r="J233" s="20">
        <v>4249.08</v>
      </c>
      <c r="K233" s="20">
        <v>4488.879999999999</v>
      </c>
      <c r="L233" s="20">
        <v>4510.179999999999</v>
      </c>
      <c r="M233" s="20">
        <v>4516.2</v>
      </c>
      <c r="N233" s="20">
        <v>4521.74</v>
      </c>
      <c r="O233" s="20">
        <v>4530.49</v>
      </c>
      <c r="P233" s="20">
        <v>4530.08</v>
      </c>
      <c r="Q233" s="20">
        <v>4532.73</v>
      </c>
      <c r="R233" s="20">
        <v>4513.82</v>
      </c>
      <c r="S233" s="20">
        <v>4511.049999999999</v>
      </c>
      <c r="T233" s="20">
        <v>4505.11</v>
      </c>
      <c r="U233" s="20">
        <v>4507.69</v>
      </c>
      <c r="V233" s="20">
        <v>4519.179999999999</v>
      </c>
      <c r="W233" s="20">
        <v>4523.98</v>
      </c>
      <c r="X233" s="20">
        <v>4503.3099999999995</v>
      </c>
      <c r="Y233" s="21">
        <v>4321.039999999999</v>
      </c>
    </row>
    <row r="234" spans="1:25" ht="12.75">
      <c r="A234" s="35">
        <v>44060</v>
      </c>
      <c r="B234" s="31">
        <v>4215.679999999999</v>
      </c>
      <c r="C234" s="20">
        <v>4100.57</v>
      </c>
      <c r="D234" s="20">
        <v>4071.81</v>
      </c>
      <c r="E234" s="20">
        <v>4054.52</v>
      </c>
      <c r="F234" s="20">
        <v>4057.35</v>
      </c>
      <c r="G234" s="20">
        <v>4082.34</v>
      </c>
      <c r="H234" s="20">
        <v>4165.32</v>
      </c>
      <c r="I234" s="20">
        <v>4332.11</v>
      </c>
      <c r="J234" s="20">
        <v>4539.929999999999</v>
      </c>
      <c r="K234" s="20">
        <v>4616.049999999999</v>
      </c>
      <c r="L234" s="20">
        <v>4625.929999999999</v>
      </c>
      <c r="M234" s="20">
        <v>4616.0199999999995</v>
      </c>
      <c r="N234" s="20">
        <v>4614.59</v>
      </c>
      <c r="O234" s="20">
        <v>4650.869999999999</v>
      </c>
      <c r="P234" s="20">
        <v>4644.3099999999995</v>
      </c>
      <c r="Q234" s="20">
        <v>4656.679999999999</v>
      </c>
      <c r="R234" s="20">
        <v>4616.19</v>
      </c>
      <c r="S234" s="20">
        <v>4598.5199999999995</v>
      </c>
      <c r="T234" s="20">
        <v>4581.9</v>
      </c>
      <c r="U234" s="20">
        <v>4580.0599999999995</v>
      </c>
      <c r="V234" s="20">
        <v>4597.84</v>
      </c>
      <c r="W234" s="20">
        <v>4604.09</v>
      </c>
      <c r="X234" s="20">
        <v>4492.74</v>
      </c>
      <c r="Y234" s="21">
        <v>4296.869999999999</v>
      </c>
    </row>
    <row r="235" spans="1:25" ht="12.75">
      <c r="A235" s="35">
        <v>44061</v>
      </c>
      <c r="B235" s="31">
        <v>4162.73</v>
      </c>
      <c r="C235" s="20">
        <v>4069.03</v>
      </c>
      <c r="D235" s="20">
        <v>4060.69</v>
      </c>
      <c r="E235" s="20">
        <v>4036.4</v>
      </c>
      <c r="F235" s="20">
        <v>4038.21</v>
      </c>
      <c r="G235" s="20">
        <v>4061.47</v>
      </c>
      <c r="H235" s="20">
        <v>4150.459999999999</v>
      </c>
      <c r="I235" s="20">
        <v>4307.429999999999</v>
      </c>
      <c r="J235" s="20">
        <v>4523.179999999999</v>
      </c>
      <c r="K235" s="20">
        <v>4644.379999999999</v>
      </c>
      <c r="L235" s="20">
        <v>4650.32</v>
      </c>
      <c r="M235" s="20">
        <v>4647.76</v>
      </c>
      <c r="N235" s="20">
        <v>4607.209999999999</v>
      </c>
      <c r="O235" s="20">
        <v>4635.32</v>
      </c>
      <c r="P235" s="20">
        <v>4627.45</v>
      </c>
      <c r="Q235" s="20">
        <v>4654.709999999999</v>
      </c>
      <c r="R235" s="20">
        <v>4632.629999999999</v>
      </c>
      <c r="S235" s="20">
        <v>4592.969999999999</v>
      </c>
      <c r="T235" s="20">
        <v>4577.58</v>
      </c>
      <c r="U235" s="20">
        <v>4600.0599999999995</v>
      </c>
      <c r="V235" s="20">
        <v>4625.929999999999</v>
      </c>
      <c r="W235" s="20">
        <v>4616.49</v>
      </c>
      <c r="X235" s="20">
        <v>4514.82</v>
      </c>
      <c r="Y235" s="21">
        <v>4303.379999999999</v>
      </c>
    </row>
    <row r="236" spans="1:25" ht="12.75">
      <c r="A236" s="35">
        <v>44062</v>
      </c>
      <c r="B236" s="31">
        <v>4146.16</v>
      </c>
      <c r="C236" s="20">
        <v>4038.62</v>
      </c>
      <c r="D236" s="20">
        <v>4006.82</v>
      </c>
      <c r="E236" s="20">
        <v>4002.03</v>
      </c>
      <c r="F236" s="20">
        <v>3999.4500000000003</v>
      </c>
      <c r="G236" s="20">
        <v>4004.61</v>
      </c>
      <c r="H236" s="20">
        <v>4130.639999999999</v>
      </c>
      <c r="I236" s="20">
        <v>4312.51</v>
      </c>
      <c r="J236" s="20">
        <v>4519.5</v>
      </c>
      <c r="K236" s="20">
        <v>4651.599999999999</v>
      </c>
      <c r="L236" s="20">
        <v>4661.94</v>
      </c>
      <c r="M236" s="20">
        <v>4654.219999999999</v>
      </c>
      <c r="N236" s="20">
        <v>4636.41</v>
      </c>
      <c r="O236" s="20">
        <v>4651.19</v>
      </c>
      <c r="P236" s="20">
        <v>4639.11</v>
      </c>
      <c r="Q236" s="20">
        <v>4644.69</v>
      </c>
      <c r="R236" s="20">
        <v>4632.19</v>
      </c>
      <c r="S236" s="20">
        <v>4612.65</v>
      </c>
      <c r="T236" s="20">
        <v>4610.389999999999</v>
      </c>
      <c r="U236" s="20">
        <v>4623.429999999999</v>
      </c>
      <c r="V236" s="20">
        <v>4638.4</v>
      </c>
      <c r="W236" s="20">
        <v>4673.219999999999</v>
      </c>
      <c r="X236" s="20">
        <v>4504.679999999999</v>
      </c>
      <c r="Y236" s="21">
        <v>4296.19</v>
      </c>
    </row>
    <row r="237" spans="1:25" ht="12.75">
      <c r="A237" s="35">
        <v>44063</v>
      </c>
      <c r="B237" s="31">
        <v>4211.8099999999995</v>
      </c>
      <c r="C237" s="20">
        <v>4050.7000000000003</v>
      </c>
      <c r="D237" s="20">
        <v>4042.64</v>
      </c>
      <c r="E237" s="20">
        <v>4037.6</v>
      </c>
      <c r="F237" s="20">
        <v>4034.5</v>
      </c>
      <c r="G237" s="20">
        <v>4058.33</v>
      </c>
      <c r="H237" s="20">
        <v>4233.99</v>
      </c>
      <c r="I237" s="20">
        <v>4327.5199999999995</v>
      </c>
      <c r="J237" s="20">
        <v>4574.75</v>
      </c>
      <c r="K237" s="20">
        <v>4690.82</v>
      </c>
      <c r="L237" s="20">
        <v>4710.33</v>
      </c>
      <c r="M237" s="20">
        <v>4708.91</v>
      </c>
      <c r="N237" s="20">
        <v>4679.039999999999</v>
      </c>
      <c r="O237" s="20">
        <v>4711.33</v>
      </c>
      <c r="P237" s="20">
        <v>4701.82</v>
      </c>
      <c r="Q237" s="20">
        <v>4720.0199999999995</v>
      </c>
      <c r="R237" s="20">
        <v>4656.179999999999</v>
      </c>
      <c r="S237" s="20">
        <v>4639.369999999999</v>
      </c>
      <c r="T237" s="20">
        <v>4630.99</v>
      </c>
      <c r="U237" s="20">
        <v>4633.629999999999</v>
      </c>
      <c r="V237" s="20">
        <v>4654.91</v>
      </c>
      <c r="W237" s="20">
        <v>4682.78</v>
      </c>
      <c r="X237" s="20">
        <v>4518.65</v>
      </c>
      <c r="Y237" s="21">
        <v>4285.44</v>
      </c>
    </row>
    <row r="238" spans="1:25" ht="12.75">
      <c r="A238" s="35">
        <v>44064</v>
      </c>
      <c r="B238" s="31">
        <v>4192.719999999999</v>
      </c>
      <c r="C238" s="20">
        <v>4082.08</v>
      </c>
      <c r="D238" s="20">
        <v>4075.96</v>
      </c>
      <c r="E238" s="20">
        <v>4072.44</v>
      </c>
      <c r="F238" s="20">
        <v>4069.89</v>
      </c>
      <c r="G238" s="20">
        <v>4079.01</v>
      </c>
      <c r="H238" s="20">
        <v>4289.92</v>
      </c>
      <c r="I238" s="20">
        <v>4345.469999999999</v>
      </c>
      <c r="J238" s="20">
        <v>4616.139999999999</v>
      </c>
      <c r="K238" s="20">
        <v>4674.07</v>
      </c>
      <c r="L238" s="20">
        <v>4680.2</v>
      </c>
      <c r="M238" s="20">
        <v>4670.99</v>
      </c>
      <c r="N238" s="20">
        <v>4653.539999999999</v>
      </c>
      <c r="O238" s="20">
        <v>4672.11</v>
      </c>
      <c r="P238" s="20">
        <v>4670.959999999999</v>
      </c>
      <c r="Q238" s="20">
        <v>4673.34</v>
      </c>
      <c r="R238" s="20">
        <v>4650.469999999999</v>
      </c>
      <c r="S238" s="20">
        <v>4641.84</v>
      </c>
      <c r="T238" s="20">
        <v>4636.799999999999</v>
      </c>
      <c r="U238" s="20">
        <v>4643.67</v>
      </c>
      <c r="V238" s="20">
        <v>4675.15</v>
      </c>
      <c r="W238" s="20">
        <v>4713.7</v>
      </c>
      <c r="X238" s="20">
        <v>4594.74</v>
      </c>
      <c r="Y238" s="21">
        <v>4305.99</v>
      </c>
    </row>
    <row r="239" spans="1:25" ht="12.75">
      <c r="A239" s="35">
        <v>44065</v>
      </c>
      <c r="B239" s="31">
        <v>4238.32</v>
      </c>
      <c r="C239" s="20">
        <v>4058.55</v>
      </c>
      <c r="D239" s="20">
        <v>4027.96</v>
      </c>
      <c r="E239" s="20">
        <v>4017.93</v>
      </c>
      <c r="F239" s="20">
        <v>3990.13</v>
      </c>
      <c r="G239" s="20">
        <v>3977.31</v>
      </c>
      <c r="H239" s="20">
        <v>4050.15</v>
      </c>
      <c r="I239" s="20">
        <v>4132.2</v>
      </c>
      <c r="J239" s="20">
        <v>4364.86</v>
      </c>
      <c r="K239" s="20">
        <v>4592.82</v>
      </c>
      <c r="L239" s="20">
        <v>4600.34</v>
      </c>
      <c r="M239" s="20">
        <v>4602.539999999999</v>
      </c>
      <c r="N239" s="20">
        <v>4582.59</v>
      </c>
      <c r="O239" s="20">
        <v>4588.289999999999</v>
      </c>
      <c r="P239" s="20">
        <v>4591.0199999999995</v>
      </c>
      <c r="Q239" s="20">
        <v>4588.599999999999</v>
      </c>
      <c r="R239" s="20">
        <v>4586.549999999999</v>
      </c>
      <c r="S239" s="20">
        <v>4580.07</v>
      </c>
      <c r="T239" s="20">
        <v>4577.94</v>
      </c>
      <c r="U239" s="20">
        <v>4576.08</v>
      </c>
      <c r="V239" s="20">
        <v>4590.41</v>
      </c>
      <c r="W239" s="20">
        <v>4580.58</v>
      </c>
      <c r="X239" s="20">
        <v>4461.289999999999</v>
      </c>
      <c r="Y239" s="21">
        <v>4250.0599999999995</v>
      </c>
    </row>
    <row r="240" spans="1:25" ht="12.75">
      <c r="A240" s="35">
        <v>44066</v>
      </c>
      <c r="B240" s="31">
        <v>4273.349999999999</v>
      </c>
      <c r="C240" s="20">
        <v>4104.03</v>
      </c>
      <c r="D240" s="20">
        <v>4059.98</v>
      </c>
      <c r="E240" s="20">
        <v>4040.18</v>
      </c>
      <c r="F240" s="20">
        <v>4018.33</v>
      </c>
      <c r="G240" s="20">
        <v>3991.9100000000003</v>
      </c>
      <c r="H240" s="20">
        <v>4079.53</v>
      </c>
      <c r="I240" s="20">
        <v>4137.11</v>
      </c>
      <c r="J240" s="20">
        <v>4300.299999999999</v>
      </c>
      <c r="K240" s="20">
        <v>4442.5599999999995</v>
      </c>
      <c r="L240" s="20">
        <v>4542.879999999999</v>
      </c>
      <c r="M240" s="20">
        <v>4553.98</v>
      </c>
      <c r="N240" s="20">
        <v>4549.16</v>
      </c>
      <c r="O240" s="20">
        <v>4556.11</v>
      </c>
      <c r="P240" s="20">
        <v>4558.639999999999</v>
      </c>
      <c r="Q240" s="20">
        <v>4558.92</v>
      </c>
      <c r="R240" s="20">
        <v>4543.09</v>
      </c>
      <c r="S240" s="20">
        <v>4545.599999999999</v>
      </c>
      <c r="T240" s="20">
        <v>4583.039999999999</v>
      </c>
      <c r="U240" s="20">
        <v>4568.799999999999</v>
      </c>
      <c r="V240" s="20">
        <v>4629.539999999999</v>
      </c>
      <c r="W240" s="20">
        <v>4582.66</v>
      </c>
      <c r="X240" s="20">
        <v>4510.789999999999</v>
      </c>
      <c r="Y240" s="21">
        <v>4289.0599999999995</v>
      </c>
    </row>
    <row r="241" spans="1:25" ht="12.75">
      <c r="A241" s="35">
        <v>44067</v>
      </c>
      <c r="B241" s="31">
        <v>4105.65</v>
      </c>
      <c r="C241" s="20">
        <v>3945.4500000000003</v>
      </c>
      <c r="D241" s="20">
        <v>3885.21</v>
      </c>
      <c r="E241" s="20">
        <v>3826.48</v>
      </c>
      <c r="F241" s="20">
        <v>3854.3</v>
      </c>
      <c r="G241" s="20">
        <v>3831.9500000000003</v>
      </c>
      <c r="H241" s="20">
        <v>3944.18</v>
      </c>
      <c r="I241" s="20">
        <v>4254.84</v>
      </c>
      <c r="J241" s="20">
        <v>4457.619999999999</v>
      </c>
      <c r="K241" s="20">
        <v>4518.32</v>
      </c>
      <c r="L241" s="20">
        <v>4524.09</v>
      </c>
      <c r="M241" s="20">
        <v>4547.119999999999</v>
      </c>
      <c r="N241" s="20">
        <v>4511.209999999999</v>
      </c>
      <c r="O241" s="20">
        <v>4536.73</v>
      </c>
      <c r="P241" s="20">
        <v>4534.039999999999</v>
      </c>
      <c r="Q241" s="20">
        <v>4532.98</v>
      </c>
      <c r="R241" s="20">
        <v>4506.25</v>
      </c>
      <c r="S241" s="20">
        <v>4487.8099999999995</v>
      </c>
      <c r="T241" s="20">
        <v>4474.2699999999995</v>
      </c>
      <c r="U241" s="20">
        <v>4503.049999999999</v>
      </c>
      <c r="V241" s="20">
        <v>4513.889999999999</v>
      </c>
      <c r="W241" s="20">
        <v>4527.86</v>
      </c>
      <c r="X241" s="20">
        <v>4382.16</v>
      </c>
      <c r="Y241" s="21">
        <v>4182.849999999999</v>
      </c>
    </row>
    <row r="242" spans="1:25" ht="12.75">
      <c r="A242" s="35">
        <v>44068</v>
      </c>
      <c r="B242" s="31">
        <v>3969.4100000000003</v>
      </c>
      <c r="C242" s="20">
        <v>3894.1</v>
      </c>
      <c r="D242" s="20">
        <v>3919</v>
      </c>
      <c r="E242" s="20">
        <v>3890.8</v>
      </c>
      <c r="F242" s="20">
        <v>3916.71</v>
      </c>
      <c r="G242" s="20">
        <v>3938.04</v>
      </c>
      <c r="H242" s="20">
        <v>3952.9100000000003</v>
      </c>
      <c r="I242" s="20">
        <v>4101.24</v>
      </c>
      <c r="J242" s="20">
        <v>4462.69</v>
      </c>
      <c r="K242" s="20">
        <v>4589.5</v>
      </c>
      <c r="L242" s="20">
        <v>4597.74</v>
      </c>
      <c r="M242" s="20">
        <v>4594.2699999999995</v>
      </c>
      <c r="N242" s="20">
        <v>4585.849999999999</v>
      </c>
      <c r="O242" s="20">
        <v>4603.8099999999995</v>
      </c>
      <c r="P242" s="20">
        <v>4604.07</v>
      </c>
      <c r="Q242" s="20">
        <v>4613.33</v>
      </c>
      <c r="R242" s="20">
        <v>4570.869999999999</v>
      </c>
      <c r="S242" s="20">
        <v>4552.23</v>
      </c>
      <c r="T242" s="20">
        <v>4533.67</v>
      </c>
      <c r="U242" s="20">
        <v>4542.219999999999</v>
      </c>
      <c r="V242" s="20">
        <v>4575</v>
      </c>
      <c r="W242" s="20">
        <v>4556.219999999999</v>
      </c>
      <c r="X242" s="20">
        <v>4379.039999999999</v>
      </c>
      <c r="Y242" s="21">
        <v>4210.599999999999</v>
      </c>
    </row>
    <row r="243" spans="1:25" ht="12.75">
      <c r="A243" s="35">
        <v>44069</v>
      </c>
      <c r="B243" s="31">
        <v>4095.92</v>
      </c>
      <c r="C243" s="20">
        <v>4041.7000000000003</v>
      </c>
      <c r="D243" s="20">
        <v>4020.63</v>
      </c>
      <c r="E243" s="20">
        <v>3985.6</v>
      </c>
      <c r="F243" s="20">
        <v>3987</v>
      </c>
      <c r="G243" s="20">
        <v>4048.6600000000003</v>
      </c>
      <c r="H243" s="20">
        <v>4168.709999999999</v>
      </c>
      <c r="I243" s="20">
        <v>4246.28</v>
      </c>
      <c r="J243" s="20">
        <v>4442.99</v>
      </c>
      <c r="K243" s="20">
        <v>4557.789999999999</v>
      </c>
      <c r="L243" s="20">
        <v>4555.45</v>
      </c>
      <c r="M243" s="20">
        <v>4553.67</v>
      </c>
      <c r="N243" s="20">
        <v>4535</v>
      </c>
      <c r="O243" s="20">
        <v>4551.2</v>
      </c>
      <c r="P243" s="20">
        <v>4546.549999999999</v>
      </c>
      <c r="Q243" s="20">
        <v>4575.049999999999</v>
      </c>
      <c r="R243" s="20">
        <v>4550.539999999999</v>
      </c>
      <c r="S243" s="20">
        <v>4550.619999999999</v>
      </c>
      <c r="T243" s="20">
        <v>4542.039999999999</v>
      </c>
      <c r="U243" s="20">
        <v>4552.78</v>
      </c>
      <c r="V243" s="20">
        <v>4552.849999999999</v>
      </c>
      <c r="W243" s="20">
        <v>4553.32</v>
      </c>
      <c r="X243" s="20">
        <v>4371.619999999999</v>
      </c>
      <c r="Y243" s="21">
        <v>4235.4</v>
      </c>
    </row>
    <row r="244" spans="1:25" ht="12.75">
      <c r="A244" s="35">
        <v>44070</v>
      </c>
      <c r="B244" s="31">
        <v>4089.83</v>
      </c>
      <c r="C244" s="20">
        <v>4040.1600000000003</v>
      </c>
      <c r="D244" s="20">
        <v>3997.15</v>
      </c>
      <c r="E244" s="20">
        <v>3975.2000000000003</v>
      </c>
      <c r="F244" s="20">
        <v>3995.87</v>
      </c>
      <c r="G244" s="20">
        <v>4043.7000000000003</v>
      </c>
      <c r="H244" s="20">
        <v>4099.11</v>
      </c>
      <c r="I244" s="20">
        <v>4237.2699999999995</v>
      </c>
      <c r="J244" s="20">
        <v>4400.57</v>
      </c>
      <c r="K244" s="20">
        <v>4559.539999999999</v>
      </c>
      <c r="L244" s="20">
        <v>4596.0599999999995</v>
      </c>
      <c r="M244" s="20">
        <v>4537.599999999999</v>
      </c>
      <c r="N244" s="20">
        <v>4570.9</v>
      </c>
      <c r="O244" s="20">
        <v>4602.78</v>
      </c>
      <c r="P244" s="20">
        <v>4597.03</v>
      </c>
      <c r="Q244" s="20">
        <v>4633.959999999999</v>
      </c>
      <c r="R244" s="20">
        <v>4566.01</v>
      </c>
      <c r="S244" s="20">
        <v>4552.549999999999</v>
      </c>
      <c r="T244" s="20">
        <v>4539.66</v>
      </c>
      <c r="U244" s="20">
        <v>4599.539999999999</v>
      </c>
      <c r="V244" s="20">
        <v>4596.2699999999995</v>
      </c>
      <c r="W244" s="20">
        <v>4575.2699999999995</v>
      </c>
      <c r="X244" s="20">
        <v>4366.209999999999</v>
      </c>
      <c r="Y244" s="21">
        <v>4187.94</v>
      </c>
    </row>
    <row r="245" spans="1:25" ht="12.75">
      <c r="A245" s="35">
        <v>44071</v>
      </c>
      <c r="B245" s="31">
        <v>4237.44</v>
      </c>
      <c r="C245" s="20">
        <v>4095.3</v>
      </c>
      <c r="D245" s="20">
        <v>4074.35</v>
      </c>
      <c r="E245" s="20">
        <v>4070.33</v>
      </c>
      <c r="F245" s="20">
        <v>4075.63</v>
      </c>
      <c r="G245" s="20">
        <v>4090.77</v>
      </c>
      <c r="H245" s="20">
        <v>4214.219999999999</v>
      </c>
      <c r="I245" s="20">
        <v>4264.33</v>
      </c>
      <c r="J245" s="20">
        <v>4492.929999999999</v>
      </c>
      <c r="K245" s="20">
        <v>4690.049999999999</v>
      </c>
      <c r="L245" s="20">
        <v>4685.82</v>
      </c>
      <c r="M245" s="20">
        <v>4664.83</v>
      </c>
      <c r="N245" s="20">
        <v>4642.09</v>
      </c>
      <c r="O245" s="20">
        <v>4695.969999999999</v>
      </c>
      <c r="P245" s="20">
        <v>4691.179999999999</v>
      </c>
      <c r="Q245" s="20">
        <v>4727.639999999999</v>
      </c>
      <c r="R245" s="20">
        <v>4681.7</v>
      </c>
      <c r="S245" s="20">
        <v>4643.959999999999</v>
      </c>
      <c r="T245" s="20">
        <v>4603.5</v>
      </c>
      <c r="U245" s="20">
        <v>4697.32</v>
      </c>
      <c r="V245" s="20">
        <v>4724.78</v>
      </c>
      <c r="W245" s="20">
        <v>4741.119999999999</v>
      </c>
      <c r="X245" s="20">
        <v>4541.78</v>
      </c>
      <c r="Y245" s="21">
        <v>4285.59</v>
      </c>
    </row>
    <row r="246" spans="1:25" ht="12.75">
      <c r="A246" s="35">
        <v>44072</v>
      </c>
      <c r="B246" s="31">
        <v>4234.23</v>
      </c>
      <c r="C246" s="20">
        <v>4115.17</v>
      </c>
      <c r="D246" s="20">
        <v>4082.23</v>
      </c>
      <c r="E246" s="20">
        <v>4069.52</v>
      </c>
      <c r="F246" s="20">
        <v>4065.08</v>
      </c>
      <c r="G246" s="20">
        <v>4060.9100000000003</v>
      </c>
      <c r="H246" s="20">
        <v>4097.82</v>
      </c>
      <c r="I246" s="20">
        <v>4169.65</v>
      </c>
      <c r="J246" s="20">
        <v>4323.389999999999</v>
      </c>
      <c r="K246" s="20">
        <v>4527.349999999999</v>
      </c>
      <c r="L246" s="20">
        <v>4595.549999999999</v>
      </c>
      <c r="M246" s="20">
        <v>4600.75</v>
      </c>
      <c r="N246" s="20">
        <v>4592.429999999999</v>
      </c>
      <c r="O246" s="20">
        <v>4592.099999999999</v>
      </c>
      <c r="P246" s="20">
        <v>4589.9</v>
      </c>
      <c r="Q246" s="20">
        <v>4582.8099999999995</v>
      </c>
      <c r="R246" s="20">
        <v>4587.5599999999995</v>
      </c>
      <c r="S246" s="20">
        <v>4594.59</v>
      </c>
      <c r="T246" s="20">
        <v>4591.5199999999995</v>
      </c>
      <c r="U246" s="20">
        <v>4624.969999999999</v>
      </c>
      <c r="V246" s="20">
        <v>4646.129999999999</v>
      </c>
      <c r="W246" s="20">
        <v>4571.15</v>
      </c>
      <c r="X246" s="20">
        <v>4351.5599999999995</v>
      </c>
      <c r="Y246" s="21">
        <v>4270.349999999999</v>
      </c>
    </row>
    <row r="247" spans="1:25" ht="13.5" customHeight="1">
      <c r="A247" s="35">
        <v>44073</v>
      </c>
      <c r="B247" s="31">
        <v>4138.849999999999</v>
      </c>
      <c r="C247" s="20">
        <v>4049.13</v>
      </c>
      <c r="D247" s="20">
        <v>4033.12</v>
      </c>
      <c r="E247" s="20">
        <v>4007.4</v>
      </c>
      <c r="F247" s="20">
        <v>3998.36</v>
      </c>
      <c r="G247" s="20">
        <v>3992.44</v>
      </c>
      <c r="H247" s="20">
        <v>4024.9900000000002</v>
      </c>
      <c r="I247" s="20">
        <v>4055.59</v>
      </c>
      <c r="J247" s="20">
        <v>4191.4</v>
      </c>
      <c r="K247" s="20">
        <v>4418.799999999999</v>
      </c>
      <c r="L247" s="20">
        <v>4531.57</v>
      </c>
      <c r="M247" s="20">
        <v>4584.549999999999</v>
      </c>
      <c r="N247" s="20">
        <v>4579.599999999999</v>
      </c>
      <c r="O247" s="20">
        <v>4595.86</v>
      </c>
      <c r="P247" s="20">
        <v>4596.69</v>
      </c>
      <c r="Q247" s="20">
        <v>4593.299999999999</v>
      </c>
      <c r="R247" s="20">
        <v>4555.679999999999</v>
      </c>
      <c r="S247" s="20">
        <v>4524.99</v>
      </c>
      <c r="T247" s="20">
        <v>4520.24</v>
      </c>
      <c r="U247" s="20">
        <v>4612.17</v>
      </c>
      <c r="V247" s="20">
        <v>4746.469999999999</v>
      </c>
      <c r="W247" s="20">
        <v>4590.219999999999</v>
      </c>
      <c r="X247" s="20">
        <v>4512.15</v>
      </c>
      <c r="Y247" s="21">
        <v>4122.26</v>
      </c>
    </row>
    <row r="248" spans="1:25" ht="12.75">
      <c r="A248" s="35">
        <v>44074</v>
      </c>
      <c r="B248" s="31">
        <v>4088.9500000000003</v>
      </c>
      <c r="C248" s="20">
        <v>4017.93</v>
      </c>
      <c r="D248" s="20">
        <v>3996.56</v>
      </c>
      <c r="E248" s="20">
        <v>3975.11</v>
      </c>
      <c r="F248" s="20">
        <v>3989.61</v>
      </c>
      <c r="G248" s="20">
        <v>3991.51</v>
      </c>
      <c r="H248" s="20">
        <v>4080.44</v>
      </c>
      <c r="I248" s="20">
        <v>4144.16</v>
      </c>
      <c r="J248" s="20">
        <v>4387.67</v>
      </c>
      <c r="K248" s="20">
        <v>4531.08</v>
      </c>
      <c r="L248" s="20">
        <v>4555.119999999999</v>
      </c>
      <c r="M248" s="20">
        <v>4552.34</v>
      </c>
      <c r="N248" s="20">
        <v>4544.73</v>
      </c>
      <c r="O248" s="20">
        <v>4572.959999999999</v>
      </c>
      <c r="P248" s="20">
        <v>4582.07</v>
      </c>
      <c r="Q248" s="20">
        <v>4614.9</v>
      </c>
      <c r="R248" s="20">
        <v>4586.73</v>
      </c>
      <c r="S248" s="20">
        <v>4563.619999999999</v>
      </c>
      <c r="T248" s="20">
        <v>4563.59</v>
      </c>
      <c r="U248" s="20">
        <v>4595.429999999999</v>
      </c>
      <c r="V248" s="20">
        <v>4583.4</v>
      </c>
      <c r="W248" s="20">
        <v>4576.639999999999</v>
      </c>
      <c r="X248" s="20">
        <v>4361.28</v>
      </c>
      <c r="Y248" s="21">
        <v>4081.46</v>
      </c>
    </row>
    <row r="249" ht="13.5" thickBot="1"/>
    <row r="250" spans="1:25" ht="13.5" thickBot="1">
      <c r="A250" s="250" t="s">
        <v>50</v>
      </c>
      <c r="B250" s="231" t="s">
        <v>115</v>
      </c>
      <c r="C250" s="232"/>
      <c r="D250" s="232"/>
      <c r="E250" s="232"/>
      <c r="F250" s="232"/>
      <c r="G250" s="232"/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232"/>
      <c r="U250" s="232"/>
      <c r="V250" s="232"/>
      <c r="W250" s="232"/>
      <c r="X250" s="232"/>
      <c r="Y250" s="233"/>
    </row>
    <row r="251" spans="1:25" ht="24.75" thickBot="1">
      <c r="A251" s="251"/>
      <c r="B251" s="25" t="s">
        <v>51</v>
      </c>
      <c r="C251" s="26" t="s">
        <v>52</v>
      </c>
      <c r="D251" s="26" t="s">
        <v>53</v>
      </c>
      <c r="E251" s="26" t="s">
        <v>54</v>
      </c>
      <c r="F251" s="26" t="s">
        <v>55</v>
      </c>
      <c r="G251" s="26" t="s">
        <v>56</v>
      </c>
      <c r="H251" s="26" t="s">
        <v>57</v>
      </c>
      <c r="I251" s="26" t="s">
        <v>58</v>
      </c>
      <c r="J251" s="26" t="s">
        <v>59</v>
      </c>
      <c r="K251" s="26" t="s">
        <v>75</v>
      </c>
      <c r="L251" s="26" t="s">
        <v>60</v>
      </c>
      <c r="M251" s="26" t="s">
        <v>61</v>
      </c>
      <c r="N251" s="26" t="s">
        <v>62</v>
      </c>
      <c r="O251" s="26" t="s">
        <v>63</v>
      </c>
      <c r="P251" s="26" t="s">
        <v>64</v>
      </c>
      <c r="Q251" s="26" t="s">
        <v>65</v>
      </c>
      <c r="R251" s="26" t="s">
        <v>66</v>
      </c>
      <c r="S251" s="26" t="s">
        <v>67</v>
      </c>
      <c r="T251" s="26" t="s">
        <v>68</v>
      </c>
      <c r="U251" s="26" t="s">
        <v>69</v>
      </c>
      <c r="V251" s="26" t="s">
        <v>70</v>
      </c>
      <c r="W251" s="26" t="s">
        <v>71</v>
      </c>
      <c r="X251" s="26" t="s">
        <v>72</v>
      </c>
      <c r="Y251" s="27" t="s">
        <v>73</v>
      </c>
    </row>
    <row r="252" spans="1:25" ht="12.75">
      <c r="A252" s="34">
        <v>44044</v>
      </c>
      <c r="B252" s="29">
        <v>4688.639999999999</v>
      </c>
      <c r="C252" s="15">
        <v>4562.33</v>
      </c>
      <c r="D252" s="15">
        <v>4488.209999999999</v>
      </c>
      <c r="E252" s="15">
        <v>4441.23</v>
      </c>
      <c r="F252" s="15">
        <v>4408.2</v>
      </c>
      <c r="G252" s="15">
        <v>4422.49</v>
      </c>
      <c r="H252" s="15">
        <v>4455.01</v>
      </c>
      <c r="I252" s="15">
        <v>4595.379999999999</v>
      </c>
      <c r="J252" s="15">
        <v>4865.789999999999</v>
      </c>
      <c r="K252" s="15">
        <v>4938.789999999999</v>
      </c>
      <c r="L252" s="15">
        <v>4939.74</v>
      </c>
      <c r="M252" s="15">
        <v>4939.8099999999995</v>
      </c>
      <c r="N252" s="15">
        <v>4935.49</v>
      </c>
      <c r="O252" s="15">
        <v>4941.86</v>
      </c>
      <c r="P252" s="15">
        <v>4939.07</v>
      </c>
      <c r="Q252" s="15">
        <v>4945.469999999999</v>
      </c>
      <c r="R252" s="15">
        <v>4940.41</v>
      </c>
      <c r="S252" s="15">
        <v>4937.99</v>
      </c>
      <c r="T252" s="15">
        <v>4927.68</v>
      </c>
      <c r="U252" s="15">
        <v>4928.2699999999995</v>
      </c>
      <c r="V252" s="15">
        <v>4925.7699999999995</v>
      </c>
      <c r="W252" s="15">
        <v>4931.7699999999995</v>
      </c>
      <c r="X252" s="15">
        <v>4894.24</v>
      </c>
      <c r="Y252" s="16">
        <v>4621.78</v>
      </c>
    </row>
    <row r="253" spans="1:25" ht="12.75">
      <c r="A253" s="35">
        <v>44045</v>
      </c>
      <c r="B253" s="31">
        <v>4595.219999999999</v>
      </c>
      <c r="C253" s="20">
        <v>4480.73</v>
      </c>
      <c r="D253" s="20">
        <v>4441.049999999999</v>
      </c>
      <c r="E253" s="20">
        <v>4408.549999999999</v>
      </c>
      <c r="F253" s="20">
        <v>4387.76</v>
      </c>
      <c r="G253" s="20">
        <v>4395.67</v>
      </c>
      <c r="H253" s="20">
        <v>4418.369999999999</v>
      </c>
      <c r="I253" s="20">
        <v>4481</v>
      </c>
      <c r="J253" s="20">
        <v>4618.289999999999</v>
      </c>
      <c r="K253" s="20">
        <v>4909.07</v>
      </c>
      <c r="L253" s="20">
        <v>4945.389999999999</v>
      </c>
      <c r="M253" s="20">
        <v>4962.119999999999</v>
      </c>
      <c r="N253" s="20">
        <v>4959.19</v>
      </c>
      <c r="O253" s="20">
        <v>4963.869999999999</v>
      </c>
      <c r="P253" s="20">
        <v>4966.389999999999</v>
      </c>
      <c r="Q253" s="20">
        <v>4965.68</v>
      </c>
      <c r="R253" s="20">
        <v>4943.24</v>
      </c>
      <c r="S253" s="20">
        <v>4933.28</v>
      </c>
      <c r="T253" s="20">
        <v>4936.119999999999</v>
      </c>
      <c r="U253" s="20">
        <v>4937.78</v>
      </c>
      <c r="V253" s="20">
        <v>4939.75</v>
      </c>
      <c r="W253" s="20">
        <v>4952.539999999999</v>
      </c>
      <c r="X253" s="20">
        <v>4917.42</v>
      </c>
      <c r="Y253" s="21">
        <v>4598.879999999999</v>
      </c>
    </row>
    <row r="254" spans="1:25" ht="12.75">
      <c r="A254" s="35">
        <v>44046</v>
      </c>
      <c r="B254" s="31">
        <v>4476.219999999999</v>
      </c>
      <c r="C254" s="20">
        <v>4436.7</v>
      </c>
      <c r="D254" s="20">
        <v>4400.209999999999</v>
      </c>
      <c r="E254" s="20">
        <v>4370.41</v>
      </c>
      <c r="F254" s="20">
        <v>4347.289999999999</v>
      </c>
      <c r="G254" s="20">
        <v>4400.84</v>
      </c>
      <c r="H254" s="20">
        <v>4507.91</v>
      </c>
      <c r="I254" s="20">
        <v>4622.51</v>
      </c>
      <c r="J254" s="20">
        <v>4863.5199999999995</v>
      </c>
      <c r="K254" s="20">
        <v>4958.19</v>
      </c>
      <c r="L254" s="20">
        <v>4970.849999999999</v>
      </c>
      <c r="M254" s="20">
        <v>4966.219999999999</v>
      </c>
      <c r="N254" s="20">
        <v>4918.11</v>
      </c>
      <c r="O254" s="20">
        <v>4968.17</v>
      </c>
      <c r="P254" s="20">
        <v>4949.629999999999</v>
      </c>
      <c r="Q254" s="20">
        <v>4980.84</v>
      </c>
      <c r="R254" s="20">
        <v>4946.67</v>
      </c>
      <c r="S254" s="20">
        <v>4908.969999999999</v>
      </c>
      <c r="T254" s="20">
        <v>4882.719999999999</v>
      </c>
      <c r="U254" s="20">
        <v>4846.639999999999</v>
      </c>
      <c r="V254" s="20">
        <v>4854.599999999999</v>
      </c>
      <c r="W254" s="20">
        <v>4901.7699999999995</v>
      </c>
      <c r="X254" s="20">
        <v>4748.67</v>
      </c>
      <c r="Y254" s="21">
        <v>4527</v>
      </c>
    </row>
    <row r="255" spans="1:25" ht="12.75">
      <c r="A255" s="35">
        <v>44047</v>
      </c>
      <c r="B255" s="31">
        <v>4418.36</v>
      </c>
      <c r="C255" s="20">
        <v>4391.19</v>
      </c>
      <c r="D255" s="20">
        <v>4370.93</v>
      </c>
      <c r="E255" s="20">
        <v>4352.629999999999</v>
      </c>
      <c r="F255" s="20">
        <v>4352.119999999999</v>
      </c>
      <c r="G255" s="20">
        <v>4372.349999999999</v>
      </c>
      <c r="H255" s="20">
        <v>4416.8099999999995</v>
      </c>
      <c r="I255" s="20">
        <v>4600.51</v>
      </c>
      <c r="J255" s="20">
        <v>4770.9</v>
      </c>
      <c r="K255" s="20">
        <v>4843.799999999999</v>
      </c>
      <c r="L255" s="20">
        <v>4868.969999999999</v>
      </c>
      <c r="M255" s="20">
        <v>4866.48</v>
      </c>
      <c r="N255" s="20">
        <v>4847.849999999999</v>
      </c>
      <c r="O255" s="20">
        <v>4880.53</v>
      </c>
      <c r="P255" s="20">
        <v>4884.49</v>
      </c>
      <c r="Q255" s="20">
        <v>4951.549999999999</v>
      </c>
      <c r="R255" s="20">
        <v>4937.709999999999</v>
      </c>
      <c r="S255" s="20">
        <v>4913.629999999999</v>
      </c>
      <c r="T255" s="20">
        <v>4881.03</v>
      </c>
      <c r="U255" s="20">
        <v>4823.8099999999995</v>
      </c>
      <c r="V255" s="20">
        <v>4840.82</v>
      </c>
      <c r="W255" s="20">
        <v>4882.11</v>
      </c>
      <c r="X255" s="20">
        <v>4718.2699999999995</v>
      </c>
      <c r="Y255" s="21">
        <v>4507.099999999999</v>
      </c>
    </row>
    <row r="256" spans="1:25" ht="12.75">
      <c r="A256" s="35">
        <v>44048</v>
      </c>
      <c r="B256" s="31">
        <v>4440.99</v>
      </c>
      <c r="C256" s="20">
        <v>4308.44</v>
      </c>
      <c r="D256" s="20">
        <v>4279.84</v>
      </c>
      <c r="E256" s="20">
        <v>4269.33</v>
      </c>
      <c r="F256" s="20">
        <v>4259.459999999999</v>
      </c>
      <c r="G256" s="20">
        <v>4264.03</v>
      </c>
      <c r="H256" s="20">
        <v>4386.709999999999</v>
      </c>
      <c r="I256" s="20">
        <v>4602.599999999999</v>
      </c>
      <c r="J256" s="20">
        <v>4687.299999999999</v>
      </c>
      <c r="K256" s="20">
        <v>4904.0199999999995</v>
      </c>
      <c r="L256" s="20">
        <v>4918.139999999999</v>
      </c>
      <c r="M256" s="20">
        <v>4916.129999999999</v>
      </c>
      <c r="N256" s="20">
        <v>4907.76</v>
      </c>
      <c r="O256" s="20">
        <v>4924.619999999999</v>
      </c>
      <c r="P256" s="20">
        <v>4928.15</v>
      </c>
      <c r="Q256" s="20">
        <v>4954.549999999999</v>
      </c>
      <c r="R256" s="20">
        <v>4933.139999999999</v>
      </c>
      <c r="S256" s="20">
        <v>4902.18</v>
      </c>
      <c r="T256" s="20">
        <v>4897.03</v>
      </c>
      <c r="U256" s="20">
        <v>4842.8099999999995</v>
      </c>
      <c r="V256" s="20">
        <v>4887.32</v>
      </c>
      <c r="W256" s="20">
        <v>4900.69</v>
      </c>
      <c r="X256" s="20">
        <v>4688.49</v>
      </c>
      <c r="Y256" s="21">
        <v>4502.389999999999</v>
      </c>
    </row>
    <row r="257" spans="1:25" ht="12.75">
      <c r="A257" s="35">
        <v>44049</v>
      </c>
      <c r="B257" s="31">
        <v>4440.36</v>
      </c>
      <c r="C257" s="20">
        <v>4321.61</v>
      </c>
      <c r="D257" s="20">
        <v>4287.4</v>
      </c>
      <c r="E257" s="20">
        <v>4277.99</v>
      </c>
      <c r="F257" s="20">
        <v>4271.23</v>
      </c>
      <c r="G257" s="20">
        <v>4304.2699999999995</v>
      </c>
      <c r="H257" s="20">
        <v>4424.25</v>
      </c>
      <c r="I257" s="20">
        <v>4599.45</v>
      </c>
      <c r="J257" s="20">
        <v>4742.08</v>
      </c>
      <c r="K257" s="20">
        <v>4849.139999999999</v>
      </c>
      <c r="L257" s="20">
        <v>4870.789999999999</v>
      </c>
      <c r="M257" s="20">
        <v>4862.51</v>
      </c>
      <c r="N257" s="20">
        <v>4849.2</v>
      </c>
      <c r="O257" s="20">
        <v>4875.76</v>
      </c>
      <c r="P257" s="20">
        <v>4879.19</v>
      </c>
      <c r="Q257" s="20">
        <v>4920.86</v>
      </c>
      <c r="R257" s="20">
        <v>4894.869999999999</v>
      </c>
      <c r="S257" s="20">
        <v>4839.86</v>
      </c>
      <c r="T257" s="20">
        <v>4831.2699999999995</v>
      </c>
      <c r="U257" s="20">
        <v>4797.25</v>
      </c>
      <c r="V257" s="20">
        <v>4824.349999999999</v>
      </c>
      <c r="W257" s="20">
        <v>4862.26</v>
      </c>
      <c r="X257" s="20">
        <v>4764.74</v>
      </c>
      <c r="Y257" s="21">
        <v>4563.099999999999</v>
      </c>
    </row>
    <row r="258" spans="1:25" ht="12.75">
      <c r="A258" s="35">
        <v>44050</v>
      </c>
      <c r="B258" s="31">
        <v>4507.95</v>
      </c>
      <c r="C258" s="20">
        <v>4377.719999999999</v>
      </c>
      <c r="D258" s="20">
        <v>4356.23</v>
      </c>
      <c r="E258" s="20">
        <v>4314.08</v>
      </c>
      <c r="F258" s="20">
        <v>4293.7699999999995</v>
      </c>
      <c r="G258" s="20">
        <v>4358.28</v>
      </c>
      <c r="H258" s="20">
        <v>4481.23</v>
      </c>
      <c r="I258" s="20">
        <v>4597.07</v>
      </c>
      <c r="J258" s="20">
        <v>4834.639999999999</v>
      </c>
      <c r="K258" s="20">
        <v>4920.65</v>
      </c>
      <c r="L258" s="20">
        <v>4943.69</v>
      </c>
      <c r="M258" s="20">
        <v>4941.03</v>
      </c>
      <c r="N258" s="20">
        <v>4932.03</v>
      </c>
      <c r="O258" s="20">
        <v>4949.549999999999</v>
      </c>
      <c r="P258" s="20">
        <v>4945.65</v>
      </c>
      <c r="Q258" s="20">
        <v>4963.36</v>
      </c>
      <c r="R258" s="20">
        <v>4941.16</v>
      </c>
      <c r="S258" s="20">
        <v>4920.86</v>
      </c>
      <c r="T258" s="20">
        <v>4902.469999999999</v>
      </c>
      <c r="U258" s="20">
        <v>4878.53</v>
      </c>
      <c r="V258" s="20">
        <v>4890.459999999999</v>
      </c>
      <c r="W258" s="20">
        <v>5018.099999999999</v>
      </c>
      <c r="X258" s="20">
        <v>4891.24</v>
      </c>
      <c r="Y258" s="21">
        <v>4665.129999999999</v>
      </c>
    </row>
    <row r="259" spans="1:25" ht="12.75">
      <c r="A259" s="35">
        <v>44051</v>
      </c>
      <c r="B259" s="31">
        <v>4610.43</v>
      </c>
      <c r="C259" s="20">
        <v>4463.2699999999995</v>
      </c>
      <c r="D259" s="20">
        <v>4397.5599999999995</v>
      </c>
      <c r="E259" s="20">
        <v>4366.039999999999</v>
      </c>
      <c r="F259" s="20">
        <v>4351.09</v>
      </c>
      <c r="G259" s="20">
        <v>4364.75</v>
      </c>
      <c r="H259" s="20">
        <v>4427.969999999999</v>
      </c>
      <c r="I259" s="20">
        <v>4503.549999999999</v>
      </c>
      <c r="J259" s="20">
        <v>4680.28</v>
      </c>
      <c r="K259" s="20">
        <v>4883.45</v>
      </c>
      <c r="L259" s="20">
        <v>4927.799999999999</v>
      </c>
      <c r="M259" s="20">
        <v>4937.83</v>
      </c>
      <c r="N259" s="20">
        <v>4940.41</v>
      </c>
      <c r="O259" s="20">
        <v>4946.76</v>
      </c>
      <c r="P259" s="20">
        <v>4947.58</v>
      </c>
      <c r="Q259" s="20">
        <v>4942.74</v>
      </c>
      <c r="R259" s="20">
        <v>4951.32</v>
      </c>
      <c r="S259" s="20">
        <v>4920.18</v>
      </c>
      <c r="T259" s="20">
        <v>4913.5599999999995</v>
      </c>
      <c r="U259" s="20">
        <v>4907.7</v>
      </c>
      <c r="V259" s="20">
        <v>4911.379999999999</v>
      </c>
      <c r="W259" s="20">
        <v>4915.709999999999</v>
      </c>
      <c r="X259" s="20">
        <v>4798.83</v>
      </c>
      <c r="Y259" s="21">
        <v>4604.67</v>
      </c>
    </row>
    <row r="260" spans="1:25" ht="12.75">
      <c r="A260" s="35">
        <v>44052</v>
      </c>
      <c r="B260" s="31">
        <v>4575.869999999999</v>
      </c>
      <c r="C260" s="20">
        <v>4449.869999999999</v>
      </c>
      <c r="D260" s="20">
        <v>4402.3099999999995</v>
      </c>
      <c r="E260" s="20">
        <v>4367.119999999999</v>
      </c>
      <c r="F260" s="20">
        <v>4307.379999999999</v>
      </c>
      <c r="G260" s="20">
        <v>4322.879999999999</v>
      </c>
      <c r="H260" s="20">
        <v>4388.299999999999</v>
      </c>
      <c r="I260" s="20">
        <v>4434.84</v>
      </c>
      <c r="J260" s="20">
        <v>4607.86</v>
      </c>
      <c r="K260" s="20">
        <v>4819.91</v>
      </c>
      <c r="L260" s="20">
        <v>4907.51</v>
      </c>
      <c r="M260" s="20">
        <v>4916.369999999999</v>
      </c>
      <c r="N260" s="20">
        <v>4918.28</v>
      </c>
      <c r="O260" s="20">
        <v>4930.76</v>
      </c>
      <c r="P260" s="20">
        <v>4932.119999999999</v>
      </c>
      <c r="Q260" s="20">
        <v>4931.01</v>
      </c>
      <c r="R260" s="20">
        <v>4917.18</v>
      </c>
      <c r="S260" s="20">
        <v>4902.42</v>
      </c>
      <c r="T260" s="20">
        <v>4890.65</v>
      </c>
      <c r="U260" s="20">
        <v>4900.599999999999</v>
      </c>
      <c r="V260" s="20">
        <v>4911.08</v>
      </c>
      <c r="W260" s="20">
        <v>4896.2</v>
      </c>
      <c r="X260" s="20">
        <v>4802.07</v>
      </c>
      <c r="Y260" s="21">
        <v>4563.36</v>
      </c>
    </row>
    <row r="261" spans="1:25" ht="12.75">
      <c r="A261" s="35">
        <v>44053</v>
      </c>
      <c r="B261" s="31">
        <v>4415.7</v>
      </c>
      <c r="C261" s="20">
        <v>4337.42</v>
      </c>
      <c r="D261" s="20">
        <v>4259.95</v>
      </c>
      <c r="E261" s="20">
        <v>4204.4</v>
      </c>
      <c r="F261" s="20">
        <v>4197.2</v>
      </c>
      <c r="G261" s="20">
        <v>4242.65</v>
      </c>
      <c r="H261" s="20">
        <v>4403.73</v>
      </c>
      <c r="I261" s="20">
        <v>4485.57</v>
      </c>
      <c r="J261" s="20">
        <v>4829.25</v>
      </c>
      <c r="K261" s="20">
        <v>4915.639999999999</v>
      </c>
      <c r="L261" s="20">
        <v>4938.67</v>
      </c>
      <c r="M261" s="20">
        <v>4932.83</v>
      </c>
      <c r="N261" s="20">
        <v>4922.959999999999</v>
      </c>
      <c r="O261" s="20">
        <v>4946.0599999999995</v>
      </c>
      <c r="P261" s="20">
        <v>4939.43</v>
      </c>
      <c r="Q261" s="20">
        <v>4964.299999999999</v>
      </c>
      <c r="R261" s="20">
        <v>4921.83</v>
      </c>
      <c r="S261" s="20">
        <v>4894.139999999999</v>
      </c>
      <c r="T261" s="20">
        <v>4879.84</v>
      </c>
      <c r="U261" s="20">
        <v>4860.18</v>
      </c>
      <c r="V261" s="20">
        <v>4879.4</v>
      </c>
      <c r="W261" s="20">
        <v>4905.07</v>
      </c>
      <c r="X261" s="20">
        <v>4773.03</v>
      </c>
      <c r="Y261" s="21">
        <v>4518.219999999999</v>
      </c>
    </row>
    <row r="262" spans="1:25" ht="12.75">
      <c r="A262" s="35">
        <v>44054</v>
      </c>
      <c r="B262" s="31">
        <v>4471.16</v>
      </c>
      <c r="C262" s="20">
        <v>4329.66</v>
      </c>
      <c r="D262" s="20">
        <v>4280</v>
      </c>
      <c r="E262" s="20">
        <v>4251.16</v>
      </c>
      <c r="F262" s="20">
        <v>4228.099999999999</v>
      </c>
      <c r="G262" s="20">
        <v>4330.41</v>
      </c>
      <c r="H262" s="20">
        <v>4437.51</v>
      </c>
      <c r="I262" s="20">
        <v>4586.5199999999995</v>
      </c>
      <c r="J262" s="20">
        <v>4832.5</v>
      </c>
      <c r="K262" s="20">
        <v>4900.139999999999</v>
      </c>
      <c r="L262" s="20">
        <v>4923.82</v>
      </c>
      <c r="M262" s="20">
        <v>4922.95</v>
      </c>
      <c r="N262" s="20">
        <v>4908.68</v>
      </c>
      <c r="O262" s="20">
        <v>4938.5199999999995</v>
      </c>
      <c r="P262" s="20">
        <v>4934.86</v>
      </c>
      <c r="Q262" s="20">
        <v>4942.42</v>
      </c>
      <c r="R262" s="20">
        <v>4922.629999999999</v>
      </c>
      <c r="S262" s="20">
        <v>4898.74</v>
      </c>
      <c r="T262" s="20">
        <v>4884.78</v>
      </c>
      <c r="U262" s="20">
        <v>4878.28</v>
      </c>
      <c r="V262" s="20">
        <v>4892.42</v>
      </c>
      <c r="W262" s="20">
        <v>4935.48</v>
      </c>
      <c r="X262" s="20">
        <v>4841.539999999999</v>
      </c>
      <c r="Y262" s="21">
        <v>4619.289999999999</v>
      </c>
    </row>
    <row r="263" spans="1:25" ht="12.75">
      <c r="A263" s="35">
        <v>44055</v>
      </c>
      <c r="B263" s="31">
        <v>4579.74</v>
      </c>
      <c r="C263" s="20">
        <v>4369.57</v>
      </c>
      <c r="D263" s="20">
        <v>4311.23</v>
      </c>
      <c r="E263" s="20">
        <v>4269.959999999999</v>
      </c>
      <c r="F263" s="20">
        <v>4257</v>
      </c>
      <c r="G263" s="20">
        <v>4355.33</v>
      </c>
      <c r="H263" s="20">
        <v>4487.28</v>
      </c>
      <c r="I263" s="20">
        <v>4622.58</v>
      </c>
      <c r="J263" s="20">
        <v>4929.94</v>
      </c>
      <c r="K263" s="20">
        <v>5008.34</v>
      </c>
      <c r="L263" s="20">
        <v>5015.459999999999</v>
      </c>
      <c r="M263" s="20">
        <v>5014.049999999999</v>
      </c>
      <c r="N263" s="20">
        <v>5007.74</v>
      </c>
      <c r="O263" s="20">
        <v>5030.049999999999</v>
      </c>
      <c r="P263" s="20">
        <v>5028.459999999999</v>
      </c>
      <c r="Q263" s="20">
        <v>5040.58</v>
      </c>
      <c r="R263" s="20">
        <v>5018.219999999999</v>
      </c>
      <c r="S263" s="20">
        <v>5006.83</v>
      </c>
      <c r="T263" s="20">
        <v>4994.549999999999</v>
      </c>
      <c r="U263" s="20">
        <v>4986.209999999999</v>
      </c>
      <c r="V263" s="20">
        <v>5015.42</v>
      </c>
      <c r="W263" s="20">
        <v>5050.78</v>
      </c>
      <c r="X263" s="20">
        <v>4863.9</v>
      </c>
      <c r="Y263" s="21">
        <v>4654.16</v>
      </c>
    </row>
    <row r="264" spans="1:25" ht="12.75">
      <c r="A264" s="35">
        <v>44056</v>
      </c>
      <c r="B264" s="31">
        <v>4566.08</v>
      </c>
      <c r="C264" s="20">
        <v>4363.4</v>
      </c>
      <c r="D264" s="20">
        <v>4324.92</v>
      </c>
      <c r="E264" s="20">
        <v>4283.76</v>
      </c>
      <c r="F264" s="20">
        <v>4294.969999999999</v>
      </c>
      <c r="G264" s="20">
        <v>4353.459999999999</v>
      </c>
      <c r="H264" s="20">
        <v>4511.43</v>
      </c>
      <c r="I264" s="20">
        <v>4592.3099999999995</v>
      </c>
      <c r="J264" s="20">
        <v>4842.299999999999</v>
      </c>
      <c r="K264" s="20">
        <v>4983.8099999999995</v>
      </c>
      <c r="L264" s="20">
        <v>5014.0199999999995</v>
      </c>
      <c r="M264" s="20">
        <v>5008.32</v>
      </c>
      <c r="N264" s="20">
        <v>4985.709999999999</v>
      </c>
      <c r="O264" s="20">
        <v>5001.719999999999</v>
      </c>
      <c r="P264" s="20">
        <v>4992.119999999999</v>
      </c>
      <c r="Q264" s="20">
        <v>5020.619999999999</v>
      </c>
      <c r="R264" s="20">
        <v>4990.94</v>
      </c>
      <c r="S264" s="20">
        <v>4960.74</v>
      </c>
      <c r="T264" s="20">
        <v>4930.789999999999</v>
      </c>
      <c r="U264" s="20">
        <v>4922.139999999999</v>
      </c>
      <c r="V264" s="20">
        <v>4957.5199999999995</v>
      </c>
      <c r="W264" s="20">
        <v>4979.7699999999995</v>
      </c>
      <c r="X264" s="20">
        <v>4857.719999999999</v>
      </c>
      <c r="Y264" s="21">
        <v>4608.78</v>
      </c>
    </row>
    <row r="265" spans="1:25" ht="12.75">
      <c r="A265" s="35">
        <v>44057</v>
      </c>
      <c r="B265" s="31">
        <v>4609.82</v>
      </c>
      <c r="C265" s="20">
        <v>4370.34</v>
      </c>
      <c r="D265" s="20">
        <v>4315.469999999999</v>
      </c>
      <c r="E265" s="20">
        <v>4269.139999999999</v>
      </c>
      <c r="F265" s="20">
        <v>4264.44</v>
      </c>
      <c r="G265" s="20">
        <v>4346.11</v>
      </c>
      <c r="H265" s="20">
        <v>4513.86</v>
      </c>
      <c r="I265" s="20">
        <v>4654.629999999999</v>
      </c>
      <c r="J265" s="20">
        <v>4899.01</v>
      </c>
      <c r="K265" s="20">
        <v>4959.23</v>
      </c>
      <c r="L265" s="20">
        <v>4961.09</v>
      </c>
      <c r="M265" s="20">
        <v>4954.969999999999</v>
      </c>
      <c r="N265" s="20">
        <v>4941.68</v>
      </c>
      <c r="O265" s="20">
        <v>4951.19</v>
      </c>
      <c r="P265" s="20">
        <v>4948.7699999999995</v>
      </c>
      <c r="Q265" s="20">
        <v>4956.53</v>
      </c>
      <c r="R265" s="20">
        <v>4941.57</v>
      </c>
      <c r="S265" s="20">
        <v>4929.879999999999</v>
      </c>
      <c r="T265" s="20">
        <v>4921.469999999999</v>
      </c>
      <c r="U265" s="20">
        <v>4919.32</v>
      </c>
      <c r="V265" s="20">
        <v>4928.93</v>
      </c>
      <c r="W265" s="20">
        <v>4972.43</v>
      </c>
      <c r="X265" s="20">
        <v>4934.25</v>
      </c>
      <c r="Y265" s="21">
        <v>4703.48</v>
      </c>
    </row>
    <row r="266" spans="1:25" ht="12.75">
      <c r="A266" s="35">
        <v>44058</v>
      </c>
      <c r="B266" s="31">
        <v>4650.82</v>
      </c>
      <c r="C266" s="20">
        <v>4412.139999999999</v>
      </c>
      <c r="D266" s="20">
        <v>4356.53</v>
      </c>
      <c r="E266" s="20">
        <v>4312.61</v>
      </c>
      <c r="F266" s="20">
        <v>4263.26</v>
      </c>
      <c r="G266" s="20">
        <v>4266.7</v>
      </c>
      <c r="H266" s="20">
        <v>4379.86</v>
      </c>
      <c r="I266" s="20">
        <v>4457.92</v>
      </c>
      <c r="J266" s="20">
        <v>4730.49</v>
      </c>
      <c r="K266" s="20">
        <v>4938.709999999999</v>
      </c>
      <c r="L266" s="20">
        <v>4952.28</v>
      </c>
      <c r="M266" s="20">
        <v>4949.969999999999</v>
      </c>
      <c r="N266" s="20">
        <v>4940.969999999999</v>
      </c>
      <c r="O266" s="20">
        <v>4946.57</v>
      </c>
      <c r="P266" s="20">
        <v>4945.92</v>
      </c>
      <c r="Q266" s="20">
        <v>4941.959999999999</v>
      </c>
      <c r="R266" s="20">
        <v>4940.65</v>
      </c>
      <c r="S266" s="20">
        <v>4944.48</v>
      </c>
      <c r="T266" s="20">
        <v>4941.5199999999995</v>
      </c>
      <c r="U266" s="20">
        <v>4938.789999999999</v>
      </c>
      <c r="V266" s="20">
        <v>4954.349999999999</v>
      </c>
      <c r="W266" s="20">
        <v>4958.599999999999</v>
      </c>
      <c r="X266" s="20">
        <v>4923.379999999999</v>
      </c>
      <c r="Y266" s="21">
        <v>4661.32</v>
      </c>
    </row>
    <row r="267" spans="1:25" ht="12.75">
      <c r="A267" s="35">
        <v>44059</v>
      </c>
      <c r="B267" s="31">
        <v>4574.32</v>
      </c>
      <c r="C267" s="20">
        <v>4333.289999999999</v>
      </c>
      <c r="D267" s="20">
        <v>4255.34</v>
      </c>
      <c r="E267" s="20">
        <v>4236.3099999999995</v>
      </c>
      <c r="F267" s="20">
        <v>4167.08</v>
      </c>
      <c r="G267" s="20">
        <v>4145.25</v>
      </c>
      <c r="H267" s="20">
        <v>4248.16</v>
      </c>
      <c r="I267" s="20">
        <v>4302.08</v>
      </c>
      <c r="J267" s="20">
        <v>4515.5199999999995</v>
      </c>
      <c r="K267" s="20">
        <v>4755.32</v>
      </c>
      <c r="L267" s="20">
        <v>4776.619999999999</v>
      </c>
      <c r="M267" s="20">
        <v>4782.639999999999</v>
      </c>
      <c r="N267" s="20">
        <v>4788.18</v>
      </c>
      <c r="O267" s="20">
        <v>4796.93</v>
      </c>
      <c r="P267" s="20">
        <v>4796.5199999999995</v>
      </c>
      <c r="Q267" s="20">
        <v>4799.17</v>
      </c>
      <c r="R267" s="20">
        <v>4780.26</v>
      </c>
      <c r="S267" s="20">
        <v>4777.49</v>
      </c>
      <c r="T267" s="20">
        <v>4771.549999999999</v>
      </c>
      <c r="U267" s="20">
        <v>4774.129999999999</v>
      </c>
      <c r="V267" s="20">
        <v>4785.619999999999</v>
      </c>
      <c r="W267" s="20">
        <v>4790.42</v>
      </c>
      <c r="X267" s="20">
        <v>4769.75</v>
      </c>
      <c r="Y267" s="21">
        <v>4587.48</v>
      </c>
    </row>
    <row r="268" spans="1:25" ht="12.75">
      <c r="A268" s="35">
        <v>44060</v>
      </c>
      <c r="B268" s="31">
        <v>4482.119999999999</v>
      </c>
      <c r="C268" s="20">
        <v>4367.01</v>
      </c>
      <c r="D268" s="20">
        <v>4338.25</v>
      </c>
      <c r="E268" s="20">
        <v>4320.959999999999</v>
      </c>
      <c r="F268" s="20">
        <v>4323.789999999999</v>
      </c>
      <c r="G268" s="20">
        <v>4348.78</v>
      </c>
      <c r="H268" s="20">
        <v>4431.76</v>
      </c>
      <c r="I268" s="20">
        <v>4598.549999999999</v>
      </c>
      <c r="J268" s="20">
        <v>4806.369999999999</v>
      </c>
      <c r="K268" s="20">
        <v>4882.49</v>
      </c>
      <c r="L268" s="20">
        <v>4892.369999999999</v>
      </c>
      <c r="M268" s="20">
        <v>4882.459999999999</v>
      </c>
      <c r="N268" s="20">
        <v>4881.03</v>
      </c>
      <c r="O268" s="20">
        <v>4917.3099999999995</v>
      </c>
      <c r="P268" s="20">
        <v>4910.75</v>
      </c>
      <c r="Q268" s="20">
        <v>4923.119999999999</v>
      </c>
      <c r="R268" s="20">
        <v>4882.629999999999</v>
      </c>
      <c r="S268" s="20">
        <v>4864.959999999999</v>
      </c>
      <c r="T268" s="20">
        <v>4848.34</v>
      </c>
      <c r="U268" s="20">
        <v>4846.5</v>
      </c>
      <c r="V268" s="20">
        <v>4864.28</v>
      </c>
      <c r="W268" s="20">
        <v>4870.53</v>
      </c>
      <c r="X268" s="20">
        <v>4759.18</v>
      </c>
      <c r="Y268" s="21">
        <v>4563.3099999999995</v>
      </c>
    </row>
    <row r="269" spans="1:25" ht="12.75">
      <c r="A269" s="35">
        <v>44061</v>
      </c>
      <c r="B269" s="31">
        <v>4429.17</v>
      </c>
      <c r="C269" s="20">
        <v>4335.469999999999</v>
      </c>
      <c r="D269" s="20">
        <v>4327.129999999999</v>
      </c>
      <c r="E269" s="20">
        <v>4302.84</v>
      </c>
      <c r="F269" s="20">
        <v>4304.65</v>
      </c>
      <c r="G269" s="20">
        <v>4327.91</v>
      </c>
      <c r="H269" s="20">
        <v>4416.9</v>
      </c>
      <c r="I269" s="20">
        <v>4573.869999999999</v>
      </c>
      <c r="J269" s="20">
        <v>4789.619999999999</v>
      </c>
      <c r="K269" s="20">
        <v>4910.82</v>
      </c>
      <c r="L269" s="20">
        <v>4916.76</v>
      </c>
      <c r="M269" s="20">
        <v>4914.2</v>
      </c>
      <c r="N269" s="20">
        <v>4873.65</v>
      </c>
      <c r="O269" s="20">
        <v>4901.76</v>
      </c>
      <c r="P269" s="20">
        <v>4893.889999999999</v>
      </c>
      <c r="Q269" s="20">
        <v>4921.15</v>
      </c>
      <c r="R269" s="20">
        <v>4899.07</v>
      </c>
      <c r="S269" s="20">
        <v>4859.41</v>
      </c>
      <c r="T269" s="20">
        <v>4844.0199999999995</v>
      </c>
      <c r="U269" s="20">
        <v>4866.5</v>
      </c>
      <c r="V269" s="20">
        <v>4892.369999999999</v>
      </c>
      <c r="W269" s="20">
        <v>4882.93</v>
      </c>
      <c r="X269" s="20">
        <v>4781.26</v>
      </c>
      <c r="Y269" s="21">
        <v>4569.82</v>
      </c>
    </row>
    <row r="270" spans="1:25" ht="12.75">
      <c r="A270" s="35">
        <v>44062</v>
      </c>
      <c r="B270" s="31">
        <v>4412.599999999999</v>
      </c>
      <c r="C270" s="20">
        <v>4305.0599999999995</v>
      </c>
      <c r="D270" s="20">
        <v>4273.26</v>
      </c>
      <c r="E270" s="20">
        <v>4268.469999999999</v>
      </c>
      <c r="F270" s="20">
        <v>4265.889999999999</v>
      </c>
      <c r="G270" s="20">
        <v>4271.049999999999</v>
      </c>
      <c r="H270" s="20">
        <v>4397.08</v>
      </c>
      <c r="I270" s="20">
        <v>4578.95</v>
      </c>
      <c r="J270" s="20">
        <v>4785.94</v>
      </c>
      <c r="K270" s="20">
        <v>4918.039999999999</v>
      </c>
      <c r="L270" s="20">
        <v>4928.379999999999</v>
      </c>
      <c r="M270" s="20">
        <v>4920.66</v>
      </c>
      <c r="N270" s="20">
        <v>4902.849999999999</v>
      </c>
      <c r="O270" s="20">
        <v>4917.629999999999</v>
      </c>
      <c r="P270" s="20">
        <v>4905.549999999999</v>
      </c>
      <c r="Q270" s="20">
        <v>4911.129999999999</v>
      </c>
      <c r="R270" s="20">
        <v>4898.629999999999</v>
      </c>
      <c r="S270" s="20">
        <v>4879.09</v>
      </c>
      <c r="T270" s="20">
        <v>4876.83</v>
      </c>
      <c r="U270" s="20">
        <v>4889.869999999999</v>
      </c>
      <c r="V270" s="20">
        <v>4904.84</v>
      </c>
      <c r="W270" s="20">
        <v>4939.66</v>
      </c>
      <c r="X270" s="20">
        <v>4771.119999999999</v>
      </c>
      <c r="Y270" s="21">
        <v>4562.629999999999</v>
      </c>
    </row>
    <row r="271" spans="1:25" ht="12.75">
      <c r="A271" s="35">
        <v>44063</v>
      </c>
      <c r="B271" s="31">
        <v>4478.25</v>
      </c>
      <c r="C271" s="20">
        <v>4317.139999999999</v>
      </c>
      <c r="D271" s="20">
        <v>4309.08</v>
      </c>
      <c r="E271" s="20">
        <v>4304.039999999999</v>
      </c>
      <c r="F271" s="20">
        <v>4300.94</v>
      </c>
      <c r="G271" s="20">
        <v>4324.7699999999995</v>
      </c>
      <c r="H271" s="20">
        <v>4500.43</v>
      </c>
      <c r="I271" s="20">
        <v>4593.959999999999</v>
      </c>
      <c r="J271" s="20">
        <v>4841.19</v>
      </c>
      <c r="K271" s="20">
        <v>4957.26</v>
      </c>
      <c r="L271" s="20">
        <v>4976.7699999999995</v>
      </c>
      <c r="M271" s="20">
        <v>4975.349999999999</v>
      </c>
      <c r="N271" s="20">
        <v>4945.48</v>
      </c>
      <c r="O271" s="20">
        <v>4977.7699999999995</v>
      </c>
      <c r="P271" s="20">
        <v>4968.26</v>
      </c>
      <c r="Q271" s="20">
        <v>4986.459999999999</v>
      </c>
      <c r="R271" s="20">
        <v>4922.619999999999</v>
      </c>
      <c r="S271" s="20">
        <v>4905.8099999999995</v>
      </c>
      <c r="T271" s="20">
        <v>4897.43</v>
      </c>
      <c r="U271" s="20">
        <v>4900.07</v>
      </c>
      <c r="V271" s="20">
        <v>4921.349999999999</v>
      </c>
      <c r="W271" s="20">
        <v>4949.219999999999</v>
      </c>
      <c r="X271" s="20">
        <v>4785.09</v>
      </c>
      <c r="Y271" s="21">
        <v>4551.879999999999</v>
      </c>
    </row>
    <row r="272" spans="1:25" ht="12.75">
      <c r="A272" s="35">
        <v>44064</v>
      </c>
      <c r="B272" s="31">
        <v>4459.16</v>
      </c>
      <c r="C272" s="20">
        <v>4348.5199999999995</v>
      </c>
      <c r="D272" s="20">
        <v>4342.4</v>
      </c>
      <c r="E272" s="20">
        <v>4338.879999999999</v>
      </c>
      <c r="F272" s="20">
        <v>4336.33</v>
      </c>
      <c r="G272" s="20">
        <v>4345.45</v>
      </c>
      <c r="H272" s="20">
        <v>4556.36</v>
      </c>
      <c r="I272" s="20">
        <v>4611.91</v>
      </c>
      <c r="J272" s="20">
        <v>4882.58</v>
      </c>
      <c r="K272" s="20">
        <v>4940.51</v>
      </c>
      <c r="L272" s="20">
        <v>4946.639999999999</v>
      </c>
      <c r="M272" s="20">
        <v>4937.43</v>
      </c>
      <c r="N272" s="20">
        <v>4919.98</v>
      </c>
      <c r="O272" s="20">
        <v>4938.549999999999</v>
      </c>
      <c r="P272" s="20">
        <v>4937.4</v>
      </c>
      <c r="Q272" s="20">
        <v>4939.78</v>
      </c>
      <c r="R272" s="20">
        <v>4916.91</v>
      </c>
      <c r="S272" s="20">
        <v>4908.28</v>
      </c>
      <c r="T272" s="20">
        <v>4903.24</v>
      </c>
      <c r="U272" s="20">
        <v>4910.11</v>
      </c>
      <c r="V272" s="20">
        <v>4941.59</v>
      </c>
      <c r="W272" s="20">
        <v>4980.139999999999</v>
      </c>
      <c r="X272" s="20">
        <v>4861.18</v>
      </c>
      <c r="Y272" s="21">
        <v>4572.43</v>
      </c>
    </row>
    <row r="273" spans="1:25" ht="12.75">
      <c r="A273" s="35">
        <v>44065</v>
      </c>
      <c r="B273" s="31">
        <v>4504.76</v>
      </c>
      <c r="C273" s="20">
        <v>4324.99</v>
      </c>
      <c r="D273" s="20">
        <v>4294.4</v>
      </c>
      <c r="E273" s="20">
        <v>4284.37</v>
      </c>
      <c r="F273" s="20">
        <v>4256.57</v>
      </c>
      <c r="G273" s="20">
        <v>4243.75</v>
      </c>
      <c r="H273" s="20">
        <v>4316.59</v>
      </c>
      <c r="I273" s="20">
        <v>4398.639999999999</v>
      </c>
      <c r="J273" s="20">
        <v>4631.299999999999</v>
      </c>
      <c r="K273" s="20">
        <v>4859.26</v>
      </c>
      <c r="L273" s="20">
        <v>4866.78</v>
      </c>
      <c r="M273" s="20">
        <v>4868.98</v>
      </c>
      <c r="N273" s="20">
        <v>4849.03</v>
      </c>
      <c r="O273" s="20">
        <v>4854.73</v>
      </c>
      <c r="P273" s="20">
        <v>4857.459999999999</v>
      </c>
      <c r="Q273" s="20">
        <v>4855.039999999999</v>
      </c>
      <c r="R273" s="20">
        <v>4852.99</v>
      </c>
      <c r="S273" s="20">
        <v>4846.51</v>
      </c>
      <c r="T273" s="20">
        <v>4844.379999999999</v>
      </c>
      <c r="U273" s="20">
        <v>4842.5199999999995</v>
      </c>
      <c r="V273" s="20">
        <v>4856.849999999999</v>
      </c>
      <c r="W273" s="20">
        <v>4847.0199999999995</v>
      </c>
      <c r="X273" s="20">
        <v>4727.73</v>
      </c>
      <c r="Y273" s="21">
        <v>4516.5</v>
      </c>
    </row>
    <row r="274" spans="1:25" ht="12.75">
      <c r="A274" s="35">
        <v>44066</v>
      </c>
      <c r="B274" s="31">
        <v>4539.789999999999</v>
      </c>
      <c r="C274" s="20">
        <v>4370.469999999999</v>
      </c>
      <c r="D274" s="20">
        <v>4326.42</v>
      </c>
      <c r="E274" s="20">
        <v>4306.62</v>
      </c>
      <c r="F274" s="20">
        <v>4284.7699999999995</v>
      </c>
      <c r="G274" s="20">
        <v>4258.349999999999</v>
      </c>
      <c r="H274" s="20">
        <v>4345.969999999999</v>
      </c>
      <c r="I274" s="20">
        <v>4403.549999999999</v>
      </c>
      <c r="J274" s="20">
        <v>4566.74</v>
      </c>
      <c r="K274" s="20">
        <v>4709</v>
      </c>
      <c r="L274" s="20">
        <v>4809.32</v>
      </c>
      <c r="M274" s="20">
        <v>4820.42</v>
      </c>
      <c r="N274" s="20">
        <v>4815.599999999999</v>
      </c>
      <c r="O274" s="20">
        <v>4822.549999999999</v>
      </c>
      <c r="P274" s="20">
        <v>4825.08</v>
      </c>
      <c r="Q274" s="20">
        <v>4825.36</v>
      </c>
      <c r="R274" s="20">
        <v>4809.53</v>
      </c>
      <c r="S274" s="20">
        <v>4812.039999999999</v>
      </c>
      <c r="T274" s="20">
        <v>4849.48</v>
      </c>
      <c r="U274" s="20">
        <v>4835.24</v>
      </c>
      <c r="V274" s="20">
        <v>4895.98</v>
      </c>
      <c r="W274" s="20">
        <v>4849.099999999999</v>
      </c>
      <c r="X274" s="20">
        <v>4777.23</v>
      </c>
      <c r="Y274" s="21">
        <v>4555.5</v>
      </c>
    </row>
    <row r="275" spans="1:25" ht="12.75">
      <c r="A275" s="35">
        <v>44067</v>
      </c>
      <c r="B275" s="31">
        <v>4372.09</v>
      </c>
      <c r="C275" s="20">
        <v>4211.889999999999</v>
      </c>
      <c r="D275" s="20">
        <v>4151.65</v>
      </c>
      <c r="E275" s="20">
        <v>4092.92</v>
      </c>
      <c r="F275" s="20">
        <v>4120.74</v>
      </c>
      <c r="G275" s="20">
        <v>4098.389999999999</v>
      </c>
      <c r="H275" s="20">
        <v>4210.62</v>
      </c>
      <c r="I275" s="20">
        <v>4521.28</v>
      </c>
      <c r="J275" s="20">
        <v>4724.0599999999995</v>
      </c>
      <c r="K275" s="20">
        <v>4784.76</v>
      </c>
      <c r="L275" s="20">
        <v>4790.53</v>
      </c>
      <c r="M275" s="20">
        <v>4813.5599999999995</v>
      </c>
      <c r="N275" s="20">
        <v>4777.65</v>
      </c>
      <c r="O275" s="20">
        <v>4803.17</v>
      </c>
      <c r="P275" s="20">
        <v>4800.48</v>
      </c>
      <c r="Q275" s="20">
        <v>4799.42</v>
      </c>
      <c r="R275" s="20">
        <v>4772.69</v>
      </c>
      <c r="S275" s="20">
        <v>4754.25</v>
      </c>
      <c r="T275" s="20">
        <v>4740.709999999999</v>
      </c>
      <c r="U275" s="20">
        <v>4769.49</v>
      </c>
      <c r="V275" s="20">
        <v>4780.33</v>
      </c>
      <c r="W275" s="20">
        <v>4794.299999999999</v>
      </c>
      <c r="X275" s="20">
        <v>4648.599999999999</v>
      </c>
      <c r="Y275" s="21">
        <v>4449.289999999999</v>
      </c>
    </row>
    <row r="276" spans="1:25" ht="12.75">
      <c r="A276" s="35">
        <v>44068</v>
      </c>
      <c r="B276" s="31">
        <v>4235.849999999999</v>
      </c>
      <c r="C276" s="20">
        <v>4160.539999999999</v>
      </c>
      <c r="D276" s="20">
        <v>4185.44</v>
      </c>
      <c r="E276" s="20">
        <v>4157.24</v>
      </c>
      <c r="F276" s="20">
        <v>4183.15</v>
      </c>
      <c r="G276" s="20">
        <v>4204.48</v>
      </c>
      <c r="H276" s="20">
        <v>4219.349999999999</v>
      </c>
      <c r="I276" s="20">
        <v>4367.68</v>
      </c>
      <c r="J276" s="20">
        <v>4729.129999999999</v>
      </c>
      <c r="K276" s="20">
        <v>4855.94</v>
      </c>
      <c r="L276" s="20">
        <v>4864.18</v>
      </c>
      <c r="M276" s="20">
        <v>4860.709999999999</v>
      </c>
      <c r="N276" s="20">
        <v>4852.289999999999</v>
      </c>
      <c r="O276" s="20">
        <v>4870.25</v>
      </c>
      <c r="P276" s="20">
        <v>4870.51</v>
      </c>
      <c r="Q276" s="20">
        <v>4879.7699999999995</v>
      </c>
      <c r="R276" s="20">
        <v>4837.3099999999995</v>
      </c>
      <c r="S276" s="20">
        <v>4818.67</v>
      </c>
      <c r="T276" s="20">
        <v>4800.11</v>
      </c>
      <c r="U276" s="20">
        <v>4808.66</v>
      </c>
      <c r="V276" s="20">
        <v>4841.44</v>
      </c>
      <c r="W276" s="20">
        <v>4822.66</v>
      </c>
      <c r="X276" s="20">
        <v>4645.48</v>
      </c>
      <c r="Y276" s="21">
        <v>4477.039999999999</v>
      </c>
    </row>
    <row r="277" spans="1:25" ht="12.75">
      <c r="A277" s="35">
        <v>44069</v>
      </c>
      <c r="B277" s="31">
        <v>4362.36</v>
      </c>
      <c r="C277" s="20">
        <v>4308.139999999999</v>
      </c>
      <c r="D277" s="20">
        <v>4287.07</v>
      </c>
      <c r="E277" s="20">
        <v>4252.039999999999</v>
      </c>
      <c r="F277" s="20">
        <v>4253.44</v>
      </c>
      <c r="G277" s="20">
        <v>4315.099999999999</v>
      </c>
      <c r="H277" s="20">
        <v>4435.15</v>
      </c>
      <c r="I277" s="20">
        <v>4512.719999999999</v>
      </c>
      <c r="J277" s="20">
        <v>4709.43</v>
      </c>
      <c r="K277" s="20">
        <v>4824.23</v>
      </c>
      <c r="L277" s="20">
        <v>4821.889999999999</v>
      </c>
      <c r="M277" s="20">
        <v>4820.11</v>
      </c>
      <c r="N277" s="20">
        <v>4801.44</v>
      </c>
      <c r="O277" s="20">
        <v>4817.639999999999</v>
      </c>
      <c r="P277" s="20">
        <v>4812.99</v>
      </c>
      <c r="Q277" s="20">
        <v>4841.49</v>
      </c>
      <c r="R277" s="20">
        <v>4816.98</v>
      </c>
      <c r="S277" s="20">
        <v>4817.0599999999995</v>
      </c>
      <c r="T277" s="20">
        <v>4808.48</v>
      </c>
      <c r="U277" s="20">
        <v>4819.219999999999</v>
      </c>
      <c r="V277" s="20">
        <v>4819.289999999999</v>
      </c>
      <c r="W277" s="20">
        <v>4819.76</v>
      </c>
      <c r="X277" s="20">
        <v>4638.0599999999995</v>
      </c>
      <c r="Y277" s="21">
        <v>4501.84</v>
      </c>
    </row>
    <row r="278" spans="1:25" ht="12.75">
      <c r="A278" s="35">
        <v>44070</v>
      </c>
      <c r="B278" s="31">
        <v>4356.2699999999995</v>
      </c>
      <c r="C278" s="20">
        <v>4306.599999999999</v>
      </c>
      <c r="D278" s="20">
        <v>4263.59</v>
      </c>
      <c r="E278" s="20">
        <v>4241.639999999999</v>
      </c>
      <c r="F278" s="20">
        <v>4262.3099999999995</v>
      </c>
      <c r="G278" s="20">
        <v>4310.139999999999</v>
      </c>
      <c r="H278" s="20">
        <v>4365.549999999999</v>
      </c>
      <c r="I278" s="20">
        <v>4503.709999999999</v>
      </c>
      <c r="J278" s="20">
        <v>4667.01</v>
      </c>
      <c r="K278" s="20">
        <v>4825.98</v>
      </c>
      <c r="L278" s="20">
        <v>4862.5</v>
      </c>
      <c r="M278" s="20">
        <v>4804.039999999999</v>
      </c>
      <c r="N278" s="20">
        <v>4837.34</v>
      </c>
      <c r="O278" s="20">
        <v>4869.219999999999</v>
      </c>
      <c r="P278" s="20">
        <v>4863.469999999999</v>
      </c>
      <c r="Q278" s="20">
        <v>4900.4</v>
      </c>
      <c r="R278" s="20">
        <v>4832.45</v>
      </c>
      <c r="S278" s="20">
        <v>4818.99</v>
      </c>
      <c r="T278" s="20">
        <v>4806.099999999999</v>
      </c>
      <c r="U278" s="20">
        <v>4865.98</v>
      </c>
      <c r="V278" s="20">
        <v>4862.709999999999</v>
      </c>
      <c r="W278" s="20">
        <v>4841.709999999999</v>
      </c>
      <c r="X278" s="20">
        <v>4632.65</v>
      </c>
      <c r="Y278" s="21">
        <v>4454.379999999999</v>
      </c>
    </row>
    <row r="279" spans="1:25" ht="12.75">
      <c r="A279" s="35">
        <v>44071</v>
      </c>
      <c r="B279" s="31">
        <v>4503.879999999999</v>
      </c>
      <c r="C279" s="20">
        <v>4361.74</v>
      </c>
      <c r="D279" s="20">
        <v>4340.789999999999</v>
      </c>
      <c r="E279" s="20">
        <v>4336.7699999999995</v>
      </c>
      <c r="F279" s="20">
        <v>4342.07</v>
      </c>
      <c r="G279" s="20">
        <v>4357.209999999999</v>
      </c>
      <c r="H279" s="20">
        <v>4480.66</v>
      </c>
      <c r="I279" s="20">
        <v>4530.7699999999995</v>
      </c>
      <c r="J279" s="20">
        <v>4759.369999999999</v>
      </c>
      <c r="K279" s="20">
        <v>4956.49</v>
      </c>
      <c r="L279" s="20">
        <v>4952.26</v>
      </c>
      <c r="M279" s="20">
        <v>4931.2699999999995</v>
      </c>
      <c r="N279" s="20">
        <v>4908.53</v>
      </c>
      <c r="O279" s="20">
        <v>4962.41</v>
      </c>
      <c r="P279" s="20">
        <v>4957.619999999999</v>
      </c>
      <c r="Q279" s="20">
        <v>4994.08</v>
      </c>
      <c r="R279" s="20">
        <v>4948.139999999999</v>
      </c>
      <c r="S279" s="20">
        <v>4910.4</v>
      </c>
      <c r="T279" s="20">
        <v>4869.94</v>
      </c>
      <c r="U279" s="20">
        <v>4963.76</v>
      </c>
      <c r="V279" s="20">
        <v>4991.219999999999</v>
      </c>
      <c r="W279" s="20">
        <v>5007.5599999999995</v>
      </c>
      <c r="X279" s="20">
        <v>4808.219999999999</v>
      </c>
      <c r="Y279" s="21">
        <v>4552.03</v>
      </c>
    </row>
    <row r="280" spans="1:25" ht="12.75">
      <c r="A280" s="35">
        <v>44072</v>
      </c>
      <c r="B280" s="31">
        <v>4500.67</v>
      </c>
      <c r="C280" s="20">
        <v>4381.61</v>
      </c>
      <c r="D280" s="20">
        <v>4348.67</v>
      </c>
      <c r="E280" s="20">
        <v>4335.959999999999</v>
      </c>
      <c r="F280" s="20">
        <v>4331.5199999999995</v>
      </c>
      <c r="G280" s="20">
        <v>4327.349999999999</v>
      </c>
      <c r="H280" s="20">
        <v>4364.26</v>
      </c>
      <c r="I280" s="20">
        <v>4436.09</v>
      </c>
      <c r="J280" s="20">
        <v>4589.83</v>
      </c>
      <c r="K280" s="20">
        <v>4793.789999999999</v>
      </c>
      <c r="L280" s="20">
        <v>4861.99</v>
      </c>
      <c r="M280" s="20">
        <v>4867.19</v>
      </c>
      <c r="N280" s="20">
        <v>4858.869999999999</v>
      </c>
      <c r="O280" s="20">
        <v>4858.539999999999</v>
      </c>
      <c r="P280" s="20">
        <v>4856.34</v>
      </c>
      <c r="Q280" s="20">
        <v>4849.25</v>
      </c>
      <c r="R280" s="20">
        <v>4854</v>
      </c>
      <c r="S280" s="20">
        <v>4861.03</v>
      </c>
      <c r="T280" s="20">
        <v>4857.959999999999</v>
      </c>
      <c r="U280" s="20">
        <v>4891.41</v>
      </c>
      <c r="V280" s="20">
        <v>4912.57</v>
      </c>
      <c r="W280" s="20">
        <v>4837.59</v>
      </c>
      <c r="X280" s="20">
        <v>4618</v>
      </c>
      <c r="Y280" s="21">
        <v>4536.789999999999</v>
      </c>
    </row>
    <row r="281" spans="1:25" ht="12" customHeight="1">
      <c r="A281" s="35">
        <v>44073</v>
      </c>
      <c r="B281" s="31">
        <v>4405.289999999999</v>
      </c>
      <c r="C281" s="20">
        <v>4315.57</v>
      </c>
      <c r="D281" s="20">
        <v>4299.5599999999995</v>
      </c>
      <c r="E281" s="20">
        <v>4273.84</v>
      </c>
      <c r="F281" s="20">
        <v>4264.799999999999</v>
      </c>
      <c r="G281" s="20">
        <v>4258.879999999999</v>
      </c>
      <c r="H281" s="20">
        <v>4291.429999999999</v>
      </c>
      <c r="I281" s="20">
        <v>4322.03</v>
      </c>
      <c r="J281" s="20">
        <v>4457.84</v>
      </c>
      <c r="K281" s="20">
        <v>4685.24</v>
      </c>
      <c r="L281" s="20">
        <v>4798.01</v>
      </c>
      <c r="M281" s="20">
        <v>4850.99</v>
      </c>
      <c r="N281" s="20">
        <v>4846.039999999999</v>
      </c>
      <c r="O281" s="20">
        <v>4862.299999999999</v>
      </c>
      <c r="P281" s="20">
        <v>4863.129999999999</v>
      </c>
      <c r="Q281" s="20">
        <v>4859.74</v>
      </c>
      <c r="R281" s="20">
        <v>4822.119999999999</v>
      </c>
      <c r="S281" s="20">
        <v>4791.43</v>
      </c>
      <c r="T281" s="20">
        <v>4786.68</v>
      </c>
      <c r="U281" s="20">
        <v>4878.61</v>
      </c>
      <c r="V281" s="20">
        <v>5012.91</v>
      </c>
      <c r="W281" s="20">
        <v>4856.66</v>
      </c>
      <c r="X281" s="20">
        <v>4778.59</v>
      </c>
      <c r="Y281" s="21">
        <v>4388.7</v>
      </c>
    </row>
    <row r="282" spans="1:25" ht="12.75">
      <c r="A282" s="35">
        <v>44074</v>
      </c>
      <c r="B282" s="31">
        <v>4355.389999999999</v>
      </c>
      <c r="C282" s="20">
        <v>4284.37</v>
      </c>
      <c r="D282" s="20">
        <v>4263</v>
      </c>
      <c r="E282" s="20">
        <v>4241.549999999999</v>
      </c>
      <c r="F282" s="20">
        <v>4256.049999999999</v>
      </c>
      <c r="G282" s="20">
        <v>4257.95</v>
      </c>
      <c r="H282" s="20">
        <v>4346.879999999999</v>
      </c>
      <c r="I282" s="20">
        <v>4410.599999999999</v>
      </c>
      <c r="J282" s="20">
        <v>4654.11</v>
      </c>
      <c r="K282" s="20">
        <v>4797.5199999999995</v>
      </c>
      <c r="L282" s="20">
        <v>4821.5599999999995</v>
      </c>
      <c r="M282" s="20">
        <v>4818.78</v>
      </c>
      <c r="N282" s="20">
        <v>4811.17</v>
      </c>
      <c r="O282" s="20">
        <v>4839.4</v>
      </c>
      <c r="P282" s="20">
        <v>4848.51</v>
      </c>
      <c r="Q282" s="20">
        <v>4881.34</v>
      </c>
      <c r="R282" s="20">
        <v>4853.17</v>
      </c>
      <c r="S282" s="20">
        <v>4830.0599999999995</v>
      </c>
      <c r="T282" s="20">
        <v>4830.03</v>
      </c>
      <c r="U282" s="20">
        <v>4861.869999999999</v>
      </c>
      <c r="V282" s="20">
        <v>4849.84</v>
      </c>
      <c r="W282" s="20">
        <v>4843.08</v>
      </c>
      <c r="X282" s="20">
        <v>4627.719999999999</v>
      </c>
      <c r="Y282" s="21">
        <v>4347.9</v>
      </c>
    </row>
    <row r="283" ht="13.5" thickBot="1"/>
    <row r="284" spans="1:25" ht="13.5" thickBot="1">
      <c r="A284" s="250" t="s">
        <v>50</v>
      </c>
      <c r="B284" s="231" t="s">
        <v>116</v>
      </c>
      <c r="C284" s="232"/>
      <c r="D284" s="232"/>
      <c r="E284" s="232"/>
      <c r="F284" s="232"/>
      <c r="G284" s="232"/>
      <c r="H284" s="232"/>
      <c r="I284" s="23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2"/>
      <c r="T284" s="232"/>
      <c r="U284" s="232"/>
      <c r="V284" s="232"/>
      <c r="W284" s="232"/>
      <c r="X284" s="232"/>
      <c r="Y284" s="233"/>
    </row>
    <row r="285" spans="1:25" ht="24.75" thickBot="1">
      <c r="A285" s="251"/>
      <c r="B285" s="25" t="s">
        <v>51</v>
      </c>
      <c r="C285" s="26" t="s">
        <v>52</v>
      </c>
      <c r="D285" s="26" t="s">
        <v>53</v>
      </c>
      <c r="E285" s="26" t="s">
        <v>54</v>
      </c>
      <c r="F285" s="26" t="s">
        <v>55</v>
      </c>
      <c r="G285" s="26" t="s">
        <v>56</v>
      </c>
      <c r="H285" s="26" t="s">
        <v>57</v>
      </c>
      <c r="I285" s="26" t="s">
        <v>58</v>
      </c>
      <c r="J285" s="26" t="s">
        <v>59</v>
      </c>
      <c r="K285" s="26" t="s">
        <v>75</v>
      </c>
      <c r="L285" s="26" t="s">
        <v>60</v>
      </c>
      <c r="M285" s="26" t="s">
        <v>61</v>
      </c>
      <c r="N285" s="26" t="s">
        <v>62</v>
      </c>
      <c r="O285" s="26" t="s">
        <v>63</v>
      </c>
      <c r="P285" s="26" t="s">
        <v>64</v>
      </c>
      <c r="Q285" s="26" t="s">
        <v>65</v>
      </c>
      <c r="R285" s="26" t="s">
        <v>66</v>
      </c>
      <c r="S285" s="26" t="s">
        <v>67</v>
      </c>
      <c r="T285" s="26" t="s">
        <v>68</v>
      </c>
      <c r="U285" s="26" t="s">
        <v>69</v>
      </c>
      <c r="V285" s="26" t="s">
        <v>70</v>
      </c>
      <c r="W285" s="26" t="s">
        <v>71</v>
      </c>
      <c r="X285" s="26" t="s">
        <v>72</v>
      </c>
      <c r="Y285" s="27" t="s">
        <v>73</v>
      </c>
    </row>
    <row r="286" spans="1:25" ht="12.75">
      <c r="A286" s="34">
        <v>44044</v>
      </c>
      <c r="B286" s="29">
        <v>5579.51</v>
      </c>
      <c r="C286" s="15">
        <v>5453.199999999999</v>
      </c>
      <c r="D286" s="15">
        <v>5379.08</v>
      </c>
      <c r="E286" s="15">
        <v>5332.099999999999</v>
      </c>
      <c r="F286" s="15">
        <v>5299.07</v>
      </c>
      <c r="G286" s="15">
        <v>5313.36</v>
      </c>
      <c r="H286" s="15">
        <v>5345.879999999999</v>
      </c>
      <c r="I286" s="15">
        <v>5486.25</v>
      </c>
      <c r="J286" s="15">
        <v>5756.66</v>
      </c>
      <c r="K286" s="15">
        <v>5829.66</v>
      </c>
      <c r="L286" s="15">
        <v>5830.61</v>
      </c>
      <c r="M286" s="15">
        <v>5830.679999999999</v>
      </c>
      <c r="N286" s="15">
        <v>5826.36</v>
      </c>
      <c r="O286" s="15">
        <v>5832.73</v>
      </c>
      <c r="P286" s="15">
        <v>5829.94</v>
      </c>
      <c r="Q286" s="15">
        <v>5836.34</v>
      </c>
      <c r="R286" s="15">
        <v>5831.28</v>
      </c>
      <c r="S286" s="15">
        <v>5828.86</v>
      </c>
      <c r="T286" s="15">
        <v>5818.549999999999</v>
      </c>
      <c r="U286" s="15">
        <v>5819.139999999999</v>
      </c>
      <c r="V286" s="15">
        <v>5816.639999999999</v>
      </c>
      <c r="W286" s="15">
        <v>5822.639999999999</v>
      </c>
      <c r="X286" s="15">
        <v>5785.11</v>
      </c>
      <c r="Y286" s="16">
        <v>5512.65</v>
      </c>
    </row>
    <row r="287" spans="1:25" ht="12.75">
      <c r="A287" s="35">
        <v>44045</v>
      </c>
      <c r="B287" s="31">
        <v>5486.09</v>
      </c>
      <c r="C287" s="20">
        <v>5371.599999999999</v>
      </c>
      <c r="D287" s="20">
        <v>5331.92</v>
      </c>
      <c r="E287" s="20">
        <v>5299.42</v>
      </c>
      <c r="F287" s="20">
        <v>5278.629999999999</v>
      </c>
      <c r="G287" s="20">
        <v>5286.539999999999</v>
      </c>
      <c r="H287" s="20">
        <v>5309.24</v>
      </c>
      <c r="I287" s="20">
        <v>5371.869999999999</v>
      </c>
      <c r="J287" s="20">
        <v>5509.16</v>
      </c>
      <c r="K287" s="20">
        <v>5799.94</v>
      </c>
      <c r="L287" s="20">
        <v>5836.26</v>
      </c>
      <c r="M287" s="20">
        <v>5852.99</v>
      </c>
      <c r="N287" s="20">
        <v>5850.0599999999995</v>
      </c>
      <c r="O287" s="20">
        <v>5854.74</v>
      </c>
      <c r="P287" s="20">
        <v>5857.26</v>
      </c>
      <c r="Q287" s="20">
        <v>5856.549999999999</v>
      </c>
      <c r="R287" s="20">
        <v>5834.11</v>
      </c>
      <c r="S287" s="20">
        <v>5824.15</v>
      </c>
      <c r="T287" s="20">
        <v>5826.99</v>
      </c>
      <c r="U287" s="20">
        <v>5828.65</v>
      </c>
      <c r="V287" s="20">
        <v>5830.619999999999</v>
      </c>
      <c r="W287" s="20">
        <v>5843.41</v>
      </c>
      <c r="X287" s="20">
        <v>5808.289999999999</v>
      </c>
      <c r="Y287" s="21">
        <v>5489.75</v>
      </c>
    </row>
    <row r="288" spans="1:25" ht="12.75">
      <c r="A288" s="35">
        <v>44046</v>
      </c>
      <c r="B288" s="31">
        <v>5367.09</v>
      </c>
      <c r="C288" s="20">
        <v>5327.57</v>
      </c>
      <c r="D288" s="20">
        <v>5291.08</v>
      </c>
      <c r="E288" s="20">
        <v>5261.28</v>
      </c>
      <c r="F288" s="20">
        <v>5238.16</v>
      </c>
      <c r="G288" s="20">
        <v>5291.709999999999</v>
      </c>
      <c r="H288" s="20">
        <v>5398.78</v>
      </c>
      <c r="I288" s="20">
        <v>5513.379999999999</v>
      </c>
      <c r="J288" s="20">
        <v>5754.389999999999</v>
      </c>
      <c r="K288" s="20">
        <v>5849.0599999999995</v>
      </c>
      <c r="L288" s="20">
        <v>5861.719999999999</v>
      </c>
      <c r="M288" s="20">
        <v>5857.09</v>
      </c>
      <c r="N288" s="20">
        <v>5808.98</v>
      </c>
      <c r="O288" s="20">
        <v>5859.039999999999</v>
      </c>
      <c r="P288" s="20">
        <v>5840.5</v>
      </c>
      <c r="Q288" s="20">
        <v>5871.709999999999</v>
      </c>
      <c r="R288" s="20">
        <v>5837.539999999999</v>
      </c>
      <c r="S288" s="20">
        <v>5799.84</v>
      </c>
      <c r="T288" s="20">
        <v>5773.59</v>
      </c>
      <c r="U288" s="20">
        <v>5737.51</v>
      </c>
      <c r="V288" s="20">
        <v>5745.469999999999</v>
      </c>
      <c r="W288" s="20">
        <v>5792.639999999999</v>
      </c>
      <c r="X288" s="20">
        <v>5639.539999999999</v>
      </c>
      <c r="Y288" s="21">
        <v>5417.869999999999</v>
      </c>
    </row>
    <row r="289" spans="1:25" ht="12.75">
      <c r="A289" s="35">
        <v>44047</v>
      </c>
      <c r="B289" s="31">
        <v>5309.23</v>
      </c>
      <c r="C289" s="20">
        <v>5282.0599999999995</v>
      </c>
      <c r="D289" s="20">
        <v>5261.799999999999</v>
      </c>
      <c r="E289" s="20">
        <v>5243.5</v>
      </c>
      <c r="F289" s="20">
        <v>5242.99</v>
      </c>
      <c r="G289" s="20">
        <v>5263.219999999999</v>
      </c>
      <c r="H289" s="20">
        <v>5307.679999999999</v>
      </c>
      <c r="I289" s="20">
        <v>5491.379999999999</v>
      </c>
      <c r="J289" s="20">
        <v>5661.7699999999995</v>
      </c>
      <c r="K289" s="20">
        <v>5734.67</v>
      </c>
      <c r="L289" s="20">
        <v>5759.84</v>
      </c>
      <c r="M289" s="20">
        <v>5757.349999999999</v>
      </c>
      <c r="N289" s="20">
        <v>5738.719999999999</v>
      </c>
      <c r="O289" s="20">
        <v>5771.4</v>
      </c>
      <c r="P289" s="20">
        <v>5775.36</v>
      </c>
      <c r="Q289" s="20">
        <v>5842.42</v>
      </c>
      <c r="R289" s="20">
        <v>5828.58</v>
      </c>
      <c r="S289" s="20">
        <v>5804.5</v>
      </c>
      <c r="T289" s="20">
        <v>5771.9</v>
      </c>
      <c r="U289" s="20">
        <v>5714.679999999999</v>
      </c>
      <c r="V289" s="20">
        <v>5731.69</v>
      </c>
      <c r="W289" s="20">
        <v>5772.98</v>
      </c>
      <c r="X289" s="20">
        <v>5609.139999999999</v>
      </c>
      <c r="Y289" s="21">
        <v>5397.969999999999</v>
      </c>
    </row>
    <row r="290" spans="1:25" ht="12.75">
      <c r="A290" s="35">
        <v>44048</v>
      </c>
      <c r="B290" s="31">
        <v>5331.86</v>
      </c>
      <c r="C290" s="20">
        <v>5199.3099999999995</v>
      </c>
      <c r="D290" s="20">
        <v>5170.709999999999</v>
      </c>
      <c r="E290" s="20">
        <v>5160.2</v>
      </c>
      <c r="F290" s="20">
        <v>5150.33</v>
      </c>
      <c r="G290" s="20">
        <v>5154.9</v>
      </c>
      <c r="H290" s="20">
        <v>5277.58</v>
      </c>
      <c r="I290" s="20">
        <v>5493.469999999999</v>
      </c>
      <c r="J290" s="20">
        <v>5578.17</v>
      </c>
      <c r="K290" s="20">
        <v>5794.889999999999</v>
      </c>
      <c r="L290" s="20">
        <v>5809.01</v>
      </c>
      <c r="M290" s="20">
        <v>5807</v>
      </c>
      <c r="N290" s="20">
        <v>5798.629999999999</v>
      </c>
      <c r="O290" s="20">
        <v>5815.49</v>
      </c>
      <c r="P290" s="20">
        <v>5819.0199999999995</v>
      </c>
      <c r="Q290" s="20">
        <v>5845.42</v>
      </c>
      <c r="R290" s="20">
        <v>5824.01</v>
      </c>
      <c r="S290" s="20">
        <v>5793.049999999999</v>
      </c>
      <c r="T290" s="20">
        <v>5787.9</v>
      </c>
      <c r="U290" s="20">
        <v>5733.679999999999</v>
      </c>
      <c r="V290" s="20">
        <v>5778.19</v>
      </c>
      <c r="W290" s="20">
        <v>5791.5599999999995</v>
      </c>
      <c r="X290" s="20">
        <v>5579.36</v>
      </c>
      <c r="Y290" s="21">
        <v>5393.26</v>
      </c>
    </row>
    <row r="291" spans="1:25" ht="12.75">
      <c r="A291" s="35">
        <v>44049</v>
      </c>
      <c r="B291" s="31">
        <v>5331.23</v>
      </c>
      <c r="C291" s="20">
        <v>5212.48</v>
      </c>
      <c r="D291" s="20">
        <v>5178.2699999999995</v>
      </c>
      <c r="E291" s="20">
        <v>5168.86</v>
      </c>
      <c r="F291" s="20">
        <v>5162.099999999999</v>
      </c>
      <c r="G291" s="20">
        <v>5195.139999999999</v>
      </c>
      <c r="H291" s="20">
        <v>5315.119999999999</v>
      </c>
      <c r="I291" s="20">
        <v>5490.32</v>
      </c>
      <c r="J291" s="20">
        <v>5632.949999999999</v>
      </c>
      <c r="K291" s="20">
        <v>5740.01</v>
      </c>
      <c r="L291" s="20">
        <v>5761.66</v>
      </c>
      <c r="M291" s="20">
        <v>5753.379999999999</v>
      </c>
      <c r="N291" s="20">
        <v>5740.07</v>
      </c>
      <c r="O291" s="20">
        <v>5766.629999999999</v>
      </c>
      <c r="P291" s="20">
        <v>5770.0599999999995</v>
      </c>
      <c r="Q291" s="20">
        <v>5811.73</v>
      </c>
      <c r="R291" s="20">
        <v>5785.74</v>
      </c>
      <c r="S291" s="20">
        <v>5730.73</v>
      </c>
      <c r="T291" s="20">
        <v>5722.139999999999</v>
      </c>
      <c r="U291" s="20">
        <v>5688.119999999999</v>
      </c>
      <c r="V291" s="20">
        <v>5715.219999999999</v>
      </c>
      <c r="W291" s="20">
        <v>5753.129999999999</v>
      </c>
      <c r="X291" s="20">
        <v>5655.61</v>
      </c>
      <c r="Y291" s="21">
        <v>5453.969999999999</v>
      </c>
    </row>
    <row r="292" spans="1:25" ht="12.75">
      <c r="A292" s="35">
        <v>44050</v>
      </c>
      <c r="B292" s="31">
        <v>5398.82</v>
      </c>
      <c r="C292" s="20">
        <v>5268.59</v>
      </c>
      <c r="D292" s="20">
        <v>5247.099999999999</v>
      </c>
      <c r="E292" s="20">
        <v>5204.95</v>
      </c>
      <c r="F292" s="20">
        <v>5184.639999999999</v>
      </c>
      <c r="G292" s="20">
        <v>5249.15</v>
      </c>
      <c r="H292" s="20">
        <v>5372.099999999999</v>
      </c>
      <c r="I292" s="20">
        <v>5487.94</v>
      </c>
      <c r="J292" s="20">
        <v>5725.51</v>
      </c>
      <c r="K292" s="20">
        <v>5811.5199999999995</v>
      </c>
      <c r="L292" s="20">
        <v>5834.5599999999995</v>
      </c>
      <c r="M292" s="20">
        <v>5831.9</v>
      </c>
      <c r="N292" s="20">
        <v>5822.9</v>
      </c>
      <c r="O292" s="20">
        <v>5840.42</v>
      </c>
      <c r="P292" s="20">
        <v>5836.5199999999995</v>
      </c>
      <c r="Q292" s="20">
        <v>5854.23</v>
      </c>
      <c r="R292" s="20">
        <v>5832.03</v>
      </c>
      <c r="S292" s="20">
        <v>5811.73</v>
      </c>
      <c r="T292" s="20">
        <v>5793.34</v>
      </c>
      <c r="U292" s="20">
        <v>5769.4</v>
      </c>
      <c r="V292" s="20">
        <v>5781.33</v>
      </c>
      <c r="W292" s="20">
        <v>5908.969999999999</v>
      </c>
      <c r="X292" s="20">
        <v>5782.11</v>
      </c>
      <c r="Y292" s="21">
        <v>5556</v>
      </c>
    </row>
    <row r="293" spans="1:25" ht="12.75">
      <c r="A293" s="35">
        <v>44051</v>
      </c>
      <c r="B293" s="31">
        <v>5501.299999999999</v>
      </c>
      <c r="C293" s="20">
        <v>5354.139999999999</v>
      </c>
      <c r="D293" s="20">
        <v>5288.429999999999</v>
      </c>
      <c r="E293" s="20">
        <v>5256.91</v>
      </c>
      <c r="F293" s="20">
        <v>5241.959999999999</v>
      </c>
      <c r="G293" s="20">
        <v>5255.619999999999</v>
      </c>
      <c r="H293" s="20">
        <v>5318.84</v>
      </c>
      <c r="I293" s="20">
        <v>5394.42</v>
      </c>
      <c r="J293" s="20">
        <v>5571.15</v>
      </c>
      <c r="K293" s="20">
        <v>5774.32</v>
      </c>
      <c r="L293" s="20">
        <v>5818.67</v>
      </c>
      <c r="M293" s="20">
        <v>5828.699999999999</v>
      </c>
      <c r="N293" s="20">
        <v>5831.28</v>
      </c>
      <c r="O293" s="20">
        <v>5837.629999999999</v>
      </c>
      <c r="P293" s="20">
        <v>5838.449999999999</v>
      </c>
      <c r="Q293" s="20">
        <v>5833.61</v>
      </c>
      <c r="R293" s="20">
        <v>5842.19</v>
      </c>
      <c r="S293" s="20">
        <v>5811.049999999999</v>
      </c>
      <c r="T293" s="20">
        <v>5804.429999999999</v>
      </c>
      <c r="U293" s="20">
        <v>5798.57</v>
      </c>
      <c r="V293" s="20">
        <v>5802.25</v>
      </c>
      <c r="W293" s="20">
        <v>5806.58</v>
      </c>
      <c r="X293" s="20">
        <v>5689.699999999999</v>
      </c>
      <c r="Y293" s="21">
        <v>5495.539999999999</v>
      </c>
    </row>
    <row r="294" spans="1:25" ht="12.75">
      <c r="A294" s="35">
        <v>44052</v>
      </c>
      <c r="B294" s="31">
        <v>5466.74</v>
      </c>
      <c r="C294" s="20">
        <v>5340.74</v>
      </c>
      <c r="D294" s="20">
        <v>5293.179999999999</v>
      </c>
      <c r="E294" s="20">
        <v>5257.99</v>
      </c>
      <c r="F294" s="20">
        <v>5198.25</v>
      </c>
      <c r="G294" s="20">
        <v>5213.75</v>
      </c>
      <c r="H294" s="20">
        <v>5279.17</v>
      </c>
      <c r="I294" s="20">
        <v>5325.709999999999</v>
      </c>
      <c r="J294" s="20">
        <v>5498.73</v>
      </c>
      <c r="K294" s="20">
        <v>5710.78</v>
      </c>
      <c r="L294" s="20">
        <v>5798.379999999999</v>
      </c>
      <c r="M294" s="20">
        <v>5807.24</v>
      </c>
      <c r="N294" s="20">
        <v>5809.15</v>
      </c>
      <c r="O294" s="20">
        <v>5821.629999999999</v>
      </c>
      <c r="P294" s="20">
        <v>5822.99</v>
      </c>
      <c r="Q294" s="20">
        <v>5821.879999999999</v>
      </c>
      <c r="R294" s="20">
        <v>5808.049999999999</v>
      </c>
      <c r="S294" s="20">
        <v>5793.289999999999</v>
      </c>
      <c r="T294" s="20">
        <v>5781.5199999999995</v>
      </c>
      <c r="U294" s="20">
        <v>5791.469999999999</v>
      </c>
      <c r="V294" s="20">
        <v>5801.949999999999</v>
      </c>
      <c r="W294" s="20">
        <v>5787.07</v>
      </c>
      <c r="X294" s="20">
        <v>5692.94</v>
      </c>
      <c r="Y294" s="21">
        <v>5454.23</v>
      </c>
    </row>
    <row r="295" spans="1:25" ht="12.75">
      <c r="A295" s="35">
        <v>44053</v>
      </c>
      <c r="B295" s="31">
        <v>5306.57</v>
      </c>
      <c r="C295" s="20">
        <v>5228.289999999999</v>
      </c>
      <c r="D295" s="20">
        <v>5150.82</v>
      </c>
      <c r="E295" s="20">
        <v>5095.2699999999995</v>
      </c>
      <c r="F295" s="20">
        <v>5088.07</v>
      </c>
      <c r="G295" s="20">
        <v>5133.5199999999995</v>
      </c>
      <c r="H295" s="20">
        <v>5294.599999999999</v>
      </c>
      <c r="I295" s="20">
        <v>5376.44</v>
      </c>
      <c r="J295" s="20">
        <v>5720.119999999999</v>
      </c>
      <c r="K295" s="20">
        <v>5806.51</v>
      </c>
      <c r="L295" s="20">
        <v>5829.539999999999</v>
      </c>
      <c r="M295" s="20">
        <v>5823.699999999999</v>
      </c>
      <c r="N295" s="20">
        <v>5813.83</v>
      </c>
      <c r="O295" s="20">
        <v>5836.929999999999</v>
      </c>
      <c r="P295" s="20">
        <v>5830.299999999999</v>
      </c>
      <c r="Q295" s="20">
        <v>5855.17</v>
      </c>
      <c r="R295" s="20">
        <v>5812.699999999999</v>
      </c>
      <c r="S295" s="20">
        <v>5785.01</v>
      </c>
      <c r="T295" s="20">
        <v>5770.709999999999</v>
      </c>
      <c r="U295" s="20">
        <v>5751.049999999999</v>
      </c>
      <c r="V295" s="20">
        <v>5770.2699999999995</v>
      </c>
      <c r="W295" s="20">
        <v>5795.94</v>
      </c>
      <c r="X295" s="20">
        <v>5663.9</v>
      </c>
      <c r="Y295" s="21">
        <v>5409.09</v>
      </c>
    </row>
    <row r="296" spans="1:25" ht="12.75">
      <c r="A296" s="35">
        <v>44054</v>
      </c>
      <c r="B296" s="31">
        <v>5362.03</v>
      </c>
      <c r="C296" s="20">
        <v>5220.53</v>
      </c>
      <c r="D296" s="20">
        <v>5170.869999999999</v>
      </c>
      <c r="E296" s="20">
        <v>5142.03</v>
      </c>
      <c r="F296" s="20">
        <v>5118.969999999999</v>
      </c>
      <c r="G296" s="20">
        <v>5221.28</v>
      </c>
      <c r="H296" s="20">
        <v>5328.379999999999</v>
      </c>
      <c r="I296" s="20">
        <v>5477.389999999999</v>
      </c>
      <c r="J296" s="20">
        <v>5723.369999999999</v>
      </c>
      <c r="K296" s="20">
        <v>5791.01</v>
      </c>
      <c r="L296" s="20">
        <v>5814.69</v>
      </c>
      <c r="M296" s="20">
        <v>5813.82</v>
      </c>
      <c r="N296" s="20">
        <v>5799.549999999999</v>
      </c>
      <c r="O296" s="20">
        <v>5829.389999999999</v>
      </c>
      <c r="P296" s="20">
        <v>5825.73</v>
      </c>
      <c r="Q296" s="20">
        <v>5833.289999999999</v>
      </c>
      <c r="R296" s="20">
        <v>5813.5</v>
      </c>
      <c r="S296" s="20">
        <v>5789.61</v>
      </c>
      <c r="T296" s="20">
        <v>5775.65</v>
      </c>
      <c r="U296" s="20">
        <v>5769.15</v>
      </c>
      <c r="V296" s="20">
        <v>5783.289999999999</v>
      </c>
      <c r="W296" s="20">
        <v>5826.349999999999</v>
      </c>
      <c r="X296" s="20">
        <v>5732.41</v>
      </c>
      <c r="Y296" s="21">
        <v>5510.16</v>
      </c>
    </row>
    <row r="297" spans="1:25" ht="12.75">
      <c r="A297" s="35">
        <v>44055</v>
      </c>
      <c r="B297" s="31">
        <v>5470.61</v>
      </c>
      <c r="C297" s="20">
        <v>5260.44</v>
      </c>
      <c r="D297" s="20">
        <v>5202.099999999999</v>
      </c>
      <c r="E297" s="20">
        <v>5160.83</v>
      </c>
      <c r="F297" s="20">
        <v>5147.869999999999</v>
      </c>
      <c r="G297" s="20">
        <v>5246.199999999999</v>
      </c>
      <c r="H297" s="20">
        <v>5378.15</v>
      </c>
      <c r="I297" s="20">
        <v>5513.449999999999</v>
      </c>
      <c r="J297" s="20">
        <v>5820.8099999999995</v>
      </c>
      <c r="K297" s="20">
        <v>5899.209999999999</v>
      </c>
      <c r="L297" s="20">
        <v>5906.33</v>
      </c>
      <c r="M297" s="20">
        <v>5904.92</v>
      </c>
      <c r="N297" s="20">
        <v>5898.61</v>
      </c>
      <c r="O297" s="20">
        <v>5920.92</v>
      </c>
      <c r="P297" s="20">
        <v>5919.33</v>
      </c>
      <c r="Q297" s="20">
        <v>5931.449999999999</v>
      </c>
      <c r="R297" s="20">
        <v>5909.09</v>
      </c>
      <c r="S297" s="20">
        <v>5897.699999999999</v>
      </c>
      <c r="T297" s="20">
        <v>5885.42</v>
      </c>
      <c r="U297" s="20">
        <v>5877.08</v>
      </c>
      <c r="V297" s="20">
        <v>5906.289999999999</v>
      </c>
      <c r="W297" s="20">
        <v>5941.65</v>
      </c>
      <c r="X297" s="20">
        <v>5754.7699999999995</v>
      </c>
      <c r="Y297" s="21">
        <v>5545.03</v>
      </c>
    </row>
    <row r="298" spans="1:25" ht="12.75">
      <c r="A298" s="35">
        <v>44056</v>
      </c>
      <c r="B298" s="31">
        <v>5456.949999999999</v>
      </c>
      <c r="C298" s="20">
        <v>5254.2699999999995</v>
      </c>
      <c r="D298" s="20">
        <v>5215.789999999999</v>
      </c>
      <c r="E298" s="20">
        <v>5174.629999999999</v>
      </c>
      <c r="F298" s="20">
        <v>5185.84</v>
      </c>
      <c r="G298" s="20">
        <v>5244.33</v>
      </c>
      <c r="H298" s="20">
        <v>5402.299999999999</v>
      </c>
      <c r="I298" s="20">
        <v>5483.179999999999</v>
      </c>
      <c r="J298" s="20">
        <v>5733.17</v>
      </c>
      <c r="K298" s="20">
        <v>5874.679999999999</v>
      </c>
      <c r="L298" s="20">
        <v>5904.889999999999</v>
      </c>
      <c r="M298" s="20">
        <v>5899.19</v>
      </c>
      <c r="N298" s="20">
        <v>5876.58</v>
      </c>
      <c r="O298" s="20">
        <v>5892.59</v>
      </c>
      <c r="P298" s="20">
        <v>5882.99</v>
      </c>
      <c r="Q298" s="20">
        <v>5911.49</v>
      </c>
      <c r="R298" s="20">
        <v>5881.8099999999995</v>
      </c>
      <c r="S298" s="20">
        <v>5851.61</v>
      </c>
      <c r="T298" s="20">
        <v>5821.66</v>
      </c>
      <c r="U298" s="20">
        <v>5813.01</v>
      </c>
      <c r="V298" s="20">
        <v>5848.389999999999</v>
      </c>
      <c r="W298" s="20">
        <v>5870.639999999999</v>
      </c>
      <c r="X298" s="20">
        <v>5748.59</v>
      </c>
      <c r="Y298" s="21">
        <v>5499.65</v>
      </c>
    </row>
    <row r="299" spans="1:25" ht="12.75">
      <c r="A299" s="35">
        <v>44057</v>
      </c>
      <c r="B299" s="31">
        <v>5500.69</v>
      </c>
      <c r="C299" s="20">
        <v>5261.209999999999</v>
      </c>
      <c r="D299" s="20">
        <v>5206.34</v>
      </c>
      <c r="E299" s="20">
        <v>5160.009999999999</v>
      </c>
      <c r="F299" s="20">
        <v>5155.3099999999995</v>
      </c>
      <c r="G299" s="20">
        <v>5236.98</v>
      </c>
      <c r="H299" s="20">
        <v>5404.73</v>
      </c>
      <c r="I299" s="20">
        <v>5545.5</v>
      </c>
      <c r="J299" s="20">
        <v>5789.879999999999</v>
      </c>
      <c r="K299" s="20">
        <v>5850.099999999999</v>
      </c>
      <c r="L299" s="20">
        <v>5851.959999999999</v>
      </c>
      <c r="M299" s="20">
        <v>5845.84</v>
      </c>
      <c r="N299" s="20">
        <v>5832.549999999999</v>
      </c>
      <c r="O299" s="20">
        <v>5842.0599999999995</v>
      </c>
      <c r="P299" s="20">
        <v>5839.639999999999</v>
      </c>
      <c r="Q299" s="20">
        <v>5847.4</v>
      </c>
      <c r="R299" s="20">
        <v>5832.44</v>
      </c>
      <c r="S299" s="20">
        <v>5820.75</v>
      </c>
      <c r="T299" s="20">
        <v>5812.34</v>
      </c>
      <c r="U299" s="20">
        <v>5810.19</v>
      </c>
      <c r="V299" s="20">
        <v>5819.799999999999</v>
      </c>
      <c r="W299" s="20">
        <v>5863.299999999999</v>
      </c>
      <c r="X299" s="20">
        <v>5825.119999999999</v>
      </c>
      <c r="Y299" s="21">
        <v>5594.349999999999</v>
      </c>
    </row>
    <row r="300" spans="1:25" ht="12.75">
      <c r="A300" s="35">
        <v>44058</v>
      </c>
      <c r="B300" s="31">
        <v>5541.69</v>
      </c>
      <c r="C300" s="20">
        <v>5303.01</v>
      </c>
      <c r="D300" s="20">
        <v>5247.4</v>
      </c>
      <c r="E300" s="20">
        <v>5203.48</v>
      </c>
      <c r="F300" s="20">
        <v>5154.129999999999</v>
      </c>
      <c r="G300" s="20">
        <v>5157.57</v>
      </c>
      <c r="H300" s="20">
        <v>5270.73</v>
      </c>
      <c r="I300" s="20">
        <v>5348.789999999999</v>
      </c>
      <c r="J300" s="20">
        <v>5621.36</v>
      </c>
      <c r="K300" s="20">
        <v>5829.58</v>
      </c>
      <c r="L300" s="20">
        <v>5843.15</v>
      </c>
      <c r="M300" s="20">
        <v>5840.84</v>
      </c>
      <c r="N300" s="20">
        <v>5831.84</v>
      </c>
      <c r="O300" s="20">
        <v>5837.44</v>
      </c>
      <c r="P300" s="20">
        <v>5836.789999999999</v>
      </c>
      <c r="Q300" s="20">
        <v>5832.83</v>
      </c>
      <c r="R300" s="20">
        <v>5831.5199999999995</v>
      </c>
      <c r="S300" s="20">
        <v>5835.349999999999</v>
      </c>
      <c r="T300" s="20">
        <v>5832.389999999999</v>
      </c>
      <c r="U300" s="20">
        <v>5829.66</v>
      </c>
      <c r="V300" s="20">
        <v>5845.219999999999</v>
      </c>
      <c r="W300" s="20">
        <v>5849.469999999999</v>
      </c>
      <c r="X300" s="20">
        <v>5814.25</v>
      </c>
      <c r="Y300" s="21">
        <v>5552.19</v>
      </c>
    </row>
    <row r="301" spans="1:25" ht="12.75">
      <c r="A301" s="35">
        <v>44059</v>
      </c>
      <c r="B301" s="31">
        <v>5465.19</v>
      </c>
      <c r="C301" s="20">
        <v>5224.16</v>
      </c>
      <c r="D301" s="20">
        <v>5146.209999999999</v>
      </c>
      <c r="E301" s="20">
        <v>5127.179999999999</v>
      </c>
      <c r="F301" s="20">
        <v>5057.95</v>
      </c>
      <c r="G301" s="20">
        <v>5036.119999999999</v>
      </c>
      <c r="H301" s="20">
        <v>5139.03</v>
      </c>
      <c r="I301" s="20">
        <v>5192.95</v>
      </c>
      <c r="J301" s="20">
        <v>5406.389999999999</v>
      </c>
      <c r="K301" s="20">
        <v>5646.19</v>
      </c>
      <c r="L301" s="20">
        <v>5667.49</v>
      </c>
      <c r="M301" s="20">
        <v>5673.51</v>
      </c>
      <c r="N301" s="20">
        <v>5679.049999999999</v>
      </c>
      <c r="O301" s="20">
        <v>5687.799999999999</v>
      </c>
      <c r="P301" s="20">
        <v>5687.389999999999</v>
      </c>
      <c r="Q301" s="20">
        <v>5690.039999999999</v>
      </c>
      <c r="R301" s="20">
        <v>5671.129999999999</v>
      </c>
      <c r="S301" s="20">
        <v>5668.36</v>
      </c>
      <c r="T301" s="20">
        <v>5662.42</v>
      </c>
      <c r="U301" s="20">
        <v>5665</v>
      </c>
      <c r="V301" s="20">
        <v>5676.49</v>
      </c>
      <c r="W301" s="20">
        <v>5681.289999999999</v>
      </c>
      <c r="X301" s="20">
        <v>5660.619999999999</v>
      </c>
      <c r="Y301" s="21">
        <v>5478.349999999999</v>
      </c>
    </row>
    <row r="302" spans="1:25" ht="12.75">
      <c r="A302" s="35">
        <v>44060</v>
      </c>
      <c r="B302" s="31">
        <v>5372.99</v>
      </c>
      <c r="C302" s="20">
        <v>5257.879999999999</v>
      </c>
      <c r="D302" s="20">
        <v>5229.119999999999</v>
      </c>
      <c r="E302" s="20">
        <v>5211.83</v>
      </c>
      <c r="F302" s="20">
        <v>5214.66</v>
      </c>
      <c r="G302" s="20">
        <v>5239.65</v>
      </c>
      <c r="H302" s="20">
        <v>5322.629999999999</v>
      </c>
      <c r="I302" s="20">
        <v>5489.42</v>
      </c>
      <c r="J302" s="20">
        <v>5697.24</v>
      </c>
      <c r="K302" s="20">
        <v>5773.36</v>
      </c>
      <c r="L302" s="20">
        <v>5783.24</v>
      </c>
      <c r="M302" s="20">
        <v>5773.33</v>
      </c>
      <c r="N302" s="20">
        <v>5771.9</v>
      </c>
      <c r="O302" s="20">
        <v>5808.179999999999</v>
      </c>
      <c r="P302" s="20">
        <v>5801.619999999999</v>
      </c>
      <c r="Q302" s="20">
        <v>5813.99</v>
      </c>
      <c r="R302" s="20">
        <v>5773.5</v>
      </c>
      <c r="S302" s="20">
        <v>5755.83</v>
      </c>
      <c r="T302" s="20">
        <v>5739.209999999999</v>
      </c>
      <c r="U302" s="20">
        <v>5737.369999999999</v>
      </c>
      <c r="V302" s="20">
        <v>5755.15</v>
      </c>
      <c r="W302" s="20">
        <v>5761.4</v>
      </c>
      <c r="X302" s="20">
        <v>5650.049999999999</v>
      </c>
      <c r="Y302" s="21">
        <v>5454.179999999999</v>
      </c>
    </row>
    <row r="303" spans="1:25" ht="12.75">
      <c r="A303" s="35">
        <v>44061</v>
      </c>
      <c r="B303" s="31">
        <v>5320.039999999999</v>
      </c>
      <c r="C303" s="20">
        <v>5226.34</v>
      </c>
      <c r="D303" s="20">
        <v>5218</v>
      </c>
      <c r="E303" s="20">
        <v>5193.709999999999</v>
      </c>
      <c r="F303" s="20">
        <v>5195.5199999999995</v>
      </c>
      <c r="G303" s="20">
        <v>5218.78</v>
      </c>
      <c r="H303" s="20">
        <v>5307.7699999999995</v>
      </c>
      <c r="I303" s="20">
        <v>5464.74</v>
      </c>
      <c r="J303" s="20">
        <v>5680.49</v>
      </c>
      <c r="K303" s="20">
        <v>5801.69</v>
      </c>
      <c r="L303" s="20">
        <v>5807.629999999999</v>
      </c>
      <c r="M303" s="20">
        <v>5805.07</v>
      </c>
      <c r="N303" s="20">
        <v>5764.5199999999995</v>
      </c>
      <c r="O303" s="20">
        <v>5792.629999999999</v>
      </c>
      <c r="P303" s="20">
        <v>5784.76</v>
      </c>
      <c r="Q303" s="20">
        <v>5812.0199999999995</v>
      </c>
      <c r="R303" s="20">
        <v>5789.94</v>
      </c>
      <c r="S303" s="20">
        <v>5750.28</v>
      </c>
      <c r="T303" s="20">
        <v>5734.889999999999</v>
      </c>
      <c r="U303" s="20">
        <v>5757.369999999999</v>
      </c>
      <c r="V303" s="20">
        <v>5783.24</v>
      </c>
      <c r="W303" s="20">
        <v>5773.799999999999</v>
      </c>
      <c r="X303" s="20">
        <v>5672.129999999999</v>
      </c>
      <c r="Y303" s="21">
        <v>5460.69</v>
      </c>
    </row>
    <row r="304" spans="1:25" ht="12.75">
      <c r="A304" s="35">
        <v>44062</v>
      </c>
      <c r="B304" s="31">
        <v>5303.469999999999</v>
      </c>
      <c r="C304" s="20">
        <v>5195.929999999999</v>
      </c>
      <c r="D304" s="20">
        <v>5164.129999999999</v>
      </c>
      <c r="E304" s="20">
        <v>5159.34</v>
      </c>
      <c r="F304" s="20">
        <v>5156.759999999999</v>
      </c>
      <c r="G304" s="20">
        <v>5161.92</v>
      </c>
      <c r="H304" s="20">
        <v>5287.949999999999</v>
      </c>
      <c r="I304" s="20">
        <v>5469.82</v>
      </c>
      <c r="J304" s="20">
        <v>5676.8099999999995</v>
      </c>
      <c r="K304" s="20">
        <v>5808.91</v>
      </c>
      <c r="L304" s="20">
        <v>5819.25</v>
      </c>
      <c r="M304" s="20">
        <v>5811.53</v>
      </c>
      <c r="N304" s="20">
        <v>5793.719999999999</v>
      </c>
      <c r="O304" s="20">
        <v>5808.5</v>
      </c>
      <c r="P304" s="20">
        <v>5796.42</v>
      </c>
      <c r="Q304" s="20">
        <v>5802</v>
      </c>
      <c r="R304" s="20">
        <v>5789.5</v>
      </c>
      <c r="S304" s="20">
        <v>5769.959999999999</v>
      </c>
      <c r="T304" s="20">
        <v>5767.699999999999</v>
      </c>
      <c r="U304" s="20">
        <v>5780.74</v>
      </c>
      <c r="V304" s="20">
        <v>5795.709999999999</v>
      </c>
      <c r="W304" s="20">
        <v>5830.53</v>
      </c>
      <c r="X304" s="20">
        <v>5661.99</v>
      </c>
      <c r="Y304" s="21">
        <v>5453.5</v>
      </c>
    </row>
    <row r="305" spans="1:25" ht="12.75">
      <c r="A305" s="35">
        <v>44063</v>
      </c>
      <c r="B305" s="31">
        <v>5369.119999999999</v>
      </c>
      <c r="C305" s="20">
        <v>5208.009999999999</v>
      </c>
      <c r="D305" s="20">
        <v>5199.95</v>
      </c>
      <c r="E305" s="20">
        <v>5194.91</v>
      </c>
      <c r="F305" s="20">
        <v>5191.8099999999995</v>
      </c>
      <c r="G305" s="20">
        <v>5215.639999999999</v>
      </c>
      <c r="H305" s="20">
        <v>5391.299999999999</v>
      </c>
      <c r="I305" s="20">
        <v>5484.83</v>
      </c>
      <c r="J305" s="20">
        <v>5732.0599999999995</v>
      </c>
      <c r="K305" s="20">
        <v>5848.129999999999</v>
      </c>
      <c r="L305" s="20">
        <v>5867.639999999999</v>
      </c>
      <c r="M305" s="20">
        <v>5866.219999999999</v>
      </c>
      <c r="N305" s="20">
        <v>5836.349999999999</v>
      </c>
      <c r="O305" s="20">
        <v>5868.639999999999</v>
      </c>
      <c r="P305" s="20">
        <v>5859.129999999999</v>
      </c>
      <c r="Q305" s="20">
        <v>5877.33</v>
      </c>
      <c r="R305" s="20">
        <v>5813.49</v>
      </c>
      <c r="S305" s="20">
        <v>5796.679999999999</v>
      </c>
      <c r="T305" s="20">
        <v>5788.299999999999</v>
      </c>
      <c r="U305" s="20">
        <v>5790.94</v>
      </c>
      <c r="V305" s="20">
        <v>5812.219999999999</v>
      </c>
      <c r="W305" s="20">
        <v>5840.09</v>
      </c>
      <c r="X305" s="20">
        <v>5675.959999999999</v>
      </c>
      <c r="Y305" s="21">
        <v>5442.75</v>
      </c>
    </row>
    <row r="306" spans="1:25" ht="12.75">
      <c r="A306" s="35">
        <v>44064</v>
      </c>
      <c r="B306" s="31">
        <v>5350.03</v>
      </c>
      <c r="C306" s="20">
        <v>5239.389999999999</v>
      </c>
      <c r="D306" s="20">
        <v>5233.2699999999995</v>
      </c>
      <c r="E306" s="20">
        <v>5229.75</v>
      </c>
      <c r="F306" s="20">
        <v>5227.2</v>
      </c>
      <c r="G306" s="20">
        <v>5236.32</v>
      </c>
      <c r="H306" s="20">
        <v>5447.23</v>
      </c>
      <c r="I306" s="20">
        <v>5502.78</v>
      </c>
      <c r="J306" s="20">
        <v>5773.449999999999</v>
      </c>
      <c r="K306" s="20">
        <v>5831.379999999999</v>
      </c>
      <c r="L306" s="20">
        <v>5837.51</v>
      </c>
      <c r="M306" s="20">
        <v>5828.299999999999</v>
      </c>
      <c r="N306" s="20">
        <v>5810.849999999999</v>
      </c>
      <c r="O306" s="20">
        <v>5829.42</v>
      </c>
      <c r="P306" s="20">
        <v>5828.2699999999995</v>
      </c>
      <c r="Q306" s="20">
        <v>5830.65</v>
      </c>
      <c r="R306" s="20">
        <v>5807.78</v>
      </c>
      <c r="S306" s="20">
        <v>5799.15</v>
      </c>
      <c r="T306" s="20">
        <v>5794.11</v>
      </c>
      <c r="U306" s="20">
        <v>5800.98</v>
      </c>
      <c r="V306" s="20">
        <v>5832.459999999999</v>
      </c>
      <c r="W306" s="20">
        <v>5871.01</v>
      </c>
      <c r="X306" s="20">
        <v>5752.049999999999</v>
      </c>
      <c r="Y306" s="21">
        <v>5463.299999999999</v>
      </c>
    </row>
    <row r="307" spans="1:25" ht="12.75">
      <c r="A307" s="35">
        <v>44065</v>
      </c>
      <c r="B307" s="31">
        <v>5395.629999999999</v>
      </c>
      <c r="C307" s="20">
        <v>5215.86</v>
      </c>
      <c r="D307" s="20">
        <v>5185.2699999999995</v>
      </c>
      <c r="E307" s="20">
        <v>5175.24</v>
      </c>
      <c r="F307" s="20">
        <v>5147.44</v>
      </c>
      <c r="G307" s="20">
        <v>5134.619999999999</v>
      </c>
      <c r="H307" s="20">
        <v>5207.459999999999</v>
      </c>
      <c r="I307" s="20">
        <v>5289.51</v>
      </c>
      <c r="J307" s="20">
        <v>5522.17</v>
      </c>
      <c r="K307" s="20">
        <v>5750.129999999999</v>
      </c>
      <c r="L307" s="20">
        <v>5757.65</v>
      </c>
      <c r="M307" s="20">
        <v>5759.849999999999</v>
      </c>
      <c r="N307" s="20">
        <v>5739.9</v>
      </c>
      <c r="O307" s="20">
        <v>5745.599999999999</v>
      </c>
      <c r="P307" s="20">
        <v>5748.33</v>
      </c>
      <c r="Q307" s="20">
        <v>5745.91</v>
      </c>
      <c r="R307" s="20">
        <v>5743.86</v>
      </c>
      <c r="S307" s="20">
        <v>5737.379999999999</v>
      </c>
      <c r="T307" s="20">
        <v>5735.25</v>
      </c>
      <c r="U307" s="20">
        <v>5733.389999999999</v>
      </c>
      <c r="V307" s="20">
        <v>5747.719999999999</v>
      </c>
      <c r="W307" s="20">
        <v>5737.889999999999</v>
      </c>
      <c r="X307" s="20">
        <v>5618.599999999999</v>
      </c>
      <c r="Y307" s="21">
        <v>5407.369999999999</v>
      </c>
    </row>
    <row r="308" spans="1:25" ht="12.75">
      <c r="A308" s="35">
        <v>44066</v>
      </c>
      <c r="B308" s="31">
        <v>5430.66</v>
      </c>
      <c r="C308" s="20">
        <v>5261.34</v>
      </c>
      <c r="D308" s="20">
        <v>5217.289999999999</v>
      </c>
      <c r="E308" s="20">
        <v>5197.49</v>
      </c>
      <c r="F308" s="20">
        <v>5175.639999999999</v>
      </c>
      <c r="G308" s="20">
        <v>5149.219999999999</v>
      </c>
      <c r="H308" s="20">
        <v>5236.84</v>
      </c>
      <c r="I308" s="20">
        <v>5294.42</v>
      </c>
      <c r="J308" s="20">
        <v>5457.61</v>
      </c>
      <c r="K308" s="20">
        <v>5599.869999999999</v>
      </c>
      <c r="L308" s="20">
        <v>5700.19</v>
      </c>
      <c r="M308" s="20">
        <v>5711.289999999999</v>
      </c>
      <c r="N308" s="20">
        <v>5706.469999999999</v>
      </c>
      <c r="O308" s="20">
        <v>5713.42</v>
      </c>
      <c r="P308" s="20">
        <v>5715.949999999999</v>
      </c>
      <c r="Q308" s="20">
        <v>5716.23</v>
      </c>
      <c r="R308" s="20">
        <v>5700.4</v>
      </c>
      <c r="S308" s="20">
        <v>5702.91</v>
      </c>
      <c r="T308" s="20">
        <v>5740.349999999999</v>
      </c>
      <c r="U308" s="20">
        <v>5726.11</v>
      </c>
      <c r="V308" s="20">
        <v>5786.849999999999</v>
      </c>
      <c r="W308" s="20">
        <v>5739.969999999999</v>
      </c>
      <c r="X308" s="20">
        <v>5668.099999999999</v>
      </c>
      <c r="Y308" s="21">
        <v>5446.369999999999</v>
      </c>
    </row>
    <row r="309" spans="1:25" ht="12.75">
      <c r="A309" s="35">
        <v>44067</v>
      </c>
      <c r="B309" s="31">
        <v>5262.959999999999</v>
      </c>
      <c r="C309" s="20">
        <v>5102.759999999999</v>
      </c>
      <c r="D309" s="20">
        <v>5042.5199999999995</v>
      </c>
      <c r="E309" s="20">
        <v>4983.789999999999</v>
      </c>
      <c r="F309" s="20">
        <v>5011.61</v>
      </c>
      <c r="G309" s="20">
        <v>4989.259999999999</v>
      </c>
      <c r="H309" s="20">
        <v>5101.49</v>
      </c>
      <c r="I309" s="20">
        <v>5412.15</v>
      </c>
      <c r="J309" s="20">
        <v>5614.929999999999</v>
      </c>
      <c r="K309" s="20">
        <v>5675.629999999999</v>
      </c>
      <c r="L309" s="20">
        <v>5681.4</v>
      </c>
      <c r="M309" s="20">
        <v>5704.429999999999</v>
      </c>
      <c r="N309" s="20">
        <v>5668.5199999999995</v>
      </c>
      <c r="O309" s="20">
        <v>5694.039999999999</v>
      </c>
      <c r="P309" s="20">
        <v>5691.349999999999</v>
      </c>
      <c r="Q309" s="20">
        <v>5690.289999999999</v>
      </c>
      <c r="R309" s="20">
        <v>5663.5599999999995</v>
      </c>
      <c r="S309" s="20">
        <v>5645.119999999999</v>
      </c>
      <c r="T309" s="20">
        <v>5631.58</v>
      </c>
      <c r="U309" s="20">
        <v>5660.36</v>
      </c>
      <c r="V309" s="20">
        <v>5671.199999999999</v>
      </c>
      <c r="W309" s="20">
        <v>5685.17</v>
      </c>
      <c r="X309" s="20">
        <v>5539.469999999999</v>
      </c>
      <c r="Y309" s="21">
        <v>5340.16</v>
      </c>
    </row>
    <row r="310" spans="1:25" ht="12.75">
      <c r="A310" s="35">
        <v>44068</v>
      </c>
      <c r="B310" s="31">
        <v>5126.719999999999</v>
      </c>
      <c r="C310" s="20">
        <v>5051.41</v>
      </c>
      <c r="D310" s="20">
        <v>5076.3099999999995</v>
      </c>
      <c r="E310" s="20">
        <v>5048.11</v>
      </c>
      <c r="F310" s="20">
        <v>5074.0199999999995</v>
      </c>
      <c r="G310" s="20">
        <v>5095.349999999999</v>
      </c>
      <c r="H310" s="20">
        <v>5110.219999999999</v>
      </c>
      <c r="I310" s="20">
        <v>5258.549999999999</v>
      </c>
      <c r="J310" s="20">
        <v>5620</v>
      </c>
      <c r="K310" s="20">
        <v>5746.8099999999995</v>
      </c>
      <c r="L310" s="20">
        <v>5755.049999999999</v>
      </c>
      <c r="M310" s="20">
        <v>5751.58</v>
      </c>
      <c r="N310" s="20">
        <v>5743.16</v>
      </c>
      <c r="O310" s="20">
        <v>5761.119999999999</v>
      </c>
      <c r="P310" s="20">
        <v>5761.379999999999</v>
      </c>
      <c r="Q310" s="20">
        <v>5770.639999999999</v>
      </c>
      <c r="R310" s="20">
        <v>5728.179999999999</v>
      </c>
      <c r="S310" s="20">
        <v>5709.539999999999</v>
      </c>
      <c r="T310" s="20">
        <v>5690.98</v>
      </c>
      <c r="U310" s="20">
        <v>5699.53</v>
      </c>
      <c r="V310" s="20">
        <v>5732.3099999999995</v>
      </c>
      <c r="W310" s="20">
        <v>5713.53</v>
      </c>
      <c r="X310" s="20">
        <v>5536.349999999999</v>
      </c>
      <c r="Y310" s="21">
        <v>5367.91</v>
      </c>
    </row>
    <row r="311" spans="1:25" ht="12.75">
      <c r="A311" s="35">
        <v>44069</v>
      </c>
      <c r="B311" s="31">
        <v>5253.23</v>
      </c>
      <c r="C311" s="20">
        <v>5199.009999999999</v>
      </c>
      <c r="D311" s="20">
        <v>5177.94</v>
      </c>
      <c r="E311" s="20">
        <v>5142.91</v>
      </c>
      <c r="F311" s="20">
        <v>5144.3099999999995</v>
      </c>
      <c r="G311" s="20">
        <v>5205.969999999999</v>
      </c>
      <c r="H311" s="20">
        <v>5326.0199999999995</v>
      </c>
      <c r="I311" s="20">
        <v>5403.59</v>
      </c>
      <c r="J311" s="20">
        <v>5600.299999999999</v>
      </c>
      <c r="K311" s="20">
        <v>5715.099999999999</v>
      </c>
      <c r="L311" s="20">
        <v>5712.76</v>
      </c>
      <c r="M311" s="20">
        <v>5710.98</v>
      </c>
      <c r="N311" s="20">
        <v>5692.3099999999995</v>
      </c>
      <c r="O311" s="20">
        <v>5708.51</v>
      </c>
      <c r="P311" s="20">
        <v>5703.86</v>
      </c>
      <c r="Q311" s="20">
        <v>5732.36</v>
      </c>
      <c r="R311" s="20">
        <v>5707.849999999999</v>
      </c>
      <c r="S311" s="20">
        <v>5707.929999999999</v>
      </c>
      <c r="T311" s="20">
        <v>5699.349999999999</v>
      </c>
      <c r="U311" s="20">
        <v>5710.09</v>
      </c>
      <c r="V311" s="20">
        <v>5710.16</v>
      </c>
      <c r="W311" s="20">
        <v>5710.629999999999</v>
      </c>
      <c r="X311" s="20">
        <v>5528.929999999999</v>
      </c>
      <c r="Y311" s="21">
        <v>5392.709999999999</v>
      </c>
    </row>
    <row r="312" spans="1:25" ht="12.75">
      <c r="A312" s="35">
        <v>44070</v>
      </c>
      <c r="B312" s="31">
        <v>5247.139999999999</v>
      </c>
      <c r="C312" s="20">
        <v>5197.469999999999</v>
      </c>
      <c r="D312" s="20">
        <v>5154.459999999999</v>
      </c>
      <c r="E312" s="20">
        <v>5132.509999999999</v>
      </c>
      <c r="F312" s="20">
        <v>5153.179999999999</v>
      </c>
      <c r="G312" s="20">
        <v>5201.009999999999</v>
      </c>
      <c r="H312" s="20">
        <v>5256.42</v>
      </c>
      <c r="I312" s="20">
        <v>5394.58</v>
      </c>
      <c r="J312" s="20">
        <v>5557.879999999999</v>
      </c>
      <c r="K312" s="20">
        <v>5716.849999999999</v>
      </c>
      <c r="L312" s="20">
        <v>5753.369999999999</v>
      </c>
      <c r="M312" s="20">
        <v>5694.91</v>
      </c>
      <c r="N312" s="20">
        <v>5728.209999999999</v>
      </c>
      <c r="O312" s="20">
        <v>5760.09</v>
      </c>
      <c r="P312" s="20">
        <v>5754.34</v>
      </c>
      <c r="Q312" s="20">
        <v>5791.2699999999995</v>
      </c>
      <c r="R312" s="20">
        <v>5723.32</v>
      </c>
      <c r="S312" s="20">
        <v>5709.86</v>
      </c>
      <c r="T312" s="20">
        <v>5696.969999999999</v>
      </c>
      <c r="U312" s="20">
        <v>5756.849999999999</v>
      </c>
      <c r="V312" s="20">
        <v>5753.58</v>
      </c>
      <c r="W312" s="20">
        <v>5732.58</v>
      </c>
      <c r="X312" s="20">
        <v>5523.5199999999995</v>
      </c>
      <c r="Y312" s="21">
        <v>5345.25</v>
      </c>
    </row>
    <row r="313" spans="1:25" ht="12.75">
      <c r="A313" s="35">
        <v>44071</v>
      </c>
      <c r="B313" s="31">
        <v>5394.75</v>
      </c>
      <c r="C313" s="20">
        <v>5252.61</v>
      </c>
      <c r="D313" s="20">
        <v>5231.66</v>
      </c>
      <c r="E313" s="20">
        <v>5227.639999999999</v>
      </c>
      <c r="F313" s="20">
        <v>5232.94</v>
      </c>
      <c r="G313" s="20">
        <v>5248.08</v>
      </c>
      <c r="H313" s="20">
        <v>5371.53</v>
      </c>
      <c r="I313" s="20">
        <v>5421.639999999999</v>
      </c>
      <c r="J313" s="20">
        <v>5650.24</v>
      </c>
      <c r="K313" s="20">
        <v>5847.36</v>
      </c>
      <c r="L313" s="20">
        <v>5843.129999999999</v>
      </c>
      <c r="M313" s="20">
        <v>5822.139999999999</v>
      </c>
      <c r="N313" s="20">
        <v>5799.4</v>
      </c>
      <c r="O313" s="20">
        <v>5853.28</v>
      </c>
      <c r="P313" s="20">
        <v>5848.49</v>
      </c>
      <c r="Q313" s="20">
        <v>5884.949999999999</v>
      </c>
      <c r="R313" s="20">
        <v>5839.01</v>
      </c>
      <c r="S313" s="20">
        <v>5801.2699999999995</v>
      </c>
      <c r="T313" s="20">
        <v>5760.8099999999995</v>
      </c>
      <c r="U313" s="20">
        <v>5854.629999999999</v>
      </c>
      <c r="V313" s="20">
        <v>5882.09</v>
      </c>
      <c r="W313" s="20">
        <v>5898.429999999999</v>
      </c>
      <c r="X313" s="20">
        <v>5699.09</v>
      </c>
      <c r="Y313" s="21">
        <v>5442.9</v>
      </c>
    </row>
    <row r="314" spans="1:25" ht="12.75">
      <c r="A314" s="35">
        <v>44072</v>
      </c>
      <c r="B314" s="31">
        <v>5391.539999999999</v>
      </c>
      <c r="C314" s="20">
        <v>5272.48</v>
      </c>
      <c r="D314" s="20">
        <v>5239.539999999999</v>
      </c>
      <c r="E314" s="20">
        <v>5226.83</v>
      </c>
      <c r="F314" s="20">
        <v>5222.389999999999</v>
      </c>
      <c r="G314" s="20">
        <v>5218.219999999999</v>
      </c>
      <c r="H314" s="20">
        <v>5255.129999999999</v>
      </c>
      <c r="I314" s="20">
        <v>5326.959999999999</v>
      </c>
      <c r="J314" s="20">
        <v>5480.699999999999</v>
      </c>
      <c r="K314" s="20">
        <v>5684.66</v>
      </c>
      <c r="L314" s="20">
        <v>5752.86</v>
      </c>
      <c r="M314" s="20">
        <v>5758.0599999999995</v>
      </c>
      <c r="N314" s="20">
        <v>5749.74</v>
      </c>
      <c r="O314" s="20">
        <v>5749.41</v>
      </c>
      <c r="P314" s="20">
        <v>5747.209999999999</v>
      </c>
      <c r="Q314" s="20">
        <v>5740.119999999999</v>
      </c>
      <c r="R314" s="20">
        <v>5744.869999999999</v>
      </c>
      <c r="S314" s="20">
        <v>5751.9</v>
      </c>
      <c r="T314" s="20">
        <v>5748.83</v>
      </c>
      <c r="U314" s="20">
        <v>5782.28</v>
      </c>
      <c r="V314" s="20">
        <v>5803.44</v>
      </c>
      <c r="W314" s="20">
        <v>5728.459999999999</v>
      </c>
      <c r="X314" s="20">
        <v>5508.869999999999</v>
      </c>
      <c r="Y314" s="21">
        <v>5427.66</v>
      </c>
    </row>
    <row r="315" spans="1:25" ht="12.75">
      <c r="A315" s="35">
        <v>44073</v>
      </c>
      <c r="B315" s="31">
        <v>5296.16</v>
      </c>
      <c r="C315" s="20">
        <v>5206.44</v>
      </c>
      <c r="D315" s="20">
        <v>5190.429999999999</v>
      </c>
      <c r="E315" s="20">
        <v>5164.709999999999</v>
      </c>
      <c r="F315" s="20">
        <v>5155.67</v>
      </c>
      <c r="G315" s="20">
        <v>5149.75</v>
      </c>
      <c r="H315" s="20">
        <v>5182.299999999999</v>
      </c>
      <c r="I315" s="20">
        <v>5212.9</v>
      </c>
      <c r="J315" s="20">
        <v>5348.709999999999</v>
      </c>
      <c r="K315" s="20">
        <v>5576.11</v>
      </c>
      <c r="L315" s="20">
        <v>5688.879999999999</v>
      </c>
      <c r="M315" s="20">
        <v>5741.86</v>
      </c>
      <c r="N315" s="20">
        <v>5736.91</v>
      </c>
      <c r="O315" s="20">
        <v>5753.17</v>
      </c>
      <c r="P315" s="20">
        <v>5754</v>
      </c>
      <c r="Q315" s="20">
        <v>5750.61</v>
      </c>
      <c r="R315" s="20">
        <v>5712.99</v>
      </c>
      <c r="S315" s="20">
        <v>5682.299999999999</v>
      </c>
      <c r="T315" s="20">
        <v>5677.549999999999</v>
      </c>
      <c r="U315" s="20">
        <v>5769.48</v>
      </c>
      <c r="V315" s="20">
        <v>5903.78</v>
      </c>
      <c r="W315" s="20">
        <v>5747.53</v>
      </c>
      <c r="X315" s="20">
        <v>5669.459999999999</v>
      </c>
      <c r="Y315" s="21">
        <v>5279.57</v>
      </c>
    </row>
    <row r="316" spans="1:25" ht="12.75">
      <c r="A316" s="35">
        <v>44074</v>
      </c>
      <c r="B316" s="31">
        <v>5246.26</v>
      </c>
      <c r="C316" s="20">
        <v>5175.24</v>
      </c>
      <c r="D316" s="20">
        <v>5153.869999999999</v>
      </c>
      <c r="E316" s="20">
        <v>5132.42</v>
      </c>
      <c r="F316" s="20">
        <v>5146.92</v>
      </c>
      <c r="G316" s="20">
        <v>5148.82</v>
      </c>
      <c r="H316" s="20">
        <v>5237.75</v>
      </c>
      <c r="I316" s="20">
        <v>5301.469999999999</v>
      </c>
      <c r="J316" s="20">
        <v>5544.98</v>
      </c>
      <c r="K316" s="20">
        <v>5688.389999999999</v>
      </c>
      <c r="L316" s="20">
        <v>5712.429999999999</v>
      </c>
      <c r="M316" s="20">
        <v>5709.65</v>
      </c>
      <c r="N316" s="20">
        <v>5702.039999999999</v>
      </c>
      <c r="O316" s="20">
        <v>5730.2699999999995</v>
      </c>
      <c r="P316" s="20">
        <v>5739.379999999999</v>
      </c>
      <c r="Q316" s="20">
        <v>5772.209999999999</v>
      </c>
      <c r="R316" s="20">
        <v>5744.039999999999</v>
      </c>
      <c r="S316" s="20">
        <v>5720.929999999999</v>
      </c>
      <c r="T316" s="20">
        <v>5720.9</v>
      </c>
      <c r="U316" s="20">
        <v>5752.74</v>
      </c>
      <c r="V316" s="20">
        <v>5740.709999999999</v>
      </c>
      <c r="W316" s="20">
        <v>5733.949999999999</v>
      </c>
      <c r="X316" s="20">
        <v>5518.59</v>
      </c>
      <c r="Y316" s="21">
        <v>5238.7699999999995</v>
      </c>
    </row>
    <row r="318" spans="1:25" ht="15">
      <c r="A318" s="144" t="s">
        <v>137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ht="13.5" thickBot="1"/>
    <row r="320" spans="1:25" ht="13.5" thickBot="1">
      <c r="A320" s="250" t="s">
        <v>50</v>
      </c>
      <c r="B320" s="231" t="s">
        <v>117</v>
      </c>
      <c r="C320" s="232"/>
      <c r="D320" s="232"/>
      <c r="E320" s="232"/>
      <c r="F320" s="232"/>
      <c r="G320" s="232"/>
      <c r="H320" s="232"/>
      <c r="I320" s="232"/>
      <c r="J320" s="232"/>
      <c r="K320" s="232"/>
      <c r="L320" s="232"/>
      <c r="M320" s="232"/>
      <c r="N320" s="232"/>
      <c r="O320" s="232"/>
      <c r="P320" s="232"/>
      <c r="Q320" s="232"/>
      <c r="R320" s="232"/>
      <c r="S320" s="232"/>
      <c r="T320" s="232"/>
      <c r="U320" s="232"/>
      <c r="V320" s="232"/>
      <c r="W320" s="232"/>
      <c r="X320" s="232"/>
      <c r="Y320" s="233"/>
    </row>
    <row r="321" spans="1:25" ht="24.75" thickBot="1">
      <c r="A321" s="251"/>
      <c r="B321" s="25" t="s">
        <v>51</v>
      </c>
      <c r="C321" s="26" t="s">
        <v>52</v>
      </c>
      <c r="D321" s="26" t="s">
        <v>53</v>
      </c>
      <c r="E321" s="26" t="s">
        <v>54</v>
      </c>
      <c r="F321" s="26" t="s">
        <v>55</v>
      </c>
      <c r="G321" s="26" t="s">
        <v>56</v>
      </c>
      <c r="H321" s="26" t="s">
        <v>57</v>
      </c>
      <c r="I321" s="26" t="s">
        <v>58</v>
      </c>
      <c r="J321" s="26" t="s">
        <v>59</v>
      </c>
      <c r="K321" s="26" t="s">
        <v>75</v>
      </c>
      <c r="L321" s="26" t="s">
        <v>60</v>
      </c>
      <c r="M321" s="26" t="s">
        <v>61</v>
      </c>
      <c r="N321" s="26" t="s">
        <v>62</v>
      </c>
      <c r="O321" s="26" t="s">
        <v>63</v>
      </c>
      <c r="P321" s="26" t="s">
        <v>64</v>
      </c>
      <c r="Q321" s="26" t="s">
        <v>65</v>
      </c>
      <c r="R321" s="26" t="s">
        <v>66</v>
      </c>
      <c r="S321" s="26" t="s">
        <v>67</v>
      </c>
      <c r="T321" s="26" t="s">
        <v>68</v>
      </c>
      <c r="U321" s="26" t="s">
        <v>69</v>
      </c>
      <c r="V321" s="26" t="s">
        <v>70</v>
      </c>
      <c r="W321" s="26" t="s">
        <v>71</v>
      </c>
      <c r="X321" s="26" t="s">
        <v>72</v>
      </c>
      <c r="Y321" s="27" t="s">
        <v>73</v>
      </c>
    </row>
    <row r="322" spans="1:25" ht="12.75">
      <c r="A322" s="34">
        <v>44044</v>
      </c>
      <c r="B322" s="33">
        <v>1596.2400000000002</v>
      </c>
      <c r="C322" s="33">
        <v>1469.9299999999998</v>
      </c>
      <c r="D322" s="33">
        <v>1395.81</v>
      </c>
      <c r="E322" s="33">
        <v>1348.83</v>
      </c>
      <c r="F322" s="33">
        <v>1315.8000000000002</v>
      </c>
      <c r="G322" s="33">
        <v>1330.0900000000001</v>
      </c>
      <c r="H322" s="33">
        <v>1362.6100000000001</v>
      </c>
      <c r="I322" s="33">
        <v>1502.98</v>
      </c>
      <c r="J322" s="33">
        <v>1773.3899999999999</v>
      </c>
      <c r="K322" s="33">
        <v>1846.3899999999999</v>
      </c>
      <c r="L322" s="33">
        <v>1847.3400000000001</v>
      </c>
      <c r="M322" s="33">
        <v>1847.4099999999999</v>
      </c>
      <c r="N322" s="33">
        <v>1843.0900000000001</v>
      </c>
      <c r="O322" s="33">
        <v>1849.46</v>
      </c>
      <c r="P322" s="33">
        <v>1846.67</v>
      </c>
      <c r="Q322" s="33">
        <v>1853.0700000000002</v>
      </c>
      <c r="R322" s="33">
        <v>1848.0100000000002</v>
      </c>
      <c r="S322" s="33">
        <v>1845.5900000000001</v>
      </c>
      <c r="T322" s="33">
        <v>1835.2800000000002</v>
      </c>
      <c r="U322" s="33">
        <v>1835.87</v>
      </c>
      <c r="V322" s="33">
        <v>1833.37</v>
      </c>
      <c r="W322" s="33">
        <v>1839.37</v>
      </c>
      <c r="X322" s="33">
        <v>1801.8400000000001</v>
      </c>
      <c r="Y322" s="33">
        <v>1529.38</v>
      </c>
    </row>
    <row r="323" spans="1:25" ht="12.75">
      <c r="A323" s="35">
        <v>44045</v>
      </c>
      <c r="B323" s="77">
        <v>1502.8200000000002</v>
      </c>
      <c r="C323" s="20">
        <v>1388.33</v>
      </c>
      <c r="D323" s="20">
        <v>1348.65</v>
      </c>
      <c r="E323" s="20">
        <v>1316.15</v>
      </c>
      <c r="F323" s="20">
        <v>1295.3600000000001</v>
      </c>
      <c r="G323" s="20">
        <v>1303.27</v>
      </c>
      <c r="H323" s="20">
        <v>1325.9699999999998</v>
      </c>
      <c r="I323" s="20">
        <v>1388.6</v>
      </c>
      <c r="J323" s="20">
        <v>1525.8899999999999</v>
      </c>
      <c r="K323" s="20">
        <v>1816.67</v>
      </c>
      <c r="L323" s="20">
        <v>1852.9900000000002</v>
      </c>
      <c r="M323" s="20">
        <v>1869.7199999999998</v>
      </c>
      <c r="N323" s="20">
        <v>1866.79</v>
      </c>
      <c r="O323" s="20">
        <v>1871.4699999999998</v>
      </c>
      <c r="P323" s="20">
        <v>1873.9900000000002</v>
      </c>
      <c r="Q323" s="20">
        <v>1873.2800000000002</v>
      </c>
      <c r="R323" s="20">
        <v>1850.8400000000001</v>
      </c>
      <c r="S323" s="20">
        <v>1840.88</v>
      </c>
      <c r="T323" s="20">
        <v>1843.7199999999998</v>
      </c>
      <c r="U323" s="20">
        <v>1845.38</v>
      </c>
      <c r="V323" s="20">
        <v>1847.35</v>
      </c>
      <c r="W323" s="20">
        <v>1860.1399999999999</v>
      </c>
      <c r="X323" s="20">
        <v>1825.02</v>
      </c>
      <c r="Y323" s="21">
        <v>1506.48</v>
      </c>
    </row>
    <row r="324" spans="1:25" ht="12.75">
      <c r="A324" s="35">
        <v>44046</v>
      </c>
      <c r="B324" s="77">
        <v>1383.8200000000002</v>
      </c>
      <c r="C324" s="20">
        <v>1344.3000000000002</v>
      </c>
      <c r="D324" s="20">
        <v>1307.81</v>
      </c>
      <c r="E324" s="20">
        <v>1278.0100000000002</v>
      </c>
      <c r="F324" s="20">
        <v>1254.8899999999999</v>
      </c>
      <c r="G324" s="20">
        <v>1308.44</v>
      </c>
      <c r="H324" s="20">
        <v>1415.5100000000002</v>
      </c>
      <c r="I324" s="20">
        <v>1530.1100000000001</v>
      </c>
      <c r="J324" s="20">
        <v>1771.12</v>
      </c>
      <c r="K324" s="20">
        <v>1865.79</v>
      </c>
      <c r="L324" s="20">
        <v>1878.4499999999998</v>
      </c>
      <c r="M324" s="20">
        <v>1873.8200000000002</v>
      </c>
      <c r="N324" s="20">
        <v>1825.71</v>
      </c>
      <c r="O324" s="20">
        <v>1875.77</v>
      </c>
      <c r="P324" s="20">
        <v>1857.23</v>
      </c>
      <c r="Q324" s="20">
        <v>1888.44</v>
      </c>
      <c r="R324" s="20">
        <v>1854.27</v>
      </c>
      <c r="S324" s="20">
        <v>1816.5700000000002</v>
      </c>
      <c r="T324" s="20">
        <v>1790.3200000000002</v>
      </c>
      <c r="U324" s="20">
        <v>1754.2400000000002</v>
      </c>
      <c r="V324" s="20">
        <v>1762.1999999999998</v>
      </c>
      <c r="W324" s="20">
        <v>1809.37</v>
      </c>
      <c r="X324" s="20">
        <v>1656.27</v>
      </c>
      <c r="Y324" s="21">
        <v>1434.6</v>
      </c>
    </row>
    <row r="325" spans="1:25" ht="12.75">
      <c r="A325" s="35">
        <v>44047</v>
      </c>
      <c r="B325" s="77">
        <v>1325.96</v>
      </c>
      <c r="C325" s="20">
        <v>1298.79</v>
      </c>
      <c r="D325" s="20">
        <v>1278.5300000000002</v>
      </c>
      <c r="E325" s="20">
        <v>1260.23</v>
      </c>
      <c r="F325" s="20">
        <v>1259.7199999999998</v>
      </c>
      <c r="G325" s="20">
        <v>1279.9499999999998</v>
      </c>
      <c r="H325" s="20">
        <v>1324.4099999999999</v>
      </c>
      <c r="I325" s="20">
        <v>1508.1100000000001</v>
      </c>
      <c r="J325" s="20">
        <v>1678.5</v>
      </c>
      <c r="K325" s="20">
        <v>1751.4</v>
      </c>
      <c r="L325" s="20">
        <v>1776.5700000000002</v>
      </c>
      <c r="M325" s="20">
        <v>1774.08</v>
      </c>
      <c r="N325" s="20">
        <v>1755.4499999999998</v>
      </c>
      <c r="O325" s="20">
        <v>1788.13</v>
      </c>
      <c r="P325" s="20">
        <v>1792.0900000000001</v>
      </c>
      <c r="Q325" s="20">
        <v>1859.15</v>
      </c>
      <c r="R325" s="20">
        <v>1845.31</v>
      </c>
      <c r="S325" s="20">
        <v>1821.23</v>
      </c>
      <c r="T325" s="20">
        <v>1788.63</v>
      </c>
      <c r="U325" s="20">
        <v>1731.4099999999999</v>
      </c>
      <c r="V325" s="20">
        <v>1748.42</v>
      </c>
      <c r="W325" s="20">
        <v>1789.71</v>
      </c>
      <c r="X325" s="20">
        <v>1625.87</v>
      </c>
      <c r="Y325" s="21">
        <v>1414.6999999999998</v>
      </c>
    </row>
    <row r="326" spans="1:25" ht="12.75">
      <c r="A326" s="35">
        <v>44048</v>
      </c>
      <c r="B326" s="77">
        <v>1348.5900000000001</v>
      </c>
      <c r="C326" s="20">
        <v>1216.04</v>
      </c>
      <c r="D326" s="20">
        <v>1187.44</v>
      </c>
      <c r="E326" s="20">
        <v>1176.9299999999998</v>
      </c>
      <c r="F326" s="20">
        <v>1167.06</v>
      </c>
      <c r="G326" s="20">
        <v>1171.63</v>
      </c>
      <c r="H326" s="20">
        <v>1294.31</v>
      </c>
      <c r="I326" s="20">
        <v>1510.1999999999998</v>
      </c>
      <c r="J326" s="20">
        <v>1594.9</v>
      </c>
      <c r="K326" s="20">
        <v>1811.62</v>
      </c>
      <c r="L326" s="20">
        <v>1825.7400000000002</v>
      </c>
      <c r="M326" s="20">
        <v>1823.73</v>
      </c>
      <c r="N326" s="20">
        <v>1815.3600000000001</v>
      </c>
      <c r="O326" s="20">
        <v>1832.2199999999998</v>
      </c>
      <c r="P326" s="20">
        <v>1835.75</v>
      </c>
      <c r="Q326" s="20">
        <v>1862.15</v>
      </c>
      <c r="R326" s="20">
        <v>1840.7400000000002</v>
      </c>
      <c r="S326" s="20">
        <v>1809.7800000000002</v>
      </c>
      <c r="T326" s="20">
        <v>1804.63</v>
      </c>
      <c r="U326" s="20">
        <v>1750.4099999999999</v>
      </c>
      <c r="V326" s="20">
        <v>1794.92</v>
      </c>
      <c r="W326" s="20">
        <v>1808.29</v>
      </c>
      <c r="X326" s="20">
        <v>1596.0900000000001</v>
      </c>
      <c r="Y326" s="21">
        <v>1409.9900000000002</v>
      </c>
    </row>
    <row r="327" spans="1:25" ht="12.75">
      <c r="A327" s="35">
        <v>44049</v>
      </c>
      <c r="B327" s="77">
        <v>1347.96</v>
      </c>
      <c r="C327" s="20">
        <v>1229.21</v>
      </c>
      <c r="D327" s="20">
        <v>1195</v>
      </c>
      <c r="E327" s="20">
        <v>1185.5900000000001</v>
      </c>
      <c r="F327" s="20">
        <v>1178.83</v>
      </c>
      <c r="G327" s="20">
        <v>1211.87</v>
      </c>
      <c r="H327" s="20">
        <v>1331.85</v>
      </c>
      <c r="I327" s="20">
        <v>1507.0500000000002</v>
      </c>
      <c r="J327" s="20">
        <v>1649.6799999999998</v>
      </c>
      <c r="K327" s="20">
        <v>1756.7400000000002</v>
      </c>
      <c r="L327" s="20">
        <v>1778.3899999999999</v>
      </c>
      <c r="M327" s="20">
        <v>1770.1100000000001</v>
      </c>
      <c r="N327" s="20">
        <v>1756.8000000000002</v>
      </c>
      <c r="O327" s="20">
        <v>1783.3600000000001</v>
      </c>
      <c r="P327" s="20">
        <v>1786.79</v>
      </c>
      <c r="Q327" s="20">
        <v>1828.46</v>
      </c>
      <c r="R327" s="20">
        <v>1802.4699999999998</v>
      </c>
      <c r="S327" s="20">
        <v>1747.46</v>
      </c>
      <c r="T327" s="20">
        <v>1738.87</v>
      </c>
      <c r="U327" s="20">
        <v>1704.85</v>
      </c>
      <c r="V327" s="20">
        <v>1731.9499999999998</v>
      </c>
      <c r="W327" s="20">
        <v>1769.8600000000001</v>
      </c>
      <c r="X327" s="20">
        <v>1672.3400000000001</v>
      </c>
      <c r="Y327" s="21">
        <v>1470.6999999999998</v>
      </c>
    </row>
    <row r="328" spans="1:25" ht="12.75">
      <c r="A328" s="35">
        <v>44050</v>
      </c>
      <c r="B328" s="77">
        <v>1415.5500000000002</v>
      </c>
      <c r="C328" s="20">
        <v>1285.3200000000002</v>
      </c>
      <c r="D328" s="20">
        <v>1263.83</v>
      </c>
      <c r="E328" s="20">
        <v>1221.6799999999998</v>
      </c>
      <c r="F328" s="20">
        <v>1201.37</v>
      </c>
      <c r="G328" s="20">
        <v>1265.88</v>
      </c>
      <c r="H328" s="20">
        <v>1388.83</v>
      </c>
      <c r="I328" s="20">
        <v>1504.67</v>
      </c>
      <c r="J328" s="20">
        <v>1742.2400000000002</v>
      </c>
      <c r="K328" s="20">
        <v>1828.25</v>
      </c>
      <c r="L328" s="20">
        <v>1851.29</v>
      </c>
      <c r="M328" s="20">
        <v>1848.63</v>
      </c>
      <c r="N328" s="20">
        <v>1839.63</v>
      </c>
      <c r="O328" s="20">
        <v>1857.15</v>
      </c>
      <c r="P328" s="20">
        <v>1853.25</v>
      </c>
      <c r="Q328" s="20">
        <v>1870.96</v>
      </c>
      <c r="R328" s="20">
        <v>1848.7600000000002</v>
      </c>
      <c r="S328" s="20">
        <v>1828.46</v>
      </c>
      <c r="T328" s="20">
        <v>1810.0700000000002</v>
      </c>
      <c r="U328" s="20">
        <v>1786.13</v>
      </c>
      <c r="V328" s="20">
        <v>1798.06</v>
      </c>
      <c r="W328" s="20">
        <v>1925.6999999999998</v>
      </c>
      <c r="X328" s="20">
        <v>1798.8400000000001</v>
      </c>
      <c r="Y328" s="21">
        <v>1572.73</v>
      </c>
    </row>
    <row r="329" spans="1:25" ht="12.75">
      <c r="A329" s="35">
        <v>44051</v>
      </c>
      <c r="B329" s="77">
        <v>1518.0300000000002</v>
      </c>
      <c r="C329" s="20">
        <v>1370.87</v>
      </c>
      <c r="D329" s="20">
        <v>1305.1599999999999</v>
      </c>
      <c r="E329" s="20">
        <v>1273.6399999999999</v>
      </c>
      <c r="F329" s="20">
        <v>1258.69</v>
      </c>
      <c r="G329" s="20">
        <v>1272.35</v>
      </c>
      <c r="H329" s="20">
        <v>1335.5700000000002</v>
      </c>
      <c r="I329" s="20">
        <v>1411.15</v>
      </c>
      <c r="J329" s="20">
        <v>1587.88</v>
      </c>
      <c r="K329" s="20">
        <v>1791.0500000000002</v>
      </c>
      <c r="L329" s="20">
        <v>1835.4</v>
      </c>
      <c r="M329" s="20">
        <v>1845.4299999999998</v>
      </c>
      <c r="N329" s="20">
        <v>1848.0100000000002</v>
      </c>
      <c r="O329" s="20">
        <v>1854.3600000000001</v>
      </c>
      <c r="P329" s="20">
        <v>1855.1799999999998</v>
      </c>
      <c r="Q329" s="20">
        <v>1850.3400000000001</v>
      </c>
      <c r="R329" s="20">
        <v>1858.92</v>
      </c>
      <c r="S329" s="20">
        <v>1827.7800000000002</v>
      </c>
      <c r="T329" s="20">
        <v>1821.1599999999999</v>
      </c>
      <c r="U329" s="20">
        <v>1815.3000000000002</v>
      </c>
      <c r="V329" s="20">
        <v>1818.98</v>
      </c>
      <c r="W329" s="20">
        <v>1823.31</v>
      </c>
      <c r="X329" s="20">
        <v>1706.4299999999998</v>
      </c>
      <c r="Y329" s="21">
        <v>1512.27</v>
      </c>
    </row>
    <row r="330" spans="1:25" ht="12.75">
      <c r="A330" s="35">
        <v>44052</v>
      </c>
      <c r="B330" s="77">
        <v>1483.4699999999998</v>
      </c>
      <c r="C330" s="20">
        <v>1357.4699999999998</v>
      </c>
      <c r="D330" s="20">
        <v>1309.9099999999999</v>
      </c>
      <c r="E330" s="20">
        <v>1274.7199999999998</v>
      </c>
      <c r="F330" s="20">
        <v>1214.98</v>
      </c>
      <c r="G330" s="20">
        <v>1230.48</v>
      </c>
      <c r="H330" s="20">
        <v>1295.9</v>
      </c>
      <c r="I330" s="20">
        <v>1342.44</v>
      </c>
      <c r="J330" s="20">
        <v>1515.46</v>
      </c>
      <c r="K330" s="20">
        <v>1727.5100000000002</v>
      </c>
      <c r="L330" s="20">
        <v>1815.1100000000001</v>
      </c>
      <c r="M330" s="20">
        <v>1823.9699999999998</v>
      </c>
      <c r="N330" s="20">
        <v>1825.88</v>
      </c>
      <c r="O330" s="20">
        <v>1838.3600000000001</v>
      </c>
      <c r="P330" s="20">
        <v>1839.7199999999998</v>
      </c>
      <c r="Q330" s="20">
        <v>1838.6100000000001</v>
      </c>
      <c r="R330" s="20">
        <v>1824.7800000000002</v>
      </c>
      <c r="S330" s="20">
        <v>1810.02</v>
      </c>
      <c r="T330" s="20">
        <v>1798.25</v>
      </c>
      <c r="U330" s="20">
        <v>1808.1999999999998</v>
      </c>
      <c r="V330" s="20">
        <v>1818.6799999999998</v>
      </c>
      <c r="W330" s="20">
        <v>1803.8000000000002</v>
      </c>
      <c r="X330" s="20">
        <v>1709.67</v>
      </c>
      <c r="Y330" s="21">
        <v>1470.96</v>
      </c>
    </row>
    <row r="331" spans="1:25" ht="12.75">
      <c r="A331" s="35">
        <v>44053</v>
      </c>
      <c r="B331" s="77">
        <v>1323.3000000000002</v>
      </c>
      <c r="C331" s="20">
        <v>1245.02</v>
      </c>
      <c r="D331" s="20">
        <v>1167.5500000000002</v>
      </c>
      <c r="E331" s="20">
        <v>1112</v>
      </c>
      <c r="F331" s="20">
        <v>1104.8000000000002</v>
      </c>
      <c r="G331" s="20">
        <v>1150.25</v>
      </c>
      <c r="H331" s="20">
        <v>1311.33</v>
      </c>
      <c r="I331" s="20">
        <v>1393.17</v>
      </c>
      <c r="J331" s="20">
        <v>1736.85</v>
      </c>
      <c r="K331" s="20">
        <v>1823.2400000000002</v>
      </c>
      <c r="L331" s="20">
        <v>1846.27</v>
      </c>
      <c r="M331" s="20">
        <v>1840.4299999999998</v>
      </c>
      <c r="N331" s="20">
        <v>1830.56</v>
      </c>
      <c r="O331" s="20">
        <v>1853.6599999999999</v>
      </c>
      <c r="P331" s="20">
        <v>1847.0300000000002</v>
      </c>
      <c r="Q331" s="20">
        <v>1871.9</v>
      </c>
      <c r="R331" s="20">
        <v>1829.4299999999998</v>
      </c>
      <c r="S331" s="20">
        <v>1801.7400000000002</v>
      </c>
      <c r="T331" s="20">
        <v>1787.44</v>
      </c>
      <c r="U331" s="20">
        <v>1767.7800000000002</v>
      </c>
      <c r="V331" s="20">
        <v>1787</v>
      </c>
      <c r="W331" s="20">
        <v>1812.67</v>
      </c>
      <c r="X331" s="20">
        <v>1680.63</v>
      </c>
      <c r="Y331" s="21">
        <v>1425.8200000000002</v>
      </c>
    </row>
    <row r="332" spans="1:25" ht="12.75">
      <c r="A332" s="35">
        <v>44054</v>
      </c>
      <c r="B332" s="77">
        <v>1378.7600000000002</v>
      </c>
      <c r="C332" s="20">
        <v>1237.2599999999998</v>
      </c>
      <c r="D332" s="20">
        <v>1187.6</v>
      </c>
      <c r="E332" s="20">
        <v>1158.7599999999998</v>
      </c>
      <c r="F332" s="20">
        <v>1135.7000000000003</v>
      </c>
      <c r="G332" s="20">
        <v>1238.0099999999998</v>
      </c>
      <c r="H332" s="20">
        <v>1345.1100000000001</v>
      </c>
      <c r="I332" s="20">
        <v>1494.12</v>
      </c>
      <c r="J332" s="20">
        <v>1740.1</v>
      </c>
      <c r="K332" s="20">
        <v>1807.7400000000002</v>
      </c>
      <c r="L332" s="20">
        <v>1831.42</v>
      </c>
      <c r="M332" s="20">
        <v>1830.5500000000002</v>
      </c>
      <c r="N332" s="20">
        <v>1816.2800000000002</v>
      </c>
      <c r="O332" s="20">
        <v>1846.12</v>
      </c>
      <c r="P332" s="20">
        <v>1842.46</v>
      </c>
      <c r="Q332" s="20">
        <v>1850.02</v>
      </c>
      <c r="R332" s="20">
        <v>1830.23</v>
      </c>
      <c r="S332" s="20">
        <v>1806.3400000000001</v>
      </c>
      <c r="T332" s="20">
        <v>1792.38</v>
      </c>
      <c r="U332" s="20">
        <v>1785.88</v>
      </c>
      <c r="V332" s="20">
        <v>1800.02</v>
      </c>
      <c r="W332" s="20">
        <v>1843.08</v>
      </c>
      <c r="X332" s="20">
        <v>1749.1399999999999</v>
      </c>
      <c r="Y332" s="21">
        <v>1526.8899999999999</v>
      </c>
    </row>
    <row r="333" spans="1:25" ht="12.75">
      <c r="A333" s="35">
        <v>44055</v>
      </c>
      <c r="B333" s="77">
        <v>1487.3400000000001</v>
      </c>
      <c r="C333" s="20">
        <v>1277.17</v>
      </c>
      <c r="D333" s="20">
        <v>1218.83</v>
      </c>
      <c r="E333" s="20">
        <v>1177.56</v>
      </c>
      <c r="F333" s="20">
        <v>1164.6</v>
      </c>
      <c r="G333" s="20">
        <v>1262.9299999999998</v>
      </c>
      <c r="H333" s="20">
        <v>1394.88</v>
      </c>
      <c r="I333" s="20">
        <v>1530.1799999999998</v>
      </c>
      <c r="J333" s="20">
        <v>1837.54</v>
      </c>
      <c r="K333" s="20">
        <v>1915.94</v>
      </c>
      <c r="L333" s="20">
        <v>1923.06</v>
      </c>
      <c r="M333" s="20">
        <v>1921.65</v>
      </c>
      <c r="N333" s="20">
        <v>1915.3400000000001</v>
      </c>
      <c r="O333" s="20">
        <v>1937.65</v>
      </c>
      <c r="P333" s="20">
        <v>1936.06</v>
      </c>
      <c r="Q333" s="20">
        <v>1948.1799999999998</v>
      </c>
      <c r="R333" s="20">
        <v>1925.8200000000002</v>
      </c>
      <c r="S333" s="20">
        <v>1914.4299999999998</v>
      </c>
      <c r="T333" s="20">
        <v>1902.15</v>
      </c>
      <c r="U333" s="20">
        <v>1893.81</v>
      </c>
      <c r="V333" s="20">
        <v>1923.02</v>
      </c>
      <c r="W333" s="20">
        <v>1958.38</v>
      </c>
      <c r="X333" s="20">
        <v>1771.5</v>
      </c>
      <c r="Y333" s="21">
        <v>1561.7600000000002</v>
      </c>
    </row>
    <row r="334" spans="1:25" ht="12.75">
      <c r="A334" s="35">
        <v>44056</v>
      </c>
      <c r="B334" s="77">
        <v>1473.6799999999998</v>
      </c>
      <c r="C334" s="20">
        <v>1271</v>
      </c>
      <c r="D334" s="20">
        <v>1232.52</v>
      </c>
      <c r="E334" s="20">
        <v>1191.3600000000001</v>
      </c>
      <c r="F334" s="20">
        <v>1202.5700000000002</v>
      </c>
      <c r="G334" s="20">
        <v>1261.06</v>
      </c>
      <c r="H334" s="20">
        <v>1419.0300000000002</v>
      </c>
      <c r="I334" s="20">
        <v>1499.9099999999999</v>
      </c>
      <c r="J334" s="20">
        <v>1749.9</v>
      </c>
      <c r="K334" s="20">
        <v>1891.4099999999999</v>
      </c>
      <c r="L334" s="20">
        <v>1921.62</v>
      </c>
      <c r="M334" s="20">
        <v>1915.92</v>
      </c>
      <c r="N334" s="20">
        <v>1893.31</v>
      </c>
      <c r="O334" s="20">
        <v>1909.3200000000002</v>
      </c>
      <c r="P334" s="20">
        <v>1899.7199999999998</v>
      </c>
      <c r="Q334" s="20">
        <v>1928.2199999999998</v>
      </c>
      <c r="R334" s="20">
        <v>1898.54</v>
      </c>
      <c r="S334" s="20">
        <v>1868.3400000000001</v>
      </c>
      <c r="T334" s="20">
        <v>1838.3899999999999</v>
      </c>
      <c r="U334" s="20">
        <v>1829.7400000000002</v>
      </c>
      <c r="V334" s="20">
        <v>1865.12</v>
      </c>
      <c r="W334" s="20">
        <v>1887.37</v>
      </c>
      <c r="X334" s="20">
        <v>1765.3200000000002</v>
      </c>
      <c r="Y334" s="21">
        <v>1516.38</v>
      </c>
    </row>
    <row r="335" spans="1:25" ht="12.75">
      <c r="A335" s="35">
        <v>44057</v>
      </c>
      <c r="B335" s="77">
        <v>1517.42</v>
      </c>
      <c r="C335" s="20">
        <v>1277.94</v>
      </c>
      <c r="D335" s="20">
        <v>1223.0700000000002</v>
      </c>
      <c r="E335" s="20">
        <v>1176.7400000000002</v>
      </c>
      <c r="F335" s="20">
        <v>1172.04</v>
      </c>
      <c r="G335" s="20">
        <v>1253.71</v>
      </c>
      <c r="H335" s="20">
        <v>1421.46</v>
      </c>
      <c r="I335" s="20">
        <v>1562.23</v>
      </c>
      <c r="J335" s="20">
        <v>1806.6100000000001</v>
      </c>
      <c r="K335" s="20">
        <v>1866.83</v>
      </c>
      <c r="L335" s="20">
        <v>1868.69</v>
      </c>
      <c r="M335" s="20">
        <v>1862.5700000000002</v>
      </c>
      <c r="N335" s="20">
        <v>1849.2800000000002</v>
      </c>
      <c r="O335" s="20">
        <v>1858.79</v>
      </c>
      <c r="P335" s="20">
        <v>1856.37</v>
      </c>
      <c r="Q335" s="20">
        <v>1864.13</v>
      </c>
      <c r="R335" s="20">
        <v>1849.17</v>
      </c>
      <c r="S335" s="20">
        <v>1837.48</v>
      </c>
      <c r="T335" s="20">
        <v>1829.0700000000002</v>
      </c>
      <c r="U335" s="20">
        <v>1826.92</v>
      </c>
      <c r="V335" s="20">
        <v>1836.5300000000002</v>
      </c>
      <c r="W335" s="20">
        <v>1880.0300000000002</v>
      </c>
      <c r="X335" s="20">
        <v>1841.85</v>
      </c>
      <c r="Y335" s="21">
        <v>1611.08</v>
      </c>
    </row>
    <row r="336" spans="1:25" ht="12.75">
      <c r="A336" s="35">
        <v>44058</v>
      </c>
      <c r="B336" s="77">
        <v>1558.42</v>
      </c>
      <c r="C336" s="20">
        <v>1319.7400000000002</v>
      </c>
      <c r="D336" s="20">
        <v>1264.13</v>
      </c>
      <c r="E336" s="20">
        <v>1220.21</v>
      </c>
      <c r="F336" s="20">
        <v>1170.8600000000001</v>
      </c>
      <c r="G336" s="20">
        <v>1174.3000000000002</v>
      </c>
      <c r="H336" s="20">
        <v>1287.46</v>
      </c>
      <c r="I336" s="20">
        <v>1365.52</v>
      </c>
      <c r="J336" s="20">
        <v>1638.0900000000001</v>
      </c>
      <c r="K336" s="20">
        <v>1846.31</v>
      </c>
      <c r="L336" s="20">
        <v>1859.88</v>
      </c>
      <c r="M336" s="20">
        <v>1857.5700000000002</v>
      </c>
      <c r="N336" s="20">
        <v>1848.5700000000002</v>
      </c>
      <c r="O336" s="20">
        <v>1854.17</v>
      </c>
      <c r="P336" s="20">
        <v>1853.52</v>
      </c>
      <c r="Q336" s="20">
        <v>1849.56</v>
      </c>
      <c r="R336" s="20">
        <v>1848.25</v>
      </c>
      <c r="S336" s="20">
        <v>1852.08</v>
      </c>
      <c r="T336" s="20">
        <v>1849.12</v>
      </c>
      <c r="U336" s="20">
        <v>1846.3899999999999</v>
      </c>
      <c r="V336" s="20">
        <v>1861.9499999999998</v>
      </c>
      <c r="W336" s="20">
        <v>1866.1999999999998</v>
      </c>
      <c r="X336" s="20">
        <v>1830.98</v>
      </c>
      <c r="Y336" s="21">
        <v>1568.92</v>
      </c>
    </row>
    <row r="337" spans="1:25" ht="12.75">
      <c r="A337" s="35">
        <v>44059</v>
      </c>
      <c r="B337" s="77">
        <v>1481.92</v>
      </c>
      <c r="C337" s="20">
        <v>1240.8899999999999</v>
      </c>
      <c r="D337" s="20">
        <v>1162.94</v>
      </c>
      <c r="E337" s="20">
        <v>1143.9099999999999</v>
      </c>
      <c r="F337" s="20">
        <v>1074.6799999999998</v>
      </c>
      <c r="G337" s="20">
        <v>1052.85</v>
      </c>
      <c r="H337" s="20">
        <v>1155.7599999999998</v>
      </c>
      <c r="I337" s="20">
        <v>1209.6799999999998</v>
      </c>
      <c r="J337" s="20">
        <v>1423.12</v>
      </c>
      <c r="K337" s="20">
        <v>1662.92</v>
      </c>
      <c r="L337" s="20">
        <v>1684.2199999999998</v>
      </c>
      <c r="M337" s="20">
        <v>1690.2400000000002</v>
      </c>
      <c r="N337" s="20">
        <v>1695.7800000000002</v>
      </c>
      <c r="O337" s="20">
        <v>1704.5300000000002</v>
      </c>
      <c r="P337" s="20">
        <v>1704.12</v>
      </c>
      <c r="Q337" s="20">
        <v>1706.77</v>
      </c>
      <c r="R337" s="20">
        <v>1687.8600000000001</v>
      </c>
      <c r="S337" s="20">
        <v>1685.0900000000001</v>
      </c>
      <c r="T337" s="20">
        <v>1679.15</v>
      </c>
      <c r="U337" s="20">
        <v>1681.73</v>
      </c>
      <c r="V337" s="20">
        <v>1693.2199999999998</v>
      </c>
      <c r="W337" s="20">
        <v>1698.02</v>
      </c>
      <c r="X337" s="20">
        <v>1677.35</v>
      </c>
      <c r="Y337" s="21">
        <v>1495.08</v>
      </c>
    </row>
    <row r="338" spans="1:25" ht="12.75">
      <c r="A338" s="35">
        <v>44060</v>
      </c>
      <c r="B338" s="77">
        <v>1389.7199999999998</v>
      </c>
      <c r="C338" s="20">
        <v>1274.6100000000001</v>
      </c>
      <c r="D338" s="20">
        <v>1245.85</v>
      </c>
      <c r="E338" s="20">
        <v>1228.56</v>
      </c>
      <c r="F338" s="20">
        <v>1231.3899999999999</v>
      </c>
      <c r="G338" s="20">
        <v>1256.38</v>
      </c>
      <c r="H338" s="20">
        <v>1339.3600000000001</v>
      </c>
      <c r="I338" s="20">
        <v>1506.15</v>
      </c>
      <c r="J338" s="20">
        <v>1713.9699999999998</v>
      </c>
      <c r="K338" s="20">
        <v>1790.0900000000001</v>
      </c>
      <c r="L338" s="20">
        <v>1799.9699999999998</v>
      </c>
      <c r="M338" s="20">
        <v>1790.06</v>
      </c>
      <c r="N338" s="20">
        <v>1788.63</v>
      </c>
      <c r="O338" s="20">
        <v>1824.9099999999999</v>
      </c>
      <c r="P338" s="20">
        <v>1818.35</v>
      </c>
      <c r="Q338" s="20">
        <v>1830.7199999999998</v>
      </c>
      <c r="R338" s="20">
        <v>1790.23</v>
      </c>
      <c r="S338" s="20">
        <v>1772.56</v>
      </c>
      <c r="T338" s="20">
        <v>1755.94</v>
      </c>
      <c r="U338" s="20">
        <v>1754.1</v>
      </c>
      <c r="V338" s="20">
        <v>1771.88</v>
      </c>
      <c r="W338" s="20">
        <v>1778.13</v>
      </c>
      <c r="X338" s="20">
        <v>1666.7800000000002</v>
      </c>
      <c r="Y338" s="21">
        <v>1470.9099999999999</v>
      </c>
    </row>
    <row r="339" spans="1:25" ht="12.75">
      <c r="A339" s="35">
        <v>44061</v>
      </c>
      <c r="B339" s="77">
        <v>1336.77</v>
      </c>
      <c r="C339" s="20">
        <v>1243.0700000000002</v>
      </c>
      <c r="D339" s="20">
        <v>1234.73</v>
      </c>
      <c r="E339" s="20">
        <v>1210.44</v>
      </c>
      <c r="F339" s="20">
        <v>1212.25</v>
      </c>
      <c r="G339" s="20">
        <v>1235.5099999999998</v>
      </c>
      <c r="H339" s="20">
        <v>1324.5</v>
      </c>
      <c r="I339" s="20">
        <v>1481.4699999999998</v>
      </c>
      <c r="J339" s="20">
        <v>1697.2199999999998</v>
      </c>
      <c r="K339" s="20">
        <v>1818.42</v>
      </c>
      <c r="L339" s="20">
        <v>1824.3600000000001</v>
      </c>
      <c r="M339" s="20">
        <v>1821.8000000000002</v>
      </c>
      <c r="N339" s="20">
        <v>1781.25</v>
      </c>
      <c r="O339" s="20">
        <v>1809.3600000000001</v>
      </c>
      <c r="P339" s="20">
        <v>1801.4900000000002</v>
      </c>
      <c r="Q339" s="20">
        <v>1828.75</v>
      </c>
      <c r="R339" s="20">
        <v>1806.67</v>
      </c>
      <c r="S339" s="20">
        <v>1767.0100000000002</v>
      </c>
      <c r="T339" s="20">
        <v>1751.62</v>
      </c>
      <c r="U339" s="20">
        <v>1774.1</v>
      </c>
      <c r="V339" s="20">
        <v>1799.9699999999998</v>
      </c>
      <c r="W339" s="20">
        <v>1790.5300000000002</v>
      </c>
      <c r="X339" s="20">
        <v>1688.8600000000001</v>
      </c>
      <c r="Y339" s="21">
        <v>1477.42</v>
      </c>
    </row>
    <row r="340" spans="1:25" ht="12.75">
      <c r="A340" s="35">
        <v>44062</v>
      </c>
      <c r="B340" s="77">
        <v>1320.1999999999998</v>
      </c>
      <c r="C340" s="20">
        <v>1212.6599999999999</v>
      </c>
      <c r="D340" s="20">
        <v>1180.8600000000001</v>
      </c>
      <c r="E340" s="20">
        <v>1176.0700000000002</v>
      </c>
      <c r="F340" s="20">
        <v>1173.4900000000002</v>
      </c>
      <c r="G340" s="20">
        <v>1178.65</v>
      </c>
      <c r="H340" s="20">
        <v>1304.6799999999998</v>
      </c>
      <c r="I340" s="20">
        <v>1486.5500000000002</v>
      </c>
      <c r="J340" s="20">
        <v>1693.54</v>
      </c>
      <c r="K340" s="20">
        <v>1825.6399999999999</v>
      </c>
      <c r="L340" s="20">
        <v>1835.98</v>
      </c>
      <c r="M340" s="20">
        <v>1828.2600000000002</v>
      </c>
      <c r="N340" s="20">
        <v>1810.4499999999998</v>
      </c>
      <c r="O340" s="20">
        <v>1825.23</v>
      </c>
      <c r="P340" s="20">
        <v>1813.15</v>
      </c>
      <c r="Q340" s="20">
        <v>1818.73</v>
      </c>
      <c r="R340" s="20">
        <v>1806.23</v>
      </c>
      <c r="S340" s="20">
        <v>1786.69</v>
      </c>
      <c r="T340" s="20">
        <v>1784.4299999999998</v>
      </c>
      <c r="U340" s="20">
        <v>1797.4699999999998</v>
      </c>
      <c r="V340" s="20">
        <v>1812.44</v>
      </c>
      <c r="W340" s="20">
        <v>1847.2600000000002</v>
      </c>
      <c r="X340" s="20">
        <v>1678.7199999999998</v>
      </c>
      <c r="Y340" s="21">
        <v>1470.23</v>
      </c>
    </row>
    <row r="341" spans="1:25" ht="12.75">
      <c r="A341" s="35">
        <v>44063</v>
      </c>
      <c r="B341" s="77">
        <v>1385.85</v>
      </c>
      <c r="C341" s="20">
        <v>1224.7400000000002</v>
      </c>
      <c r="D341" s="20">
        <v>1216.6799999999998</v>
      </c>
      <c r="E341" s="20">
        <v>1211.6399999999999</v>
      </c>
      <c r="F341" s="20">
        <v>1208.54</v>
      </c>
      <c r="G341" s="20">
        <v>1232.37</v>
      </c>
      <c r="H341" s="20">
        <v>1408.0300000000002</v>
      </c>
      <c r="I341" s="20">
        <v>1501.56</v>
      </c>
      <c r="J341" s="20">
        <v>1748.79</v>
      </c>
      <c r="K341" s="20">
        <v>1864.8600000000001</v>
      </c>
      <c r="L341" s="20">
        <v>1884.37</v>
      </c>
      <c r="M341" s="20">
        <v>1882.9499999999998</v>
      </c>
      <c r="N341" s="20">
        <v>1853.08</v>
      </c>
      <c r="O341" s="20">
        <v>1885.37</v>
      </c>
      <c r="P341" s="20">
        <v>1875.8600000000001</v>
      </c>
      <c r="Q341" s="20">
        <v>1894.06</v>
      </c>
      <c r="R341" s="20">
        <v>1830.2199999999998</v>
      </c>
      <c r="S341" s="20">
        <v>1813.4099999999999</v>
      </c>
      <c r="T341" s="20">
        <v>1805.0300000000002</v>
      </c>
      <c r="U341" s="20">
        <v>1807.67</v>
      </c>
      <c r="V341" s="20">
        <v>1828.9499999999998</v>
      </c>
      <c r="W341" s="20">
        <v>1856.8200000000002</v>
      </c>
      <c r="X341" s="20">
        <v>1692.69</v>
      </c>
      <c r="Y341" s="21">
        <v>1459.48</v>
      </c>
    </row>
    <row r="342" spans="1:25" ht="12.75">
      <c r="A342" s="35">
        <v>44064</v>
      </c>
      <c r="B342" s="77">
        <v>1366.7600000000002</v>
      </c>
      <c r="C342" s="20">
        <v>1256.12</v>
      </c>
      <c r="D342" s="20">
        <v>1250</v>
      </c>
      <c r="E342" s="20">
        <v>1246.48</v>
      </c>
      <c r="F342" s="20">
        <v>1243.9299999999998</v>
      </c>
      <c r="G342" s="20">
        <v>1253.0500000000002</v>
      </c>
      <c r="H342" s="20">
        <v>1463.96</v>
      </c>
      <c r="I342" s="20">
        <v>1519.5100000000002</v>
      </c>
      <c r="J342" s="20">
        <v>1790.1799999999998</v>
      </c>
      <c r="K342" s="20">
        <v>1848.1100000000001</v>
      </c>
      <c r="L342" s="20">
        <v>1854.2400000000002</v>
      </c>
      <c r="M342" s="20">
        <v>1845.0300000000002</v>
      </c>
      <c r="N342" s="20">
        <v>1827.58</v>
      </c>
      <c r="O342" s="20">
        <v>1846.15</v>
      </c>
      <c r="P342" s="20">
        <v>1845</v>
      </c>
      <c r="Q342" s="20">
        <v>1847.38</v>
      </c>
      <c r="R342" s="20">
        <v>1824.5100000000002</v>
      </c>
      <c r="S342" s="20">
        <v>1815.88</v>
      </c>
      <c r="T342" s="20">
        <v>1810.8400000000001</v>
      </c>
      <c r="U342" s="20">
        <v>1817.71</v>
      </c>
      <c r="V342" s="20">
        <v>1849.19</v>
      </c>
      <c r="W342" s="20">
        <v>1887.7400000000002</v>
      </c>
      <c r="X342" s="20">
        <v>1768.7800000000002</v>
      </c>
      <c r="Y342" s="21">
        <v>1480.0300000000002</v>
      </c>
    </row>
    <row r="343" spans="1:25" ht="12.75">
      <c r="A343" s="35">
        <v>44065</v>
      </c>
      <c r="B343" s="77">
        <v>1412.3600000000001</v>
      </c>
      <c r="C343" s="20">
        <v>1232.5900000000001</v>
      </c>
      <c r="D343" s="20">
        <v>1202</v>
      </c>
      <c r="E343" s="20">
        <v>1191.9699999999998</v>
      </c>
      <c r="F343" s="20">
        <v>1164.17</v>
      </c>
      <c r="G343" s="20">
        <v>1151.35</v>
      </c>
      <c r="H343" s="20">
        <v>1224.19</v>
      </c>
      <c r="I343" s="20">
        <v>1306.2400000000002</v>
      </c>
      <c r="J343" s="20">
        <v>1538.9</v>
      </c>
      <c r="K343" s="20">
        <v>1766.8600000000001</v>
      </c>
      <c r="L343" s="20">
        <v>1774.38</v>
      </c>
      <c r="M343" s="20">
        <v>1776.58</v>
      </c>
      <c r="N343" s="20">
        <v>1756.63</v>
      </c>
      <c r="O343" s="20">
        <v>1762.33</v>
      </c>
      <c r="P343" s="20">
        <v>1765.06</v>
      </c>
      <c r="Q343" s="20">
        <v>1762.6399999999999</v>
      </c>
      <c r="R343" s="20">
        <v>1760.5900000000001</v>
      </c>
      <c r="S343" s="20">
        <v>1754.1100000000001</v>
      </c>
      <c r="T343" s="20">
        <v>1751.98</v>
      </c>
      <c r="U343" s="20">
        <v>1750.12</v>
      </c>
      <c r="V343" s="20">
        <v>1764.4499999999998</v>
      </c>
      <c r="W343" s="20">
        <v>1754.62</v>
      </c>
      <c r="X343" s="20">
        <v>1635.33</v>
      </c>
      <c r="Y343" s="21">
        <v>1424.1</v>
      </c>
    </row>
    <row r="344" spans="1:25" ht="12.75">
      <c r="A344" s="35">
        <v>44066</v>
      </c>
      <c r="B344" s="77">
        <v>1447.3899999999999</v>
      </c>
      <c r="C344" s="20">
        <v>1278.0700000000002</v>
      </c>
      <c r="D344" s="20">
        <v>1234.02</v>
      </c>
      <c r="E344" s="20">
        <v>1214.2199999999998</v>
      </c>
      <c r="F344" s="20">
        <v>1192.37</v>
      </c>
      <c r="G344" s="20">
        <v>1165.9500000000003</v>
      </c>
      <c r="H344" s="20">
        <v>1253.5700000000002</v>
      </c>
      <c r="I344" s="20">
        <v>1311.15</v>
      </c>
      <c r="J344" s="20">
        <v>1474.3400000000001</v>
      </c>
      <c r="K344" s="20">
        <v>1616.6</v>
      </c>
      <c r="L344" s="20">
        <v>1716.92</v>
      </c>
      <c r="M344" s="20">
        <v>1728.02</v>
      </c>
      <c r="N344" s="20">
        <v>1723.1999999999998</v>
      </c>
      <c r="O344" s="20">
        <v>1730.15</v>
      </c>
      <c r="P344" s="20">
        <v>1732.6799999999998</v>
      </c>
      <c r="Q344" s="20">
        <v>1732.96</v>
      </c>
      <c r="R344" s="20">
        <v>1717.13</v>
      </c>
      <c r="S344" s="20">
        <v>1719.6399999999999</v>
      </c>
      <c r="T344" s="20">
        <v>1757.08</v>
      </c>
      <c r="U344" s="20">
        <v>1742.8400000000001</v>
      </c>
      <c r="V344" s="20">
        <v>1803.58</v>
      </c>
      <c r="W344" s="20">
        <v>1756.6999999999998</v>
      </c>
      <c r="X344" s="20">
        <v>1684.83</v>
      </c>
      <c r="Y344" s="21">
        <v>1463.1</v>
      </c>
    </row>
    <row r="345" spans="1:25" ht="12.75">
      <c r="A345" s="35">
        <v>44067</v>
      </c>
      <c r="B345" s="77">
        <v>1279.69</v>
      </c>
      <c r="C345" s="20">
        <v>1119.4900000000002</v>
      </c>
      <c r="D345" s="20">
        <v>1059.25</v>
      </c>
      <c r="E345" s="20">
        <v>1000.52</v>
      </c>
      <c r="F345" s="20">
        <v>1028.3400000000001</v>
      </c>
      <c r="G345" s="20">
        <v>1005.9900000000002</v>
      </c>
      <c r="H345" s="20">
        <v>1118.2199999999998</v>
      </c>
      <c r="I345" s="20">
        <v>1428.88</v>
      </c>
      <c r="J345" s="20">
        <v>1631.6599999999999</v>
      </c>
      <c r="K345" s="20">
        <v>1692.3600000000001</v>
      </c>
      <c r="L345" s="20">
        <v>1698.13</v>
      </c>
      <c r="M345" s="20">
        <v>1721.1599999999999</v>
      </c>
      <c r="N345" s="20">
        <v>1685.25</v>
      </c>
      <c r="O345" s="20">
        <v>1710.77</v>
      </c>
      <c r="P345" s="20">
        <v>1708.08</v>
      </c>
      <c r="Q345" s="20">
        <v>1707.02</v>
      </c>
      <c r="R345" s="20">
        <v>1680.29</v>
      </c>
      <c r="S345" s="20">
        <v>1661.85</v>
      </c>
      <c r="T345" s="20">
        <v>1648.31</v>
      </c>
      <c r="U345" s="20">
        <v>1677.0900000000001</v>
      </c>
      <c r="V345" s="20">
        <v>1687.9299999999998</v>
      </c>
      <c r="W345" s="20">
        <v>1701.9</v>
      </c>
      <c r="X345" s="20">
        <v>1556.1999999999998</v>
      </c>
      <c r="Y345" s="21">
        <v>1356.8899999999999</v>
      </c>
    </row>
    <row r="346" spans="1:25" ht="12.75">
      <c r="A346" s="35">
        <v>44068</v>
      </c>
      <c r="B346" s="77">
        <v>1143.4500000000003</v>
      </c>
      <c r="C346" s="20">
        <v>1068.1399999999999</v>
      </c>
      <c r="D346" s="20">
        <v>1093.04</v>
      </c>
      <c r="E346" s="20">
        <v>1064.8400000000001</v>
      </c>
      <c r="F346" s="20">
        <v>1090.75</v>
      </c>
      <c r="G346" s="20">
        <v>1112.08</v>
      </c>
      <c r="H346" s="20">
        <v>1126.9500000000003</v>
      </c>
      <c r="I346" s="20">
        <v>1275.2800000000002</v>
      </c>
      <c r="J346" s="20">
        <v>1636.73</v>
      </c>
      <c r="K346" s="20">
        <v>1763.54</v>
      </c>
      <c r="L346" s="20">
        <v>1771.7800000000002</v>
      </c>
      <c r="M346" s="20">
        <v>1768.31</v>
      </c>
      <c r="N346" s="20">
        <v>1759.8899999999999</v>
      </c>
      <c r="O346" s="20">
        <v>1777.85</v>
      </c>
      <c r="P346" s="20">
        <v>1778.1100000000001</v>
      </c>
      <c r="Q346" s="20">
        <v>1787.37</v>
      </c>
      <c r="R346" s="20">
        <v>1744.9099999999999</v>
      </c>
      <c r="S346" s="20">
        <v>1726.27</v>
      </c>
      <c r="T346" s="20">
        <v>1707.71</v>
      </c>
      <c r="U346" s="20">
        <v>1716.2600000000002</v>
      </c>
      <c r="V346" s="20">
        <v>1749.04</v>
      </c>
      <c r="W346" s="20">
        <v>1730.2600000000002</v>
      </c>
      <c r="X346" s="20">
        <v>1553.08</v>
      </c>
      <c r="Y346" s="21">
        <v>1384.6399999999999</v>
      </c>
    </row>
    <row r="347" spans="1:25" ht="12.75">
      <c r="A347" s="35">
        <v>44069</v>
      </c>
      <c r="B347" s="77">
        <v>1269.96</v>
      </c>
      <c r="C347" s="20">
        <v>1215.7400000000002</v>
      </c>
      <c r="D347" s="20">
        <v>1194.67</v>
      </c>
      <c r="E347" s="20">
        <v>1159.6399999999999</v>
      </c>
      <c r="F347" s="20">
        <v>1161.04</v>
      </c>
      <c r="G347" s="20">
        <v>1222.7000000000003</v>
      </c>
      <c r="H347" s="20">
        <v>1342.75</v>
      </c>
      <c r="I347" s="20">
        <v>1420.3200000000002</v>
      </c>
      <c r="J347" s="20">
        <v>1617.0300000000002</v>
      </c>
      <c r="K347" s="20">
        <v>1731.83</v>
      </c>
      <c r="L347" s="20">
        <v>1729.4900000000002</v>
      </c>
      <c r="M347" s="20">
        <v>1727.71</v>
      </c>
      <c r="N347" s="20">
        <v>1709.04</v>
      </c>
      <c r="O347" s="20">
        <v>1725.2400000000002</v>
      </c>
      <c r="P347" s="20">
        <v>1720.5900000000001</v>
      </c>
      <c r="Q347" s="20">
        <v>1749.0900000000001</v>
      </c>
      <c r="R347" s="20">
        <v>1724.58</v>
      </c>
      <c r="S347" s="20">
        <v>1724.6599999999999</v>
      </c>
      <c r="T347" s="20">
        <v>1716.08</v>
      </c>
      <c r="U347" s="20">
        <v>1726.8200000000002</v>
      </c>
      <c r="V347" s="20">
        <v>1726.8899999999999</v>
      </c>
      <c r="W347" s="20">
        <v>1727.3600000000001</v>
      </c>
      <c r="X347" s="20">
        <v>1545.6599999999999</v>
      </c>
      <c r="Y347" s="21">
        <v>1409.44</v>
      </c>
    </row>
    <row r="348" spans="1:25" ht="12.75">
      <c r="A348" s="35">
        <v>44070</v>
      </c>
      <c r="B348" s="77">
        <v>1263.87</v>
      </c>
      <c r="C348" s="20">
        <v>1214.2000000000003</v>
      </c>
      <c r="D348" s="20">
        <v>1171.19</v>
      </c>
      <c r="E348" s="20">
        <v>1149.2400000000002</v>
      </c>
      <c r="F348" s="20">
        <v>1169.9099999999999</v>
      </c>
      <c r="G348" s="20">
        <v>1217.7400000000002</v>
      </c>
      <c r="H348" s="20">
        <v>1273.15</v>
      </c>
      <c r="I348" s="20">
        <v>1411.31</v>
      </c>
      <c r="J348" s="20">
        <v>1574.6100000000001</v>
      </c>
      <c r="K348" s="20">
        <v>1733.58</v>
      </c>
      <c r="L348" s="20">
        <v>1770.1</v>
      </c>
      <c r="M348" s="20">
        <v>1711.6399999999999</v>
      </c>
      <c r="N348" s="20">
        <v>1744.94</v>
      </c>
      <c r="O348" s="20">
        <v>1776.8200000000002</v>
      </c>
      <c r="P348" s="20">
        <v>1771.0700000000002</v>
      </c>
      <c r="Q348" s="20">
        <v>1808</v>
      </c>
      <c r="R348" s="20">
        <v>1740.0500000000002</v>
      </c>
      <c r="S348" s="20">
        <v>1726.5900000000001</v>
      </c>
      <c r="T348" s="20">
        <v>1713.6999999999998</v>
      </c>
      <c r="U348" s="20">
        <v>1773.58</v>
      </c>
      <c r="V348" s="20">
        <v>1770.31</v>
      </c>
      <c r="W348" s="20">
        <v>1749.31</v>
      </c>
      <c r="X348" s="20">
        <v>1540.25</v>
      </c>
      <c r="Y348" s="21">
        <v>1361.98</v>
      </c>
    </row>
    <row r="349" spans="1:25" ht="12.75">
      <c r="A349" s="35">
        <v>44071</v>
      </c>
      <c r="B349" s="77">
        <v>1411.48</v>
      </c>
      <c r="C349" s="20">
        <v>1269.3400000000001</v>
      </c>
      <c r="D349" s="20">
        <v>1248.3899999999999</v>
      </c>
      <c r="E349" s="20">
        <v>1244.37</v>
      </c>
      <c r="F349" s="20">
        <v>1249.67</v>
      </c>
      <c r="G349" s="20">
        <v>1264.81</v>
      </c>
      <c r="H349" s="20">
        <v>1388.2600000000002</v>
      </c>
      <c r="I349" s="20">
        <v>1438.37</v>
      </c>
      <c r="J349" s="20">
        <v>1666.9699999999998</v>
      </c>
      <c r="K349" s="20">
        <v>1864.0900000000001</v>
      </c>
      <c r="L349" s="20">
        <v>1859.8600000000001</v>
      </c>
      <c r="M349" s="20">
        <v>1838.87</v>
      </c>
      <c r="N349" s="20">
        <v>1816.13</v>
      </c>
      <c r="O349" s="20">
        <v>1870.0100000000002</v>
      </c>
      <c r="P349" s="20">
        <v>1865.2199999999998</v>
      </c>
      <c r="Q349" s="20">
        <v>1901.6799999999998</v>
      </c>
      <c r="R349" s="20">
        <v>1855.7400000000002</v>
      </c>
      <c r="S349" s="20">
        <v>1818</v>
      </c>
      <c r="T349" s="20">
        <v>1777.54</v>
      </c>
      <c r="U349" s="20">
        <v>1871.3600000000001</v>
      </c>
      <c r="V349" s="20">
        <v>1898.8200000000002</v>
      </c>
      <c r="W349" s="20">
        <v>1915.1599999999999</v>
      </c>
      <c r="X349" s="20">
        <v>1715.8200000000002</v>
      </c>
      <c r="Y349" s="21">
        <v>1459.63</v>
      </c>
    </row>
    <row r="350" spans="1:25" ht="12.75">
      <c r="A350" s="35">
        <v>44072</v>
      </c>
      <c r="B350" s="77">
        <v>1408.27</v>
      </c>
      <c r="C350" s="20">
        <v>1289.21</v>
      </c>
      <c r="D350" s="20">
        <v>1256.27</v>
      </c>
      <c r="E350" s="20">
        <v>1243.56</v>
      </c>
      <c r="F350" s="20">
        <v>1239.12</v>
      </c>
      <c r="G350" s="20">
        <v>1234.9500000000003</v>
      </c>
      <c r="H350" s="20">
        <v>1271.8600000000001</v>
      </c>
      <c r="I350" s="20">
        <v>1343.69</v>
      </c>
      <c r="J350" s="20">
        <v>1497.4299999999998</v>
      </c>
      <c r="K350" s="20">
        <v>1701.3899999999999</v>
      </c>
      <c r="L350" s="20">
        <v>1769.5900000000001</v>
      </c>
      <c r="M350" s="20">
        <v>1774.79</v>
      </c>
      <c r="N350" s="20">
        <v>1766.4699999999998</v>
      </c>
      <c r="O350" s="20">
        <v>1766.1399999999999</v>
      </c>
      <c r="P350" s="20">
        <v>1763.94</v>
      </c>
      <c r="Q350" s="20">
        <v>1756.85</v>
      </c>
      <c r="R350" s="20">
        <v>1761.6</v>
      </c>
      <c r="S350" s="20">
        <v>1768.63</v>
      </c>
      <c r="T350" s="20">
        <v>1765.56</v>
      </c>
      <c r="U350" s="20">
        <v>1799.0100000000002</v>
      </c>
      <c r="V350" s="20">
        <v>1820.17</v>
      </c>
      <c r="W350" s="20">
        <v>1745.19</v>
      </c>
      <c r="X350" s="20">
        <v>1525.6</v>
      </c>
      <c r="Y350" s="21">
        <v>1444.3899999999999</v>
      </c>
    </row>
    <row r="351" spans="1:25" ht="12.75">
      <c r="A351" s="35">
        <v>44073</v>
      </c>
      <c r="B351" s="77">
        <v>1312.8899999999999</v>
      </c>
      <c r="C351" s="20">
        <v>1223.17</v>
      </c>
      <c r="D351" s="20">
        <v>1207.1599999999999</v>
      </c>
      <c r="E351" s="20">
        <v>1181.44</v>
      </c>
      <c r="F351" s="20">
        <v>1172.4</v>
      </c>
      <c r="G351" s="20">
        <v>1166.48</v>
      </c>
      <c r="H351" s="20">
        <v>1199.0300000000002</v>
      </c>
      <c r="I351" s="20">
        <v>1229.63</v>
      </c>
      <c r="J351" s="20">
        <v>1365.44</v>
      </c>
      <c r="K351" s="20">
        <v>1592.8400000000001</v>
      </c>
      <c r="L351" s="20">
        <v>1705.6100000000001</v>
      </c>
      <c r="M351" s="20">
        <v>1758.5900000000001</v>
      </c>
      <c r="N351" s="20">
        <v>1753.6399999999999</v>
      </c>
      <c r="O351" s="20">
        <v>1769.9</v>
      </c>
      <c r="P351" s="20">
        <v>1770.73</v>
      </c>
      <c r="Q351" s="20">
        <v>1767.3400000000001</v>
      </c>
      <c r="R351" s="20">
        <v>1729.7199999999998</v>
      </c>
      <c r="S351" s="20">
        <v>1699.0300000000002</v>
      </c>
      <c r="T351" s="20">
        <v>1694.2800000000002</v>
      </c>
      <c r="U351" s="20">
        <v>1786.21</v>
      </c>
      <c r="V351" s="20">
        <v>1920.5100000000002</v>
      </c>
      <c r="W351" s="20">
        <v>1764.2600000000002</v>
      </c>
      <c r="X351" s="20">
        <v>1686.19</v>
      </c>
      <c r="Y351" s="21">
        <v>1296.3000000000002</v>
      </c>
    </row>
    <row r="352" spans="1:25" ht="12.75">
      <c r="A352" s="35">
        <v>44074</v>
      </c>
      <c r="B352" s="77">
        <v>1262.9900000000002</v>
      </c>
      <c r="C352" s="20">
        <v>1191.9699999999998</v>
      </c>
      <c r="D352" s="20">
        <v>1170.6</v>
      </c>
      <c r="E352" s="20">
        <v>1149.15</v>
      </c>
      <c r="F352" s="20">
        <v>1163.65</v>
      </c>
      <c r="G352" s="20">
        <v>1165.5500000000002</v>
      </c>
      <c r="H352" s="20">
        <v>1254.48</v>
      </c>
      <c r="I352" s="20">
        <v>1318.1999999999998</v>
      </c>
      <c r="J352" s="20">
        <v>1561.71</v>
      </c>
      <c r="K352" s="20">
        <v>1705.12</v>
      </c>
      <c r="L352" s="20">
        <v>1729.1599999999999</v>
      </c>
      <c r="M352" s="20">
        <v>1726.38</v>
      </c>
      <c r="N352" s="20">
        <v>1718.77</v>
      </c>
      <c r="O352" s="20">
        <v>1747</v>
      </c>
      <c r="P352" s="20">
        <v>1756.1100000000001</v>
      </c>
      <c r="Q352" s="20">
        <v>1788.94</v>
      </c>
      <c r="R352" s="20">
        <v>1760.77</v>
      </c>
      <c r="S352" s="20">
        <v>1737.6599999999999</v>
      </c>
      <c r="T352" s="20">
        <v>1737.63</v>
      </c>
      <c r="U352" s="20">
        <v>1769.4699999999998</v>
      </c>
      <c r="V352" s="20">
        <v>1757.44</v>
      </c>
      <c r="W352" s="20">
        <v>1750.6799999999998</v>
      </c>
      <c r="X352" s="20">
        <v>1535.3200000000002</v>
      </c>
      <c r="Y352" s="21">
        <v>1255.5</v>
      </c>
    </row>
    <row r="355" spans="1:25" ht="30.75" customHeight="1">
      <c r="A355" s="252" t="s">
        <v>138</v>
      </c>
      <c r="B355" s="252"/>
      <c r="C355" s="252"/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2"/>
      <c r="Q355" s="252"/>
      <c r="R355" s="252"/>
      <c r="S355" s="252"/>
      <c r="T355" s="252"/>
      <c r="U355" s="252"/>
      <c r="V355" s="252"/>
      <c r="W355" s="252"/>
      <c r="X355" s="252"/>
      <c r="Y355" s="252"/>
    </row>
    <row r="356" ht="13.5" thickBot="1"/>
    <row r="357" spans="1:25" ht="13.5" thickBot="1">
      <c r="A357" s="250" t="s">
        <v>50</v>
      </c>
      <c r="B357" s="231" t="s">
        <v>113</v>
      </c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  <c r="T357" s="232"/>
      <c r="U357" s="232"/>
      <c r="V357" s="232"/>
      <c r="W357" s="232"/>
      <c r="X357" s="232"/>
      <c r="Y357" s="233"/>
    </row>
    <row r="358" spans="1:25" ht="24.75" thickBot="1">
      <c r="A358" s="251"/>
      <c r="B358" s="25" t="s">
        <v>51</v>
      </c>
      <c r="C358" s="26" t="s">
        <v>52</v>
      </c>
      <c r="D358" s="26" t="s">
        <v>53</v>
      </c>
      <c r="E358" s="26" t="s">
        <v>54</v>
      </c>
      <c r="F358" s="26" t="s">
        <v>55</v>
      </c>
      <c r="G358" s="26" t="s">
        <v>56</v>
      </c>
      <c r="H358" s="26" t="s">
        <v>57</v>
      </c>
      <c r="I358" s="26" t="s">
        <v>58</v>
      </c>
      <c r="J358" s="26" t="s">
        <v>59</v>
      </c>
      <c r="K358" s="26" t="s">
        <v>75</v>
      </c>
      <c r="L358" s="26" t="s">
        <v>60</v>
      </c>
      <c r="M358" s="26" t="s">
        <v>61</v>
      </c>
      <c r="N358" s="26" t="s">
        <v>62</v>
      </c>
      <c r="O358" s="26" t="s">
        <v>63</v>
      </c>
      <c r="P358" s="26" t="s">
        <v>64</v>
      </c>
      <c r="Q358" s="26" t="s">
        <v>65</v>
      </c>
      <c r="R358" s="26" t="s">
        <v>66</v>
      </c>
      <c r="S358" s="26" t="s">
        <v>67</v>
      </c>
      <c r="T358" s="26" t="s">
        <v>68</v>
      </c>
      <c r="U358" s="26" t="s">
        <v>69</v>
      </c>
      <c r="V358" s="26" t="s">
        <v>70</v>
      </c>
      <c r="W358" s="26" t="s">
        <v>71</v>
      </c>
      <c r="X358" s="26" t="s">
        <v>72</v>
      </c>
      <c r="Y358" s="27" t="s">
        <v>73</v>
      </c>
    </row>
    <row r="359" spans="1:25" ht="12.75">
      <c r="A359" s="34">
        <v>44044</v>
      </c>
      <c r="B359" s="33">
        <v>3736.77</v>
      </c>
      <c r="C359" s="33">
        <v>3610.4599999999996</v>
      </c>
      <c r="D359" s="33">
        <v>3536.3399999999997</v>
      </c>
      <c r="E359" s="33">
        <v>3489.36</v>
      </c>
      <c r="F359" s="33">
        <v>3456.33</v>
      </c>
      <c r="G359" s="33">
        <v>3470.62</v>
      </c>
      <c r="H359" s="33">
        <v>3503.14</v>
      </c>
      <c r="I359" s="33">
        <v>3643.5099999999998</v>
      </c>
      <c r="J359" s="33">
        <v>3913.9199999999996</v>
      </c>
      <c r="K359" s="33">
        <v>3986.9199999999996</v>
      </c>
      <c r="L359" s="33">
        <v>3987.87</v>
      </c>
      <c r="M359" s="33">
        <v>3987.94</v>
      </c>
      <c r="N359" s="33">
        <v>3983.62</v>
      </c>
      <c r="O359" s="33">
        <v>3989.99</v>
      </c>
      <c r="P359" s="33">
        <v>3987.2</v>
      </c>
      <c r="Q359" s="33">
        <v>3993.6</v>
      </c>
      <c r="R359" s="33">
        <v>3988.54</v>
      </c>
      <c r="S359" s="33">
        <v>3986.12</v>
      </c>
      <c r="T359" s="33">
        <v>3975.81</v>
      </c>
      <c r="U359" s="33">
        <v>3976.4</v>
      </c>
      <c r="V359" s="33">
        <v>3973.9</v>
      </c>
      <c r="W359" s="33">
        <v>3979.9</v>
      </c>
      <c r="X359" s="33">
        <v>3942.37</v>
      </c>
      <c r="Y359" s="33">
        <v>3669.91</v>
      </c>
    </row>
    <row r="360" spans="1:25" ht="12.75">
      <c r="A360" s="35">
        <v>44045</v>
      </c>
      <c r="B360" s="77">
        <v>3643.35</v>
      </c>
      <c r="C360" s="20">
        <v>3528.86</v>
      </c>
      <c r="D360" s="20">
        <v>3489.18</v>
      </c>
      <c r="E360" s="20">
        <v>3456.68</v>
      </c>
      <c r="F360" s="20">
        <v>3435.89</v>
      </c>
      <c r="G360" s="20">
        <v>3443.7999999999997</v>
      </c>
      <c r="H360" s="20">
        <v>3466.4999999999995</v>
      </c>
      <c r="I360" s="20">
        <v>3529.1299999999997</v>
      </c>
      <c r="J360" s="20">
        <v>3666.4199999999996</v>
      </c>
      <c r="K360" s="20">
        <v>3957.2</v>
      </c>
      <c r="L360" s="20">
        <v>3993.52</v>
      </c>
      <c r="M360" s="20">
        <v>4010.2499999999995</v>
      </c>
      <c r="N360" s="20">
        <v>4007.32</v>
      </c>
      <c r="O360" s="20">
        <v>4011.9999999999995</v>
      </c>
      <c r="P360" s="20">
        <v>4014.52</v>
      </c>
      <c r="Q360" s="20">
        <v>4013.81</v>
      </c>
      <c r="R360" s="20">
        <v>3991.37</v>
      </c>
      <c r="S360" s="20">
        <v>3981.41</v>
      </c>
      <c r="T360" s="20">
        <v>3984.2499999999995</v>
      </c>
      <c r="U360" s="20">
        <v>3985.91</v>
      </c>
      <c r="V360" s="20">
        <v>3987.8799999999997</v>
      </c>
      <c r="W360" s="20">
        <v>4000.6699999999996</v>
      </c>
      <c r="X360" s="20">
        <v>3965.5499999999997</v>
      </c>
      <c r="Y360" s="21">
        <v>3647.0099999999998</v>
      </c>
    </row>
    <row r="361" spans="1:25" ht="12.75">
      <c r="A361" s="35">
        <v>44046</v>
      </c>
      <c r="B361" s="77">
        <v>3524.35</v>
      </c>
      <c r="C361" s="20">
        <v>3484.83</v>
      </c>
      <c r="D361" s="20">
        <v>3448.3399999999997</v>
      </c>
      <c r="E361" s="20">
        <v>3418.54</v>
      </c>
      <c r="F361" s="20">
        <v>3395.4199999999996</v>
      </c>
      <c r="G361" s="20">
        <v>3448.97</v>
      </c>
      <c r="H361" s="20">
        <v>3556.04</v>
      </c>
      <c r="I361" s="20">
        <v>3670.64</v>
      </c>
      <c r="J361" s="20">
        <v>3911.65</v>
      </c>
      <c r="K361" s="20">
        <v>4006.32</v>
      </c>
      <c r="L361" s="20">
        <v>4018.98</v>
      </c>
      <c r="M361" s="20">
        <v>4014.35</v>
      </c>
      <c r="N361" s="20">
        <v>3966.24</v>
      </c>
      <c r="O361" s="20">
        <v>4016.2999999999997</v>
      </c>
      <c r="P361" s="20">
        <v>3997.7599999999998</v>
      </c>
      <c r="Q361" s="20">
        <v>4028.97</v>
      </c>
      <c r="R361" s="20">
        <v>3994.7999999999997</v>
      </c>
      <c r="S361" s="20">
        <v>3957.1</v>
      </c>
      <c r="T361" s="20">
        <v>3930.85</v>
      </c>
      <c r="U361" s="20">
        <v>3894.77</v>
      </c>
      <c r="V361" s="20">
        <v>3902.73</v>
      </c>
      <c r="W361" s="20">
        <v>3949.9</v>
      </c>
      <c r="X361" s="20">
        <v>3796.7999999999997</v>
      </c>
      <c r="Y361" s="21">
        <v>3575.1299999999997</v>
      </c>
    </row>
    <row r="362" spans="1:25" ht="12.75">
      <c r="A362" s="35">
        <v>44047</v>
      </c>
      <c r="B362" s="77">
        <v>3466.49</v>
      </c>
      <c r="C362" s="20">
        <v>3439.32</v>
      </c>
      <c r="D362" s="20">
        <v>3419.06</v>
      </c>
      <c r="E362" s="20">
        <v>3400.7599999999998</v>
      </c>
      <c r="F362" s="20">
        <v>3400.2499999999995</v>
      </c>
      <c r="G362" s="20">
        <v>3420.48</v>
      </c>
      <c r="H362" s="20">
        <v>3464.94</v>
      </c>
      <c r="I362" s="20">
        <v>3648.64</v>
      </c>
      <c r="J362" s="20">
        <v>3819.03</v>
      </c>
      <c r="K362" s="20">
        <v>3891.93</v>
      </c>
      <c r="L362" s="20">
        <v>3917.1</v>
      </c>
      <c r="M362" s="20">
        <v>3914.61</v>
      </c>
      <c r="N362" s="20">
        <v>3895.98</v>
      </c>
      <c r="O362" s="20">
        <v>3928.66</v>
      </c>
      <c r="P362" s="20">
        <v>3932.62</v>
      </c>
      <c r="Q362" s="20">
        <v>3999.68</v>
      </c>
      <c r="R362" s="20">
        <v>3985.8399999999997</v>
      </c>
      <c r="S362" s="20">
        <v>3961.7599999999998</v>
      </c>
      <c r="T362" s="20">
        <v>3929.16</v>
      </c>
      <c r="U362" s="20">
        <v>3871.94</v>
      </c>
      <c r="V362" s="20">
        <v>3888.95</v>
      </c>
      <c r="W362" s="20">
        <v>3930.24</v>
      </c>
      <c r="X362" s="20">
        <v>3766.4</v>
      </c>
      <c r="Y362" s="21">
        <v>3555.23</v>
      </c>
    </row>
    <row r="363" spans="1:25" ht="12.75">
      <c r="A363" s="35">
        <v>44048</v>
      </c>
      <c r="B363" s="77">
        <v>3489.12</v>
      </c>
      <c r="C363" s="20">
        <v>3356.5699999999997</v>
      </c>
      <c r="D363" s="20">
        <v>3327.97</v>
      </c>
      <c r="E363" s="20">
        <v>3317.46</v>
      </c>
      <c r="F363" s="20">
        <v>3307.5899999999997</v>
      </c>
      <c r="G363" s="20">
        <v>3312.16</v>
      </c>
      <c r="H363" s="20">
        <v>3434.8399999999997</v>
      </c>
      <c r="I363" s="20">
        <v>3650.73</v>
      </c>
      <c r="J363" s="20">
        <v>3735.43</v>
      </c>
      <c r="K363" s="20">
        <v>3952.15</v>
      </c>
      <c r="L363" s="20">
        <v>3966.27</v>
      </c>
      <c r="M363" s="20">
        <v>3964.2599999999998</v>
      </c>
      <c r="N363" s="20">
        <v>3955.89</v>
      </c>
      <c r="O363" s="20">
        <v>3972.7499999999995</v>
      </c>
      <c r="P363" s="20">
        <v>3976.28</v>
      </c>
      <c r="Q363" s="20">
        <v>4002.68</v>
      </c>
      <c r="R363" s="20">
        <v>3981.27</v>
      </c>
      <c r="S363" s="20">
        <v>3950.31</v>
      </c>
      <c r="T363" s="20">
        <v>3945.16</v>
      </c>
      <c r="U363" s="20">
        <v>3890.94</v>
      </c>
      <c r="V363" s="20">
        <v>3935.45</v>
      </c>
      <c r="W363" s="20">
        <v>3948.82</v>
      </c>
      <c r="X363" s="20">
        <v>3736.62</v>
      </c>
      <c r="Y363" s="21">
        <v>3550.52</v>
      </c>
    </row>
    <row r="364" spans="1:25" ht="12.75">
      <c r="A364" s="35">
        <v>44049</v>
      </c>
      <c r="B364" s="77">
        <v>3488.49</v>
      </c>
      <c r="C364" s="20">
        <v>3369.74</v>
      </c>
      <c r="D364" s="20">
        <v>3335.5299999999997</v>
      </c>
      <c r="E364" s="20">
        <v>3326.12</v>
      </c>
      <c r="F364" s="20">
        <v>3319.36</v>
      </c>
      <c r="G364" s="20">
        <v>3352.4</v>
      </c>
      <c r="H364" s="20">
        <v>3472.3799999999997</v>
      </c>
      <c r="I364" s="20">
        <v>3647.58</v>
      </c>
      <c r="J364" s="20">
        <v>3790.2099999999996</v>
      </c>
      <c r="K364" s="20">
        <v>3897.27</v>
      </c>
      <c r="L364" s="20">
        <v>3918.9199999999996</v>
      </c>
      <c r="M364" s="20">
        <v>3910.64</v>
      </c>
      <c r="N364" s="20">
        <v>3897.33</v>
      </c>
      <c r="O364" s="20">
        <v>3923.89</v>
      </c>
      <c r="P364" s="20">
        <v>3927.32</v>
      </c>
      <c r="Q364" s="20">
        <v>3968.99</v>
      </c>
      <c r="R364" s="20">
        <v>3942.9999999999995</v>
      </c>
      <c r="S364" s="20">
        <v>3887.99</v>
      </c>
      <c r="T364" s="20">
        <v>3879.4</v>
      </c>
      <c r="U364" s="20">
        <v>3845.3799999999997</v>
      </c>
      <c r="V364" s="20">
        <v>3872.48</v>
      </c>
      <c r="W364" s="20">
        <v>3910.39</v>
      </c>
      <c r="X364" s="20">
        <v>3812.87</v>
      </c>
      <c r="Y364" s="21">
        <v>3611.23</v>
      </c>
    </row>
    <row r="365" spans="1:25" ht="12.75">
      <c r="A365" s="35">
        <v>44050</v>
      </c>
      <c r="B365" s="77">
        <v>3556.08</v>
      </c>
      <c r="C365" s="20">
        <v>3425.85</v>
      </c>
      <c r="D365" s="20">
        <v>3404.36</v>
      </c>
      <c r="E365" s="20">
        <v>3362.21</v>
      </c>
      <c r="F365" s="20">
        <v>3341.9</v>
      </c>
      <c r="G365" s="20">
        <v>3406.41</v>
      </c>
      <c r="H365" s="20">
        <v>3529.36</v>
      </c>
      <c r="I365" s="20">
        <v>3645.2</v>
      </c>
      <c r="J365" s="20">
        <v>3882.77</v>
      </c>
      <c r="K365" s="20">
        <v>3968.78</v>
      </c>
      <c r="L365" s="20">
        <v>3991.82</v>
      </c>
      <c r="M365" s="20">
        <v>3989.16</v>
      </c>
      <c r="N365" s="20">
        <v>3980.16</v>
      </c>
      <c r="O365" s="20">
        <v>3997.68</v>
      </c>
      <c r="P365" s="20">
        <v>3993.78</v>
      </c>
      <c r="Q365" s="20">
        <v>4011.49</v>
      </c>
      <c r="R365" s="20">
        <v>3989.29</v>
      </c>
      <c r="S365" s="20">
        <v>3968.99</v>
      </c>
      <c r="T365" s="20">
        <v>3950.6</v>
      </c>
      <c r="U365" s="20">
        <v>3926.66</v>
      </c>
      <c r="V365" s="20">
        <v>3938.5899999999997</v>
      </c>
      <c r="W365" s="20">
        <v>4066.23</v>
      </c>
      <c r="X365" s="20">
        <v>3939.37</v>
      </c>
      <c r="Y365" s="21">
        <v>3713.2599999999998</v>
      </c>
    </row>
    <row r="366" spans="1:25" ht="12.75">
      <c r="A366" s="35">
        <v>44051</v>
      </c>
      <c r="B366" s="77">
        <v>3658.56</v>
      </c>
      <c r="C366" s="20">
        <v>3511.4</v>
      </c>
      <c r="D366" s="20">
        <v>3445.69</v>
      </c>
      <c r="E366" s="20">
        <v>3414.1699999999996</v>
      </c>
      <c r="F366" s="20">
        <v>3399.22</v>
      </c>
      <c r="G366" s="20">
        <v>3412.8799999999997</v>
      </c>
      <c r="H366" s="20">
        <v>3476.1</v>
      </c>
      <c r="I366" s="20">
        <v>3551.68</v>
      </c>
      <c r="J366" s="20">
        <v>3728.41</v>
      </c>
      <c r="K366" s="20">
        <v>3931.58</v>
      </c>
      <c r="L366" s="20">
        <v>3975.93</v>
      </c>
      <c r="M366" s="20">
        <v>3985.9599999999996</v>
      </c>
      <c r="N366" s="20">
        <v>3988.54</v>
      </c>
      <c r="O366" s="20">
        <v>3994.89</v>
      </c>
      <c r="P366" s="20">
        <v>3995.7099999999996</v>
      </c>
      <c r="Q366" s="20">
        <v>3990.87</v>
      </c>
      <c r="R366" s="20">
        <v>3999.45</v>
      </c>
      <c r="S366" s="20">
        <v>3968.31</v>
      </c>
      <c r="T366" s="20">
        <v>3961.69</v>
      </c>
      <c r="U366" s="20">
        <v>3955.83</v>
      </c>
      <c r="V366" s="20">
        <v>3959.5099999999998</v>
      </c>
      <c r="W366" s="20">
        <v>3963.8399999999997</v>
      </c>
      <c r="X366" s="20">
        <v>3846.9599999999996</v>
      </c>
      <c r="Y366" s="21">
        <v>3652.7999999999997</v>
      </c>
    </row>
    <row r="367" spans="1:25" ht="12.75">
      <c r="A367" s="35">
        <v>44052</v>
      </c>
      <c r="B367" s="77">
        <v>3623.9999999999995</v>
      </c>
      <c r="C367" s="20">
        <v>3497.9999999999995</v>
      </c>
      <c r="D367" s="20">
        <v>3450.44</v>
      </c>
      <c r="E367" s="20">
        <v>3415.2499999999995</v>
      </c>
      <c r="F367" s="20">
        <v>3355.5099999999998</v>
      </c>
      <c r="G367" s="20">
        <v>3371.0099999999998</v>
      </c>
      <c r="H367" s="20">
        <v>3436.43</v>
      </c>
      <c r="I367" s="20">
        <v>3482.97</v>
      </c>
      <c r="J367" s="20">
        <v>3655.99</v>
      </c>
      <c r="K367" s="20">
        <v>3868.04</v>
      </c>
      <c r="L367" s="20">
        <v>3955.64</v>
      </c>
      <c r="M367" s="20">
        <v>3964.4999999999995</v>
      </c>
      <c r="N367" s="20">
        <v>3966.41</v>
      </c>
      <c r="O367" s="20">
        <v>3978.89</v>
      </c>
      <c r="P367" s="20">
        <v>3980.2499999999995</v>
      </c>
      <c r="Q367" s="20">
        <v>3979.14</v>
      </c>
      <c r="R367" s="20">
        <v>3965.31</v>
      </c>
      <c r="S367" s="20">
        <v>3950.5499999999997</v>
      </c>
      <c r="T367" s="20">
        <v>3938.78</v>
      </c>
      <c r="U367" s="20">
        <v>3948.73</v>
      </c>
      <c r="V367" s="20">
        <v>3959.2099999999996</v>
      </c>
      <c r="W367" s="20">
        <v>3944.33</v>
      </c>
      <c r="X367" s="20">
        <v>3850.2</v>
      </c>
      <c r="Y367" s="21">
        <v>3611.49</v>
      </c>
    </row>
    <row r="368" spans="1:25" ht="12.75">
      <c r="A368" s="35">
        <v>44053</v>
      </c>
      <c r="B368" s="77">
        <v>3463.83</v>
      </c>
      <c r="C368" s="20">
        <v>3385.5499999999997</v>
      </c>
      <c r="D368" s="20">
        <v>3308.08</v>
      </c>
      <c r="E368" s="20">
        <v>3252.5299999999997</v>
      </c>
      <c r="F368" s="20">
        <v>3245.33</v>
      </c>
      <c r="G368" s="20">
        <v>3290.7799999999997</v>
      </c>
      <c r="H368" s="20">
        <v>3451.86</v>
      </c>
      <c r="I368" s="20">
        <v>3533.7</v>
      </c>
      <c r="J368" s="20">
        <v>3877.3799999999997</v>
      </c>
      <c r="K368" s="20">
        <v>3963.77</v>
      </c>
      <c r="L368" s="20">
        <v>3986.7999999999997</v>
      </c>
      <c r="M368" s="20">
        <v>3980.9599999999996</v>
      </c>
      <c r="N368" s="20">
        <v>3971.0899999999997</v>
      </c>
      <c r="O368" s="20">
        <v>3994.19</v>
      </c>
      <c r="P368" s="20">
        <v>3987.56</v>
      </c>
      <c r="Q368" s="20">
        <v>4012.43</v>
      </c>
      <c r="R368" s="20">
        <v>3969.9599999999996</v>
      </c>
      <c r="S368" s="20">
        <v>3942.27</v>
      </c>
      <c r="T368" s="20">
        <v>3927.97</v>
      </c>
      <c r="U368" s="20">
        <v>3908.31</v>
      </c>
      <c r="V368" s="20">
        <v>3927.53</v>
      </c>
      <c r="W368" s="20">
        <v>3953.2</v>
      </c>
      <c r="X368" s="20">
        <v>3821.16</v>
      </c>
      <c r="Y368" s="21">
        <v>3566.35</v>
      </c>
    </row>
    <row r="369" spans="1:25" ht="12.75">
      <c r="A369" s="35">
        <v>44054</v>
      </c>
      <c r="B369" s="77">
        <v>3519.29</v>
      </c>
      <c r="C369" s="20">
        <v>3377.79</v>
      </c>
      <c r="D369" s="20">
        <v>3328.1299999999997</v>
      </c>
      <c r="E369" s="20">
        <v>3299.29</v>
      </c>
      <c r="F369" s="20">
        <v>3276.23</v>
      </c>
      <c r="G369" s="20">
        <v>3378.54</v>
      </c>
      <c r="H369" s="20">
        <v>3485.64</v>
      </c>
      <c r="I369" s="20">
        <v>3634.65</v>
      </c>
      <c r="J369" s="20">
        <v>3880.6299999999997</v>
      </c>
      <c r="K369" s="20">
        <v>3948.27</v>
      </c>
      <c r="L369" s="20">
        <v>3971.95</v>
      </c>
      <c r="M369" s="20">
        <v>3971.08</v>
      </c>
      <c r="N369" s="20">
        <v>3956.81</v>
      </c>
      <c r="O369" s="20">
        <v>3986.65</v>
      </c>
      <c r="P369" s="20">
        <v>3982.99</v>
      </c>
      <c r="Q369" s="20">
        <v>3990.5499999999997</v>
      </c>
      <c r="R369" s="20">
        <v>3970.7599999999998</v>
      </c>
      <c r="S369" s="20">
        <v>3946.87</v>
      </c>
      <c r="T369" s="20">
        <v>3932.91</v>
      </c>
      <c r="U369" s="20">
        <v>3926.41</v>
      </c>
      <c r="V369" s="20">
        <v>3940.5499999999997</v>
      </c>
      <c r="W369" s="20">
        <v>3983.61</v>
      </c>
      <c r="X369" s="20">
        <v>3889.6699999999996</v>
      </c>
      <c r="Y369" s="21">
        <v>3667.4199999999996</v>
      </c>
    </row>
    <row r="370" spans="1:25" ht="12.75">
      <c r="A370" s="35">
        <v>44055</v>
      </c>
      <c r="B370" s="77">
        <v>3627.87</v>
      </c>
      <c r="C370" s="20">
        <v>3417.7</v>
      </c>
      <c r="D370" s="20">
        <v>3359.36</v>
      </c>
      <c r="E370" s="20">
        <v>3318.0899999999997</v>
      </c>
      <c r="F370" s="20">
        <v>3305.1299999999997</v>
      </c>
      <c r="G370" s="20">
        <v>3403.4599999999996</v>
      </c>
      <c r="H370" s="20">
        <v>3535.41</v>
      </c>
      <c r="I370" s="20">
        <v>3670.7099999999996</v>
      </c>
      <c r="J370" s="20">
        <v>3978.07</v>
      </c>
      <c r="K370" s="20">
        <v>4056.47</v>
      </c>
      <c r="L370" s="20">
        <v>4063.5899999999997</v>
      </c>
      <c r="M370" s="20">
        <v>4062.18</v>
      </c>
      <c r="N370" s="20">
        <v>4055.87</v>
      </c>
      <c r="O370" s="20">
        <v>4078.18</v>
      </c>
      <c r="P370" s="20">
        <v>4076.5899999999997</v>
      </c>
      <c r="Q370" s="20">
        <v>4088.7099999999996</v>
      </c>
      <c r="R370" s="20">
        <v>4066.35</v>
      </c>
      <c r="S370" s="20">
        <v>4054.9599999999996</v>
      </c>
      <c r="T370" s="20">
        <v>4042.68</v>
      </c>
      <c r="U370" s="20">
        <v>4034.3399999999997</v>
      </c>
      <c r="V370" s="20">
        <v>4063.5499999999997</v>
      </c>
      <c r="W370" s="20">
        <v>4098.91</v>
      </c>
      <c r="X370" s="20">
        <v>3912.03</v>
      </c>
      <c r="Y370" s="21">
        <v>3702.29</v>
      </c>
    </row>
    <row r="371" spans="1:25" ht="12.75">
      <c r="A371" s="35">
        <v>44056</v>
      </c>
      <c r="B371" s="77">
        <v>3614.2099999999996</v>
      </c>
      <c r="C371" s="20">
        <v>3411.53</v>
      </c>
      <c r="D371" s="20">
        <v>3373.0499999999997</v>
      </c>
      <c r="E371" s="20">
        <v>3331.89</v>
      </c>
      <c r="F371" s="20">
        <v>3343.1</v>
      </c>
      <c r="G371" s="20">
        <v>3401.5899999999997</v>
      </c>
      <c r="H371" s="20">
        <v>3559.56</v>
      </c>
      <c r="I371" s="20">
        <v>3640.44</v>
      </c>
      <c r="J371" s="20">
        <v>3890.43</v>
      </c>
      <c r="K371" s="20">
        <v>4031.94</v>
      </c>
      <c r="L371" s="20">
        <v>4062.15</v>
      </c>
      <c r="M371" s="20">
        <v>4056.45</v>
      </c>
      <c r="N371" s="20">
        <v>4033.8399999999997</v>
      </c>
      <c r="O371" s="20">
        <v>4049.85</v>
      </c>
      <c r="P371" s="20">
        <v>4040.2499999999995</v>
      </c>
      <c r="Q371" s="20">
        <v>4068.7499999999995</v>
      </c>
      <c r="R371" s="20">
        <v>4039.07</v>
      </c>
      <c r="S371" s="20">
        <v>4008.87</v>
      </c>
      <c r="T371" s="20">
        <v>3978.9199999999996</v>
      </c>
      <c r="U371" s="20">
        <v>3970.27</v>
      </c>
      <c r="V371" s="20">
        <v>4005.65</v>
      </c>
      <c r="W371" s="20">
        <v>4027.9</v>
      </c>
      <c r="X371" s="20">
        <v>3905.85</v>
      </c>
      <c r="Y371" s="21">
        <v>3656.91</v>
      </c>
    </row>
    <row r="372" spans="1:25" ht="12.75">
      <c r="A372" s="35">
        <v>44057</v>
      </c>
      <c r="B372" s="77">
        <v>3657.95</v>
      </c>
      <c r="C372" s="20">
        <v>3418.47</v>
      </c>
      <c r="D372" s="20">
        <v>3363.6</v>
      </c>
      <c r="E372" s="20">
        <v>3317.27</v>
      </c>
      <c r="F372" s="20">
        <v>3312.5699999999997</v>
      </c>
      <c r="G372" s="20">
        <v>3394.24</v>
      </c>
      <c r="H372" s="20">
        <v>3561.99</v>
      </c>
      <c r="I372" s="20">
        <v>3702.7599999999998</v>
      </c>
      <c r="J372" s="20">
        <v>3947.14</v>
      </c>
      <c r="K372" s="20">
        <v>4007.36</v>
      </c>
      <c r="L372" s="20">
        <v>4009.22</v>
      </c>
      <c r="M372" s="20">
        <v>4003.1</v>
      </c>
      <c r="N372" s="20">
        <v>3989.81</v>
      </c>
      <c r="O372" s="20">
        <v>3999.32</v>
      </c>
      <c r="P372" s="20">
        <v>3996.9</v>
      </c>
      <c r="Q372" s="20">
        <v>4004.66</v>
      </c>
      <c r="R372" s="20">
        <v>3989.7</v>
      </c>
      <c r="S372" s="20">
        <v>3978.0099999999998</v>
      </c>
      <c r="T372" s="20">
        <v>3969.6</v>
      </c>
      <c r="U372" s="20">
        <v>3967.45</v>
      </c>
      <c r="V372" s="20">
        <v>3977.06</v>
      </c>
      <c r="W372" s="20">
        <v>4020.56</v>
      </c>
      <c r="X372" s="20">
        <v>3982.3799999999997</v>
      </c>
      <c r="Y372" s="21">
        <v>3751.61</v>
      </c>
    </row>
    <row r="373" spans="1:25" ht="12.75">
      <c r="A373" s="35">
        <v>44058</v>
      </c>
      <c r="B373" s="77">
        <v>3698.95</v>
      </c>
      <c r="C373" s="20">
        <v>3460.27</v>
      </c>
      <c r="D373" s="20">
        <v>3404.66</v>
      </c>
      <c r="E373" s="20">
        <v>3360.74</v>
      </c>
      <c r="F373" s="20">
        <v>3311.39</v>
      </c>
      <c r="G373" s="20">
        <v>3314.83</v>
      </c>
      <c r="H373" s="20">
        <v>3427.99</v>
      </c>
      <c r="I373" s="20">
        <v>3506.0499999999997</v>
      </c>
      <c r="J373" s="20">
        <v>3778.62</v>
      </c>
      <c r="K373" s="20">
        <v>3986.8399999999997</v>
      </c>
      <c r="L373" s="20">
        <v>4000.41</v>
      </c>
      <c r="M373" s="20">
        <v>3998.1</v>
      </c>
      <c r="N373" s="20">
        <v>3989.1</v>
      </c>
      <c r="O373" s="20">
        <v>3994.7</v>
      </c>
      <c r="P373" s="20">
        <v>3994.0499999999997</v>
      </c>
      <c r="Q373" s="20">
        <v>3990.0899999999997</v>
      </c>
      <c r="R373" s="20">
        <v>3988.78</v>
      </c>
      <c r="S373" s="20">
        <v>3992.61</v>
      </c>
      <c r="T373" s="20">
        <v>3989.65</v>
      </c>
      <c r="U373" s="20">
        <v>3986.9199999999996</v>
      </c>
      <c r="V373" s="20">
        <v>4002.48</v>
      </c>
      <c r="W373" s="20">
        <v>4006.73</v>
      </c>
      <c r="X373" s="20">
        <v>3971.5099999999998</v>
      </c>
      <c r="Y373" s="21">
        <v>3709.45</v>
      </c>
    </row>
    <row r="374" spans="1:25" ht="12.75">
      <c r="A374" s="35">
        <v>44059</v>
      </c>
      <c r="B374" s="77">
        <v>3622.45</v>
      </c>
      <c r="C374" s="20">
        <v>3381.4199999999996</v>
      </c>
      <c r="D374" s="20">
        <v>3303.47</v>
      </c>
      <c r="E374" s="20">
        <v>3284.44</v>
      </c>
      <c r="F374" s="20">
        <v>3215.21</v>
      </c>
      <c r="G374" s="20">
        <v>3193.3799999999997</v>
      </c>
      <c r="H374" s="20">
        <v>3296.29</v>
      </c>
      <c r="I374" s="20">
        <v>3350.21</v>
      </c>
      <c r="J374" s="20">
        <v>3563.65</v>
      </c>
      <c r="K374" s="20">
        <v>3803.45</v>
      </c>
      <c r="L374" s="20">
        <v>3824.7499999999995</v>
      </c>
      <c r="M374" s="20">
        <v>3830.77</v>
      </c>
      <c r="N374" s="20">
        <v>3836.31</v>
      </c>
      <c r="O374" s="20">
        <v>3845.06</v>
      </c>
      <c r="P374" s="20">
        <v>3844.65</v>
      </c>
      <c r="Q374" s="20">
        <v>3847.2999999999997</v>
      </c>
      <c r="R374" s="20">
        <v>3828.39</v>
      </c>
      <c r="S374" s="20">
        <v>3825.62</v>
      </c>
      <c r="T374" s="20">
        <v>3819.68</v>
      </c>
      <c r="U374" s="20">
        <v>3822.2599999999998</v>
      </c>
      <c r="V374" s="20">
        <v>3833.7499999999995</v>
      </c>
      <c r="W374" s="20">
        <v>3838.5499999999997</v>
      </c>
      <c r="X374" s="20">
        <v>3817.8799999999997</v>
      </c>
      <c r="Y374" s="21">
        <v>3635.61</v>
      </c>
    </row>
    <row r="375" spans="1:25" ht="12.75">
      <c r="A375" s="35">
        <v>44060</v>
      </c>
      <c r="B375" s="77">
        <v>3530.2499999999995</v>
      </c>
      <c r="C375" s="20">
        <v>3415.14</v>
      </c>
      <c r="D375" s="20">
        <v>3386.3799999999997</v>
      </c>
      <c r="E375" s="20">
        <v>3369.0899999999997</v>
      </c>
      <c r="F375" s="20">
        <v>3371.9199999999996</v>
      </c>
      <c r="G375" s="20">
        <v>3396.91</v>
      </c>
      <c r="H375" s="20">
        <v>3479.89</v>
      </c>
      <c r="I375" s="20">
        <v>3646.68</v>
      </c>
      <c r="J375" s="20">
        <v>3854.4999999999995</v>
      </c>
      <c r="K375" s="20">
        <v>3930.62</v>
      </c>
      <c r="L375" s="20">
        <v>3940.4999999999995</v>
      </c>
      <c r="M375" s="20">
        <v>3930.5899999999997</v>
      </c>
      <c r="N375" s="20">
        <v>3929.16</v>
      </c>
      <c r="O375" s="20">
        <v>3965.44</v>
      </c>
      <c r="P375" s="20">
        <v>3958.8799999999997</v>
      </c>
      <c r="Q375" s="20">
        <v>3971.2499999999995</v>
      </c>
      <c r="R375" s="20">
        <v>3930.7599999999998</v>
      </c>
      <c r="S375" s="20">
        <v>3913.0899999999997</v>
      </c>
      <c r="T375" s="20">
        <v>3896.47</v>
      </c>
      <c r="U375" s="20">
        <v>3894.6299999999997</v>
      </c>
      <c r="V375" s="20">
        <v>3912.41</v>
      </c>
      <c r="W375" s="20">
        <v>3918.66</v>
      </c>
      <c r="X375" s="20">
        <v>3807.31</v>
      </c>
      <c r="Y375" s="21">
        <v>3611.44</v>
      </c>
    </row>
    <row r="376" spans="1:25" ht="12.75">
      <c r="A376" s="35">
        <v>44061</v>
      </c>
      <c r="B376" s="77">
        <v>3477.2999999999997</v>
      </c>
      <c r="C376" s="20">
        <v>3383.6</v>
      </c>
      <c r="D376" s="20">
        <v>3375.2599999999998</v>
      </c>
      <c r="E376" s="20">
        <v>3350.97</v>
      </c>
      <c r="F376" s="20">
        <v>3352.7799999999997</v>
      </c>
      <c r="G376" s="20">
        <v>3376.04</v>
      </c>
      <c r="H376" s="20">
        <v>3465.03</v>
      </c>
      <c r="I376" s="20">
        <v>3621.9999999999995</v>
      </c>
      <c r="J376" s="20">
        <v>3837.7499999999995</v>
      </c>
      <c r="K376" s="20">
        <v>3958.95</v>
      </c>
      <c r="L376" s="20">
        <v>3964.89</v>
      </c>
      <c r="M376" s="20">
        <v>3962.33</v>
      </c>
      <c r="N376" s="20">
        <v>3921.78</v>
      </c>
      <c r="O376" s="20">
        <v>3949.89</v>
      </c>
      <c r="P376" s="20">
        <v>3942.02</v>
      </c>
      <c r="Q376" s="20">
        <v>3969.28</v>
      </c>
      <c r="R376" s="20">
        <v>3947.2</v>
      </c>
      <c r="S376" s="20">
        <v>3907.54</v>
      </c>
      <c r="T376" s="20">
        <v>3892.15</v>
      </c>
      <c r="U376" s="20">
        <v>3914.6299999999997</v>
      </c>
      <c r="V376" s="20">
        <v>3940.4999999999995</v>
      </c>
      <c r="W376" s="20">
        <v>3931.06</v>
      </c>
      <c r="X376" s="20">
        <v>3829.39</v>
      </c>
      <c r="Y376" s="21">
        <v>3617.95</v>
      </c>
    </row>
    <row r="377" spans="1:25" ht="12.75">
      <c r="A377" s="35">
        <v>44062</v>
      </c>
      <c r="B377" s="77">
        <v>3460.73</v>
      </c>
      <c r="C377" s="20">
        <v>3353.19</v>
      </c>
      <c r="D377" s="20">
        <v>3321.39</v>
      </c>
      <c r="E377" s="20">
        <v>3316.6</v>
      </c>
      <c r="F377" s="20">
        <v>3314.02</v>
      </c>
      <c r="G377" s="20">
        <v>3319.18</v>
      </c>
      <c r="H377" s="20">
        <v>3445.2099999999996</v>
      </c>
      <c r="I377" s="20">
        <v>3627.08</v>
      </c>
      <c r="J377" s="20">
        <v>3834.07</v>
      </c>
      <c r="K377" s="20">
        <v>3966.1699999999996</v>
      </c>
      <c r="L377" s="20">
        <v>3976.5099999999998</v>
      </c>
      <c r="M377" s="20">
        <v>3968.79</v>
      </c>
      <c r="N377" s="20">
        <v>3950.98</v>
      </c>
      <c r="O377" s="20">
        <v>3965.7599999999998</v>
      </c>
      <c r="P377" s="20">
        <v>3953.68</v>
      </c>
      <c r="Q377" s="20">
        <v>3959.2599999999998</v>
      </c>
      <c r="R377" s="20">
        <v>3946.7599999999998</v>
      </c>
      <c r="S377" s="20">
        <v>3927.22</v>
      </c>
      <c r="T377" s="20">
        <v>3924.9599999999996</v>
      </c>
      <c r="U377" s="20">
        <v>3937.9999999999995</v>
      </c>
      <c r="V377" s="20">
        <v>3952.97</v>
      </c>
      <c r="W377" s="20">
        <v>3987.79</v>
      </c>
      <c r="X377" s="20">
        <v>3819.2499999999995</v>
      </c>
      <c r="Y377" s="21">
        <v>3610.7599999999998</v>
      </c>
    </row>
    <row r="378" spans="1:25" ht="12.75">
      <c r="A378" s="35">
        <v>44063</v>
      </c>
      <c r="B378" s="77">
        <v>3526.3799999999997</v>
      </c>
      <c r="C378" s="20">
        <v>3365.27</v>
      </c>
      <c r="D378" s="20">
        <v>3357.21</v>
      </c>
      <c r="E378" s="20">
        <v>3352.1699999999996</v>
      </c>
      <c r="F378" s="20">
        <v>3349.0699999999997</v>
      </c>
      <c r="G378" s="20">
        <v>3372.9</v>
      </c>
      <c r="H378" s="20">
        <v>3548.56</v>
      </c>
      <c r="I378" s="20">
        <v>3642.0899999999997</v>
      </c>
      <c r="J378" s="20">
        <v>3889.32</v>
      </c>
      <c r="K378" s="20">
        <v>4005.39</v>
      </c>
      <c r="L378" s="20">
        <v>4024.9</v>
      </c>
      <c r="M378" s="20">
        <v>4023.48</v>
      </c>
      <c r="N378" s="20">
        <v>3993.61</v>
      </c>
      <c r="O378" s="20">
        <v>4025.9</v>
      </c>
      <c r="P378" s="20">
        <v>4016.39</v>
      </c>
      <c r="Q378" s="20">
        <v>4034.5899999999997</v>
      </c>
      <c r="R378" s="20">
        <v>3970.7499999999995</v>
      </c>
      <c r="S378" s="20">
        <v>3953.94</v>
      </c>
      <c r="T378" s="20">
        <v>3945.56</v>
      </c>
      <c r="U378" s="20">
        <v>3948.2</v>
      </c>
      <c r="V378" s="20">
        <v>3969.48</v>
      </c>
      <c r="W378" s="20">
        <v>3997.35</v>
      </c>
      <c r="X378" s="20">
        <v>3833.22</v>
      </c>
      <c r="Y378" s="21">
        <v>3600.0099999999998</v>
      </c>
    </row>
    <row r="379" spans="1:25" ht="12.75">
      <c r="A379" s="35">
        <v>44064</v>
      </c>
      <c r="B379" s="77">
        <v>3507.29</v>
      </c>
      <c r="C379" s="20">
        <v>3396.65</v>
      </c>
      <c r="D379" s="20">
        <v>3390.5299999999997</v>
      </c>
      <c r="E379" s="20">
        <v>3387.0099999999998</v>
      </c>
      <c r="F379" s="20">
        <v>3384.46</v>
      </c>
      <c r="G379" s="20">
        <v>3393.58</v>
      </c>
      <c r="H379" s="20">
        <v>3604.49</v>
      </c>
      <c r="I379" s="20">
        <v>3660.04</v>
      </c>
      <c r="J379" s="20">
        <v>3930.7099999999996</v>
      </c>
      <c r="K379" s="20">
        <v>3988.64</v>
      </c>
      <c r="L379" s="20">
        <v>3994.77</v>
      </c>
      <c r="M379" s="20">
        <v>3985.56</v>
      </c>
      <c r="N379" s="20">
        <v>3968.11</v>
      </c>
      <c r="O379" s="20">
        <v>3986.68</v>
      </c>
      <c r="P379" s="20">
        <v>3985.53</v>
      </c>
      <c r="Q379" s="20">
        <v>3987.91</v>
      </c>
      <c r="R379" s="20">
        <v>3965.04</v>
      </c>
      <c r="S379" s="20">
        <v>3956.41</v>
      </c>
      <c r="T379" s="20">
        <v>3951.37</v>
      </c>
      <c r="U379" s="20">
        <v>3958.24</v>
      </c>
      <c r="V379" s="20">
        <v>3989.72</v>
      </c>
      <c r="W379" s="20">
        <v>4028.27</v>
      </c>
      <c r="X379" s="20">
        <v>3909.31</v>
      </c>
      <c r="Y379" s="21">
        <v>3620.56</v>
      </c>
    </row>
    <row r="380" spans="1:25" ht="12.75">
      <c r="A380" s="35">
        <v>44065</v>
      </c>
      <c r="B380" s="77">
        <v>3552.89</v>
      </c>
      <c r="C380" s="20">
        <v>3373.12</v>
      </c>
      <c r="D380" s="20">
        <v>3342.5299999999997</v>
      </c>
      <c r="E380" s="20">
        <v>3332.5</v>
      </c>
      <c r="F380" s="20">
        <v>3304.7</v>
      </c>
      <c r="G380" s="20">
        <v>3291.8799999999997</v>
      </c>
      <c r="H380" s="20">
        <v>3364.72</v>
      </c>
      <c r="I380" s="20">
        <v>3446.77</v>
      </c>
      <c r="J380" s="20">
        <v>3679.43</v>
      </c>
      <c r="K380" s="20">
        <v>3907.39</v>
      </c>
      <c r="L380" s="20">
        <v>3914.91</v>
      </c>
      <c r="M380" s="20">
        <v>3917.11</v>
      </c>
      <c r="N380" s="20">
        <v>3897.16</v>
      </c>
      <c r="O380" s="20">
        <v>3902.86</v>
      </c>
      <c r="P380" s="20">
        <v>3905.5899999999997</v>
      </c>
      <c r="Q380" s="20">
        <v>3903.1699999999996</v>
      </c>
      <c r="R380" s="20">
        <v>3901.12</v>
      </c>
      <c r="S380" s="20">
        <v>3894.64</v>
      </c>
      <c r="T380" s="20">
        <v>3892.5099999999998</v>
      </c>
      <c r="U380" s="20">
        <v>3890.65</v>
      </c>
      <c r="V380" s="20">
        <v>3904.98</v>
      </c>
      <c r="W380" s="20">
        <v>3895.15</v>
      </c>
      <c r="X380" s="20">
        <v>3775.86</v>
      </c>
      <c r="Y380" s="21">
        <v>3564.6299999999997</v>
      </c>
    </row>
    <row r="381" spans="1:25" ht="12.75">
      <c r="A381" s="35">
        <v>44066</v>
      </c>
      <c r="B381" s="77">
        <v>3587.9199999999996</v>
      </c>
      <c r="C381" s="20">
        <v>3418.6</v>
      </c>
      <c r="D381" s="20">
        <v>3374.5499999999997</v>
      </c>
      <c r="E381" s="20">
        <v>3354.75</v>
      </c>
      <c r="F381" s="20">
        <v>3332.9</v>
      </c>
      <c r="G381" s="20">
        <v>3306.48</v>
      </c>
      <c r="H381" s="20">
        <v>3394.1</v>
      </c>
      <c r="I381" s="20">
        <v>3451.68</v>
      </c>
      <c r="J381" s="20">
        <v>3614.87</v>
      </c>
      <c r="K381" s="20">
        <v>3757.1299999999997</v>
      </c>
      <c r="L381" s="20">
        <v>3857.45</v>
      </c>
      <c r="M381" s="20">
        <v>3868.5499999999997</v>
      </c>
      <c r="N381" s="20">
        <v>3863.73</v>
      </c>
      <c r="O381" s="20">
        <v>3870.68</v>
      </c>
      <c r="P381" s="20">
        <v>3873.2099999999996</v>
      </c>
      <c r="Q381" s="20">
        <v>3873.49</v>
      </c>
      <c r="R381" s="20">
        <v>3857.66</v>
      </c>
      <c r="S381" s="20">
        <v>3860.1699999999996</v>
      </c>
      <c r="T381" s="20">
        <v>3897.61</v>
      </c>
      <c r="U381" s="20">
        <v>3883.37</v>
      </c>
      <c r="V381" s="20">
        <v>3944.11</v>
      </c>
      <c r="W381" s="20">
        <v>3897.23</v>
      </c>
      <c r="X381" s="20">
        <v>3825.36</v>
      </c>
      <c r="Y381" s="21">
        <v>3603.6299999999997</v>
      </c>
    </row>
    <row r="382" spans="1:25" ht="12.75">
      <c r="A382" s="35">
        <v>44067</v>
      </c>
      <c r="B382" s="77">
        <v>3420.22</v>
      </c>
      <c r="C382" s="20">
        <v>3260.02</v>
      </c>
      <c r="D382" s="20">
        <v>3199.7799999999997</v>
      </c>
      <c r="E382" s="20">
        <v>3141.0499999999997</v>
      </c>
      <c r="F382" s="20">
        <v>3168.87</v>
      </c>
      <c r="G382" s="20">
        <v>3146.52</v>
      </c>
      <c r="H382" s="20">
        <v>3258.75</v>
      </c>
      <c r="I382" s="20">
        <v>3569.41</v>
      </c>
      <c r="J382" s="20">
        <v>3772.19</v>
      </c>
      <c r="K382" s="20">
        <v>3832.89</v>
      </c>
      <c r="L382" s="20">
        <v>3838.66</v>
      </c>
      <c r="M382" s="20">
        <v>3861.69</v>
      </c>
      <c r="N382" s="20">
        <v>3825.78</v>
      </c>
      <c r="O382" s="20">
        <v>3851.2999999999997</v>
      </c>
      <c r="P382" s="20">
        <v>3848.61</v>
      </c>
      <c r="Q382" s="20">
        <v>3847.5499999999997</v>
      </c>
      <c r="R382" s="20">
        <v>3820.82</v>
      </c>
      <c r="S382" s="20">
        <v>3802.3799999999997</v>
      </c>
      <c r="T382" s="20">
        <v>3788.8399999999997</v>
      </c>
      <c r="U382" s="20">
        <v>3817.62</v>
      </c>
      <c r="V382" s="20">
        <v>3828.4599999999996</v>
      </c>
      <c r="W382" s="20">
        <v>3842.43</v>
      </c>
      <c r="X382" s="20">
        <v>3696.73</v>
      </c>
      <c r="Y382" s="21">
        <v>3497.4199999999996</v>
      </c>
    </row>
    <row r="383" spans="1:25" ht="12.75">
      <c r="A383" s="35">
        <v>44068</v>
      </c>
      <c r="B383" s="77">
        <v>3283.98</v>
      </c>
      <c r="C383" s="20">
        <v>3208.6699999999996</v>
      </c>
      <c r="D383" s="20">
        <v>3233.5699999999997</v>
      </c>
      <c r="E383" s="20">
        <v>3205.37</v>
      </c>
      <c r="F383" s="20">
        <v>3231.2799999999997</v>
      </c>
      <c r="G383" s="20">
        <v>3252.61</v>
      </c>
      <c r="H383" s="20">
        <v>3267.48</v>
      </c>
      <c r="I383" s="20">
        <v>3415.81</v>
      </c>
      <c r="J383" s="20">
        <v>3777.2599999999998</v>
      </c>
      <c r="K383" s="20">
        <v>3904.07</v>
      </c>
      <c r="L383" s="20">
        <v>3912.31</v>
      </c>
      <c r="M383" s="20">
        <v>3908.8399999999997</v>
      </c>
      <c r="N383" s="20">
        <v>3900.4199999999996</v>
      </c>
      <c r="O383" s="20">
        <v>3918.3799999999997</v>
      </c>
      <c r="P383" s="20">
        <v>3918.64</v>
      </c>
      <c r="Q383" s="20">
        <v>3927.9</v>
      </c>
      <c r="R383" s="20">
        <v>3885.44</v>
      </c>
      <c r="S383" s="20">
        <v>3866.7999999999997</v>
      </c>
      <c r="T383" s="20">
        <v>3848.24</v>
      </c>
      <c r="U383" s="20">
        <v>3856.79</v>
      </c>
      <c r="V383" s="20">
        <v>3889.57</v>
      </c>
      <c r="W383" s="20">
        <v>3870.79</v>
      </c>
      <c r="X383" s="20">
        <v>3693.61</v>
      </c>
      <c r="Y383" s="21">
        <v>3525.1699999999996</v>
      </c>
    </row>
    <row r="384" spans="1:25" ht="12.75">
      <c r="A384" s="35">
        <v>44069</v>
      </c>
      <c r="B384" s="77">
        <v>3410.49</v>
      </c>
      <c r="C384" s="20">
        <v>3356.27</v>
      </c>
      <c r="D384" s="20">
        <v>3335.2</v>
      </c>
      <c r="E384" s="20">
        <v>3300.1699999999996</v>
      </c>
      <c r="F384" s="20">
        <v>3301.5699999999997</v>
      </c>
      <c r="G384" s="20">
        <v>3363.23</v>
      </c>
      <c r="H384" s="20">
        <v>3483.28</v>
      </c>
      <c r="I384" s="20">
        <v>3560.85</v>
      </c>
      <c r="J384" s="20">
        <v>3757.56</v>
      </c>
      <c r="K384" s="20">
        <v>3872.36</v>
      </c>
      <c r="L384" s="20">
        <v>3870.02</v>
      </c>
      <c r="M384" s="20">
        <v>3868.24</v>
      </c>
      <c r="N384" s="20">
        <v>3849.57</v>
      </c>
      <c r="O384" s="20">
        <v>3865.77</v>
      </c>
      <c r="P384" s="20">
        <v>3861.12</v>
      </c>
      <c r="Q384" s="20">
        <v>3889.62</v>
      </c>
      <c r="R384" s="20">
        <v>3865.11</v>
      </c>
      <c r="S384" s="20">
        <v>3865.19</v>
      </c>
      <c r="T384" s="20">
        <v>3856.61</v>
      </c>
      <c r="U384" s="20">
        <v>3867.35</v>
      </c>
      <c r="V384" s="20">
        <v>3867.4199999999996</v>
      </c>
      <c r="W384" s="20">
        <v>3867.89</v>
      </c>
      <c r="X384" s="20">
        <v>3686.19</v>
      </c>
      <c r="Y384" s="21">
        <v>3549.97</v>
      </c>
    </row>
    <row r="385" spans="1:25" ht="12.75">
      <c r="A385" s="35">
        <v>44070</v>
      </c>
      <c r="B385" s="77">
        <v>3404.4</v>
      </c>
      <c r="C385" s="20">
        <v>3354.73</v>
      </c>
      <c r="D385" s="20">
        <v>3311.72</v>
      </c>
      <c r="E385" s="20">
        <v>3289.77</v>
      </c>
      <c r="F385" s="20">
        <v>3310.44</v>
      </c>
      <c r="G385" s="20">
        <v>3358.27</v>
      </c>
      <c r="H385" s="20">
        <v>3413.68</v>
      </c>
      <c r="I385" s="20">
        <v>3551.8399999999997</v>
      </c>
      <c r="J385" s="20">
        <v>3715.14</v>
      </c>
      <c r="K385" s="20">
        <v>3874.11</v>
      </c>
      <c r="L385" s="20">
        <v>3910.6299999999997</v>
      </c>
      <c r="M385" s="20">
        <v>3852.1699999999996</v>
      </c>
      <c r="N385" s="20">
        <v>3885.47</v>
      </c>
      <c r="O385" s="20">
        <v>3917.35</v>
      </c>
      <c r="P385" s="20">
        <v>3911.6</v>
      </c>
      <c r="Q385" s="20">
        <v>3948.53</v>
      </c>
      <c r="R385" s="20">
        <v>3880.58</v>
      </c>
      <c r="S385" s="20">
        <v>3867.12</v>
      </c>
      <c r="T385" s="20">
        <v>3854.23</v>
      </c>
      <c r="U385" s="20">
        <v>3914.11</v>
      </c>
      <c r="V385" s="20">
        <v>3910.8399999999997</v>
      </c>
      <c r="W385" s="20">
        <v>3889.8399999999997</v>
      </c>
      <c r="X385" s="20">
        <v>3680.78</v>
      </c>
      <c r="Y385" s="21">
        <v>3502.5099999999998</v>
      </c>
    </row>
    <row r="386" spans="1:25" ht="12.75">
      <c r="A386" s="35">
        <v>44071</v>
      </c>
      <c r="B386" s="77">
        <v>3552.0099999999998</v>
      </c>
      <c r="C386" s="20">
        <v>3409.87</v>
      </c>
      <c r="D386" s="20">
        <v>3388.9199999999996</v>
      </c>
      <c r="E386" s="20">
        <v>3384.9</v>
      </c>
      <c r="F386" s="20">
        <v>3390.2</v>
      </c>
      <c r="G386" s="20">
        <v>3405.3399999999997</v>
      </c>
      <c r="H386" s="20">
        <v>3528.79</v>
      </c>
      <c r="I386" s="20">
        <v>3578.9</v>
      </c>
      <c r="J386" s="20">
        <v>3807.4999999999995</v>
      </c>
      <c r="K386" s="20">
        <v>4004.62</v>
      </c>
      <c r="L386" s="20">
        <v>4000.39</v>
      </c>
      <c r="M386" s="20">
        <v>3979.4</v>
      </c>
      <c r="N386" s="20">
        <v>3956.66</v>
      </c>
      <c r="O386" s="20">
        <v>4010.54</v>
      </c>
      <c r="P386" s="20">
        <v>4005.7499999999995</v>
      </c>
      <c r="Q386" s="20">
        <v>4042.2099999999996</v>
      </c>
      <c r="R386" s="20">
        <v>3996.27</v>
      </c>
      <c r="S386" s="20">
        <v>3958.53</v>
      </c>
      <c r="T386" s="20">
        <v>3918.07</v>
      </c>
      <c r="U386" s="20">
        <v>4011.89</v>
      </c>
      <c r="V386" s="20">
        <v>4039.35</v>
      </c>
      <c r="W386" s="20">
        <v>4055.69</v>
      </c>
      <c r="X386" s="20">
        <v>3856.35</v>
      </c>
      <c r="Y386" s="21">
        <v>3600.16</v>
      </c>
    </row>
    <row r="387" spans="1:25" ht="12.75">
      <c r="A387" s="35">
        <v>44072</v>
      </c>
      <c r="B387" s="77">
        <v>3548.7999999999997</v>
      </c>
      <c r="C387" s="20">
        <v>3429.74</v>
      </c>
      <c r="D387" s="20">
        <v>3396.7999999999997</v>
      </c>
      <c r="E387" s="20">
        <v>3384.0899999999997</v>
      </c>
      <c r="F387" s="20">
        <v>3379.65</v>
      </c>
      <c r="G387" s="20">
        <v>3375.48</v>
      </c>
      <c r="H387" s="20">
        <v>3412.39</v>
      </c>
      <c r="I387" s="20">
        <v>3484.22</v>
      </c>
      <c r="J387" s="20">
        <v>3637.9599999999996</v>
      </c>
      <c r="K387" s="20">
        <v>3841.9199999999996</v>
      </c>
      <c r="L387" s="20">
        <v>3910.12</v>
      </c>
      <c r="M387" s="20">
        <v>3915.32</v>
      </c>
      <c r="N387" s="20">
        <v>3906.9999999999995</v>
      </c>
      <c r="O387" s="20">
        <v>3906.6699999999996</v>
      </c>
      <c r="P387" s="20">
        <v>3904.47</v>
      </c>
      <c r="Q387" s="20">
        <v>3897.3799999999997</v>
      </c>
      <c r="R387" s="20">
        <v>3902.1299999999997</v>
      </c>
      <c r="S387" s="20">
        <v>3909.16</v>
      </c>
      <c r="T387" s="20">
        <v>3906.0899999999997</v>
      </c>
      <c r="U387" s="20">
        <v>3939.54</v>
      </c>
      <c r="V387" s="20">
        <v>3960.7</v>
      </c>
      <c r="W387" s="20">
        <v>3885.72</v>
      </c>
      <c r="X387" s="20">
        <v>3666.1299999999997</v>
      </c>
      <c r="Y387" s="21">
        <v>3584.9199999999996</v>
      </c>
    </row>
    <row r="388" spans="1:25" ht="12.75">
      <c r="A388" s="35">
        <v>44073</v>
      </c>
      <c r="B388" s="77">
        <v>3453.4199999999996</v>
      </c>
      <c r="C388" s="20">
        <v>3363.7</v>
      </c>
      <c r="D388" s="20">
        <v>3347.69</v>
      </c>
      <c r="E388" s="20">
        <v>3321.97</v>
      </c>
      <c r="F388" s="20">
        <v>3312.93</v>
      </c>
      <c r="G388" s="20">
        <v>3307.0099999999998</v>
      </c>
      <c r="H388" s="20">
        <v>3339.56</v>
      </c>
      <c r="I388" s="20">
        <v>3370.16</v>
      </c>
      <c r="J388" s="20">
        <v>3505.97</v>
      </c>
      <c r="K388" s="20">
        <v>3733.37</v>
      </c>
      <c r="L388" s="20">
        <v>3846.14</v>
      </c>
      <c r="M388" s="20">
        <v>3899.12</v>
      </c>
      <c r="N388" s="20">
        <v>3894.1699999999996</v>
      </c>
      <c r="O388" s="20">
        <v>3910.43</v>
      </c>
      <c r="P388" s="20">
        <v>3911.2599999999998</v>
      </c>
      <c r="Q388" s="20">
        <v>3907.87</v>
      </c>
      <c r="R388" s="20">
        <v>3870.2499999999995</v>
      </c>
      <c r="S388" s="20">
        <v>3839.56</v>
      </c>
      <c r="T388" s="20">
        <v>3834.81</v>
      </c>
      <c r="U388" s="20">
        <v>3926.74</v>
      </c>
      <c r="V388" s="20">
        <v>4061.04</v>
      </c>
      <c r="W388" s="20">
        <v>3904.79</v>
      </c>
      <c r="X388" s="20">
        <v>3826.72</v>
      </c>
      <c r="Y388" s="21">
        <v>3436.83</v>
      </c>
    </row>
    <row r="389" spans="1:25" ht="12.75">
      <c r="A389" s="35">
        <v>44074</v>
      </c>
      <c r="B389" s="77">
        <v>3403.52</v>
      </c>
      <c r="C389" s="20">
        <v>3332.5</v>
      </c>
      <c r="D389" s="20">
        <v>3311.1299999999997</v>
      </c>
      <c r="E389" s="20">
        <v>3289.68</v>
      </c>
      <c r="F389" s="20">
        <v>3304.18</v>
      </c>
      <c r="G389" s="20">
        <v>3306.08</v>
      </c>
      <c r="H389" s="20">
        <v>3395.0099999999998</v>
      </c>
      <c r="I389" s="20">
        <v>3458.73</v>
      </c>
      <c r="J389" s="20">
        <v>3702.24</v>
      </c>
      <c r="K389" s="20">
        <v>3845.65</v>
      </c>
      <c r="L389" s="20">
        <v>3869.69</v>
      </c>
      <c r="M389" s="20">
        <v>3866.91</v>
      </c>
      <c r="N389" s="20">
        <v>3859.2999999999997</v>
      </c>
      <c r="O389" s="20">
        <v>3887.53</v>
      </c>
      <c r="P389" s="20">
        <v>3896.64</v>
      </c>
      <c r="Q389" s="20">
        <v>3929.47</v>
      </c>
      <c r="R389" s="20">
        <v>3901.2999999999997</v>
      </c>
      <c r="S389" s="20">
        <v>3878.19</v>
      </c>
      <c r="T389" s="20">
        <v>3878.16</v>
      </c>
      <c r="U389" s="20">
        <v>3909.9999999999995</v>
      </c>
      <c r="V389" s="20">
        <v>3897.97</v>
      </c>
      <c r="W389" s="20">
        <v>3891.2099999999996</v>
      </c>
      <c r="X389" s="20">
        <v>3675.85</v>
      </c>
      <c r="Y389" s="21">
        <v>3396.0299999999997</v>
      </c>
    </row>
    <row r="390" ht="13.5" thickBot="1"/>
    <row r="391" spans="1:25" ht="13.5" thickBot="1">
      <c r="A391" s="250" t="s">
        <v>50</v>
      </c>
      <c r="B391" s="231" t="s">
        <v>114</v>
      </c>
      <c r="C391" s="232"/>
      <c r="D391" s="232"/>
      <c r="E391" s="232"/>
      <c r="F391" s="232"/>
      <c r="G391" s="232"/>
      <c r="H391" s="232"/>
      <c r="I391" s="23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  <c r="T391" s="232"/>
      <c r="U391" s="232"/>
      <c r="V391" s="232"/>
      <c r="W391" s="232"/>
      <c r="X391" s="232"/>
      <c r="Y391" s="233"/>
    </row>
    <row r="392" spans="1:25" ht="24.75" thickBot="1">
      <c r="A392" s="251"/>
      <c r="B392" s="25" t="s">
        <v>51</v>
      </c>
      <c r="C392" s="26" t="s">
        <v>52</v>
      </c>
      <c r="D392" s="26" t="s">
        <v>53</v>
      </c>
      <c r="E392" s="26" t="s">
        <v>54</v>
      </c>
      <c r="F392" s="26" t="s">
        <v>55</v>
      </c>
      <c r="G392" s="26" t="s">
        <v>56</v>
      </c>
      <c r="H392" s="26" t="s">
        <v>57</v>
      </c>
      <c r="I392" s="26" t="s">
        <v>58</v>
      </c>
      <c r="J392" s="26" t="s">
        <v>59</v>
      </c>
      <c r="K392" s="26" t="s">
        <v>75</v>
      </c>
      <c r="L392" s="26" t="s">
        <v>60</v>
      </c>
      <c r="M392" s="26" t="s">
        <v>61</v>
      </c>
      <c r="N392" s="26" t="s">
        <v>62</v>
      </c>
      <c r="O392" s="26" t="s">
        <v>63</v>
      </c>
      <c r="P392" s="26" t="s">
        <v>64</v>
      </c>
      <c r="Q392" s="26" t="s">
        <v>65</v>
      </c>
      <c r="R392" s="26" t="s">
        <v>66</v>
      </c>
      <c r="S392" s="26" t="s">
        <v>67</v>
      </c>
      <c r="T392" s="26" t="s">
        <v>68</v>
      </c>
      <c r="U392" s="26" t="s">
        <v>69</v>
      </c>
      <c r="V392" s="26" t="s">
        <v>70</v>
      </c>
      <c r="W392" s="26" t="s">
        <v>71</v>
      </c>
      <c r="X392" s="26" t="s">
        <v>72</v>
      </c>
      <c r="Y392" s="27" t="s">
        <v>73</v>
      </c>
    </row>
    <row r="393" spans="1:25" ht="12.75">
      <c r="A393" s="34">
        <v>44044</v>
      </c>
      <c r="B393" s="29">
        <v>4772.61</v>
      </c>
      <c r="C393" s="15">
        <v>4646.299999999999</v>
      </c>
      <c r="D393" s="15">
        <v>4572.179999999999</v>
      </c>
      <c r="E393" s="15">
        <v>4525.2</v>
      </c>
      <c r="F393" s="15">
        <v>4492.17</v>
      </c>
      <c r="G393" s="15">
        <v>4506.459999999999</v>
      </c>
      <c r="H393" s="15">
        <v>4538.98</v>
      </c>
      <c r="I393" s="15">
        <v>4679.349999999999</v>
      </c>
      <c r="J393" s="15">
        <v>4949.759999999999</v>
      </c>
      <c r="K393" s="15">
        <v>5022.759999999999</v>
      </c>
      <c r="L393" s="15">
        <v>5023.709999999999</v>
      </c>
      <c r="M393" s="15">
        <v>5023.78</v>
      </c>
      <c r="N393" s="15">
        <v>5019.459999999999</v>
      </c>
      <c r="O393" s="15">
        <v>5025.83</v>
      </c>
      <c r="P393" s="15">
        <v>5023.039999999999</v>
      </c>
      <c r="Q393" s="15">
        <v>5029.44</v>
      </c>
      <c r="R393" s="15">
        <v>5024.379999999999</v>
      </c>
      <c r="S393" s="15">
        <v>5021.959999999999</v>
      </c>
      <c r="T393" s="15">
        <v>5011.65</v>
      </c>
      <c r="U393" s="15">
        <v>5012.24</v>
      </c>
      <c r="V393" s="15">
        <v>5009.74</v>
      </c>
      <c r="W393" s="15">
        <v>5015.74</v>
      </c>
      <c r="X393" s="15">
        <v>4978.209999999999</v>
      </c>
      <c r="Y393" s="16">
        <v>4705.75</v>
      </c>
    </row>
    <row r="394" spans="1:25" ht="12.75">
      <c r="A394" s="35">
        <v>44045</v>
      </c>
      <c r="B394" s="31">
        <v>4679.19</v>
      </c>
      <c r="C394" s="20">
        <v>4564.7</v>
      </c>
      <c r="D394" s="20">
        <v>4525.0199999999995</v>
      </c>
      <c r="E394" s="20">
        <v>4492.5199999999995</v>
      </c>
      <c r="F394" s="20">
        <v>4471.73</v>
      </c>
      <c r="G394" s="20">
        <v>4479.639999999999</v>
      </c>
      <c r="H394" s="20">
        <v>4502.339999999999</v>
      </c>
      <c r="I394" s="20">
        <v>4564.969999999999</v>
      </c>
      <c r="J394" s="20">
        <v>4702.259999999999</v>
      </c>
      <c r="K394" s="20">
        <v>4993.039999999999</v>
      </c>
      <c r="L394" s="20">
        <v>5029.36</v>
      </c>
      <c r="M394" s="20">
        <v>5046.089999999999</v>
      </c>
      <c r="N394" s="20">
        <v>5043.16</v>
      </c>
      <c r="O394" s="20">
        <v>5047.839999999999</v>
      </c>
      <c r="P394" s="20">
        <v>5050.36</v>
      </c>
      <c r="Q394" s="20">
        <v>5049.65</v>
      </c>
      <c r="R394" s="20">
        <v>5027.209999999999</v>
      </c>
      <c r="S394" s="20">
        <v>5017.25</v>
      </c>
      <c r="T394" s="20">
        <v>5020.089999999999</v>
      </c>
      <c r="U394" s="20">
        <v>5021.75</v>
      </c>
      <c r="V394" s="20">
        <v>5023.719999999999</v>
      </c>
      <c r="W394" s="20">
        <v>5036.509999999999</v>
      </c>
      <c r="X394" s="20">
        <v>5001.389999999999</v>
      </c>
      <c r="Y394" s="21">
        <v>4682.849999999999</v>
      </c>
    </row>
    <row r="395" spans="1:25" ht="12.75">
      <c r="A395" s="35">
        <v>44046</v>
      </c>
      <c r="B395" s="31">
        <v>4560.19</v>
      </c>
      <c r="C395" s="20">
        <v>4520.67</v>
      </c>
      <c r="D395" s="20">
        <v>4484.179999999999</v>
      </c>
      <c r="E395" s="20">
        <v>4454.379999999999</v>
      </c>
      <c r="F395" s="20">
        <v>4431.259999999999</v>
      </c>
      <c r="G395" s="20">
        <v>4484.8099999999995</v>
      </c>
      <c r="H395" s="20">
        <v>4591.879999999999</v>
      </c>
      <c r="I395" s="20">
        <v>4706.48</v>
      </c>
      <c r="J395" s="20">
        <v>4947.49</v>
      </c>
      <c r="K395" s="20">
        <v>5042.16</v>
      </c>
      <c r="L395" s="20">
        <v>5054.82</v>
      </c>
      <c r="M395" s="20">
        <v>5050.19</v>
      </c>
      <c r="N395" s="20">
        <v>5002.08</v>
      </c>
      <c r="O395" s="20">
        <v>5052.139999999999</v>
      </c>
      <c r="P395" s="20">
        <v>5033.599999999999</v>
      </c>
      <c r="Q395" s="20">
        <v>5064.8099999999995</v>
      </c>
      <c r="R395" s="20">
        <v>5030.639999999999</v>
      </c>
      <c r="S395" s="20">
        <v>4992.94</v>
      </c>
      <c r="T395" s="20">
        <v>4966.69</v>
      </c>
      <c r="U395" s="20">
        <v>4930.61</v>
      </c>
      <c r="V395" s="20">
        <v>4938.57</v>
      </c>
      <c r="W395" s="20">
        <v>4985.74</v>
      </c>
      <c r="X395" s="20">
        <v>4832.639999999999</v>
      </c>
      <c r="Y395" s="21">
        <v>4610.969999999999</v>
      </c>
    </row>
    <row r="396" spans="1:25" ht="12.75">
      <c r="A396" s="35">
        <v>44047</v>
      </c>
      <c r="B396" s="31">
        <v>4502.33</v>
      </c>
      <c r="C396" s="20">
        <v>4475.16</v>
      </c>
      <c r="D396" s="20">
        <v>4454.9</v>
      </c>
      <c r="E396" s="20">
        <v>4436.599999999999</v>
      </c>
      <c r="F396" s="20">
        <v>4436.089999999999</v>
      </c>
      <c r="G396" s="20">
        <v>4456.32</v>
      </c>
      <c r="H396" s="20">
        <v>4500.78</v>
      </c>
      <c r="I396" s="20">
        <v>4684.48</v>
      </c>
      <c r="J396" s="20">
        <v>4854.87</v>
      </c>
      <c r="K396" s="20">
        <v>4927.7699999999995</v>
      </c>
      <c r="L396" s="20">
        <v>4952.94</v>
      </c>
      <c r="M396" s="20">
        <v>4950.45</v>
      </c>
      <c r="N396" s="20">
        <v>4931.82</v>
      </c>
      <c r="O396" s="20">
        <v>4964.5</v>
      </c>
      <c r="P396" s="20">
        <v>4968.459999999999</v>
      </c>
      <c r="Q396" s="20">
        <v>5035.5199999999995</v>
      </c>
      <c r="R396" s="20">
        <v>5021.679999999999</v>
      </c>
      <c r="S396" s="20">
        <v>4997.599999999999</v>
      </c>
      <c r="T396" s="20">
        <v>4965</v>
      </c>
      <c r="U396" s="20">
        <v>4907.78</v>
      </c>
      <c r="V396" s="20">
        <v>4924.789999999999</v>
      </c>
      <c r="W396" s="20">
        <v>4966.08</v>
      </c>
      <c r="X396" s="20">
        <v>4802.24</v>
      </c>
      <c r="Y396" s="21">
        <v>4591.07</v>
      </c>
    </row>
    <row r="397" spans="1:25" ht="12.75">
      <c r="A397" s="35">
        <v>44048</v>
      </c>
      <c r="B397" s="31">
        <v>4524.959999999999</v>
      </c>
      <c r="C397" s="20">
        <v>4392.41</v>
      </c>
      <c r="D397" s="20">
        <v>4363.8099999999995</v>
      </c>
      <c r="E397" s="20">
        <v>4353.299999999999</v>
      </c>
      <c r="F397" s="20">
        <v>4343.429999999999</v>
      </c>
      <c r="G397" s="20">
        <v>4348</v>
      </c>
      <c r="H397" s="20">
        <v>4470.679999999999</v>
      </c>
      <c r="I397" s="20">
        <v>4686.57</v>
      </c>
      <c r="J397" s="20">
        <v>4771.2699999999995</v>
      </c>
      <c r="K397" s="20">
        <v>4987.99</v>
      </c>
      <c r="L397" s="20">
        <v>5002.11</v>
      </c>
      <c r="M397" s="20">
        <v>5000.099999999999</v>
      </c>
      <c r="N397" s="20">
        <v>4991.73</v>
      </c>
      <c r="O397" s="20">
        <v>5008.589999999999</v>
      </c>
      <c r="P397" s="20">
        <v>5012.12</v>
      </c>
      <c r="Q397" s="20">
        <v>5038.5199999999995</v>
      </c>
      <c r="R397" s="20">
        <v>5017.11</v>
      </c>
      <c r="S397" s="20">
        <v>4986.15</v>
      </c>
      <c r="T397" s="20">
        <v>4981</v>
      </c>
      <c r="U397" s="20">
        <v>4926.78</v>
      </c>
      <c r="V397" s="20">
        <v>4971.289999999999</v>
      </c>
      <c r="W397" s="20">
        <v>4984.66</v>
      </c>
      <c r="X397" s="20">
        <v>4772.459999999999</v>
      </c>
      <c r="Y397" s="21">
        <v>4586.36</v>
      </c>
    </row>
    <row r="398" spans="1:25" ht="12.75">
      <c r="A398" s="35">
        <v>44049</v>
      </c>
      <c r="B398" s="31">
        <v>4524.33</v>
      </c>
      <c r="C398" s="20">
        <v>4405.58</v>
      </c>
      <c r="D398" s="20">
        <v>4371.369999999999</v>
      </c>
      <c r="E398" s="20">
        <v>4361.959999999999</v>
      </c>
      <c r="F398" s="20">
        <v>4355.2</v>
      </c>
      <c r="G398" s="20">
        <v>4388.24</v>
      </c>
      <c r="H398" s="20">
        <v>4508.219999999999</v>
      </c>
      <c r="I398" s="20">
        <v>4683.42</v>
      </c>
      <c r="J398" s="20">
        <v>4826.049999999999</v>
      </c>
      <c r="K398" s="20">
        <v>4933.11</v>
      </c>
      <c r="L398" s="20">
        <v>4954.759999999999</v>
      </c>
      <c r="M398" s="20">
        <v>4946.48</v>
      </c>
      <c r="N398" s="20">
        <v>4933.17</v>
      </c>
      <c r="O398" s="20">
        <v>4959.73</v>
      </c>
      <c r="P398" s="20">
        <v>4963.16</v>
      </c>
      <c r="Q398" s="20">
        <v>5004.83</v>
      </c>
      <c r="R398" s="20">
        <v>4978.839999999999</v>
      </c>
      <c r="S398" s="20">
        <v>4923.83</v>
      </c>
      <c r="T398" s="20">
        <v>4915.24</v>
      </c>
      <c r="U398" s="20">
        <v>4881.219999999999</v>
      </c>
      <c r="V398" s="20">
        <v>4908.32</v>
      </c>
      <c r="W398" s="20">
        <v>4946.23</v>
      </c>
      <c r="X398" s="20">
        <v>4848.709999999999</v>
      </c>
      <c r="Y398" s="21">
        <v>4647.07</v>
      </c>
    </row>
    <row r="399" spans="1:25" ht="12.75">
      <c r="A399" s="35">
        <v>44050</v>
      </c>
      <c r="B399" s="31">
        <v>4591.92</v>
      </c>
      <c r="C399" s="20">
        <v>4461.69</v>
      </c>
      <c r="D399" s="20">
        <v>4440.2</v>
      </c>
      <c r="E399" s="20">
        <v>4398.049999999999</v>
      </c>
      <c r="F399" s="20">
        <v>4377.74</v>
      </c>
      <c r="G399" s="20">
        <v>4442.25</v>
      </c>
      <c r="H399" s="20">
        <v>4565.2</v>
      </c>
      <c r="I399" s="20">
        <v>4681.039999999999</v>
      </c>
      <c r="J399" s="20">
        <v>4918.61</v>
      </c>
      <c r="K399" s="20">
        <v>5004.62</v>
      </c>
      <c r="L399" s="20">
        <v>5027.66</v>
      </c>
      <c r="M399" s="20">
        <v>5025</v>
      </c>
      <c r="N399" s="20">
        <v>5016</v>
      </c>
      <c r="O399" s="20">
        <v>5033.5199999999995</v>
      </c>
      <c r="P399" s="20">
        <v>5029.62</v>
      </c>
      <c r="Q399" s="20">
        <v>5047.33</v>
      </c>
      <c r="R399" s="20">
        <v>5025.129999999999</v>
      </c>
      <c r="S399" s="20">
        <v>5004.83</v>
      </c>
      <c r="T399" s="20">
        <v>4986.44</v>
      </c>
      <c r="U399" s="20">
        <v>4962.5</v>
      </c>
      <c r="V399" s="20">
        <v>4974.429999999999</v>
      </c>
      <c r="W399" s="20">
        <v>5102.07</v>
      </c>
      <c r="X399" s="20">
        <v>4975.209999999999</v>
      </c>
      <c r="Y399" s="21">
        <v>4749.099999999999</v>
      </c>
    </row>
    <row r="400" spans="1:25" ht="12.75">
      <c r="A400" s="35">
        <v>44051</v>
      </c>
      <c r="B400" s="31">
        <v>4694.4</v>
      </c>
      <c r="C400" s="20">
        <v>4547.24</v>
      </c>
      <c r="D400" s="20">
        <v>4481.53</v>
      </c>
      <c r="E400" s="20">
        <v>4450.009999999999</v>
      </c>
      <c r="F400" s="20">
        <v>4435.0599999999995</v>
      </c>
      <c r="G400" s="20">
        <v>4448.719999999999</v>
      </c>
      <c r="H400" s="20">
        <v>4511.94</v>
      </c>
      <c r="I400" s="20">
        <v>4587.5199999999995</v>
      </c>
      <c r="J400" s="20">
        <v>4764.25</v>
      </c>
      <c r="K400" s="20">
        <v>4967.42</v>
      </c>
      <c r="L400" s="20">
        <v>5011.7699999999995</v>
      </c>
      <c r="M400" s="20">
        <v>5021.799999999999</v>
      </c>
      <c r="N400" s="20">
        <v>5024.379999999999</v>
      </c>
      <c r="O400" s="20">
        <v>5030.73</v>
      </c>
      <c r="P400" s="20">
        <v>5031.549999999999</v>
      </c>
      <c r="Q400" s="20">
        <v>5026.709999999999</v>
      </c>
      <c r="R400" s="20">
        <v>5035.289999999999</v>
      </c>
      <c r="S400" s="20">
        <v>5004.15</v>
      </c>
      <c r="T400" s="20">
        <v>4997.53</v>
      </c>
      <c r="U400" s="20">
        <v>4991.67</v>
      </c>
      <c r="V400" s="20">
        <v>4995.349999999999</v>
      </c>
      <c r="W400" s="20">
        <v>4999.679999999999</v>
      </c>
      <c r="X400" s="20">
        <v>4882.799999999999</v>
      </c>
      <c r="Y400" s="21">
        <v>4688.639999999999</v>
      </c>
    </row>
    <row r="401" spans="1:25" ht="12.75">
      <c r="A401" s="35">
        <v>44052</v>
      </c>
      <c r="B401" s="31">
        <v>4659.839999999999</v>
      </c>
      <c r="C401" s="20">
        <v>4533.839999999999</v>
      </c>
      <c r="D401" s="20">
        <v>4486.28</v>
      </c>
      <c r="E401" s="20">
        <v>4451.089999999999</v>
      </c>
      <c r="F401" s="20">
        <v>4391.349999999999</v>
      </c>
      <c r="G401" s="20">
        <v>4406.849999999999</v>
      </c>
      <c r="H401" s="20">
        <v>4472.2699999999995</v>
      </c>
      <c r="I401" s="20">
        <v>4518.8099999999995</v>
      </c>
      <c r="J401" s="20">
        <v>4691.83</v>
      </c>
      <c r="K401" s="20">
        <v>4903.879999999999</v>
      </c>
      <c r="L401" s="20">
        <v>4991.48</v>
      </c>
      <c r="M401" s="20">
        <v>5000.339999999999</v>
      </c>
      <c r="N401" s="20">
        <v>5002.25</v>
      </c>
      <c r="O401" s="20">
        <v>5014.73</v>
      </c>
      <c r="P401" s="20">
        <v>5016.089999999999</v>
      </c>
      <c r="Q401" s="20">
        <v>5014.98</v>
      </c>
      <c r="R401" s="20">
        <v>5001.15</v>
      </c>
      <c r="S401" s="20">
        <v>4986.389999999999</v>
      </c>
      <c r="T401" s="20">
        <v>4974.62</v>
      </c>
      <c r="U401" s="20">
        <v>4984.57</v>
      </c>
      <c r="V401" s="20">
        <v>4995.049999999999</v>
      </c>
      <c r="W401" s="20">
        <v>4980.17</v>
      </c>
      <c r="X401" s="20">
        <v>4886.039999999999</v>
      </c>
      <c r="Y401" s="21">
        <v>4647.33</v>
      </c>
    </row>
    <row r="402" spans="1:25" ht="12.75">
      <c r="A402" s="35">
        <v>44053</v>
      </c>
      <c r="B402" s="31">
        <v>4499.67</v>
      </c>
      <c r="C402" s="20">
        <v>4421.389999999999</v>
      </c>
      <c r="D402" s="20">
        <v>4343.92</v>
      </c>
      <c r="E402" s="20">
        <v>4288.369999999999</v>
      </c>
      <c r="F402" s="20">
        <v>4281.17</v>
      </c>
      <c r="G402" s="20">
        <v>4326.619999999999</v>
      </c>
      <c r="H402" s="20">
        <v>4487.7</v>
      </c>
      <c r="I402" s="20">
        <v>4569.539999999999</v>
      </c>
      <c r="J402" s="20">
        <v>4913.219999999999</v>
      </c>
      <c r="K402" s="20">
        <v>4999.61</v>
      </c>
      <c r="L402" s="20">
        <v>5022.639999999999</v>
      </c>
      <c r="M402" s="20">
        <v>5016.799999999999</v>
      </c>
      <c r="N402" s="20">
        <v>5006.929999999999</v>
      </c>
      <c r="O402" s="20">
        <v>5030.03</v>
      </c>
      <c r="P402" s="20">
        <v>5023.4</v>
      </c>
      <c r="Q402" s="20">
        <v>5048.2699999999995</v>
      </c>
      <c r="R402" s="20">
        <v>5005.799999999999</v>
      </c>
      <c r="S402" s="20">
        <v>4978.11</v>
      </c>
      <c r="T402" s="20">
        <v>4963.8099999999995</v>
      </c>
      <c r="U402" s="20">
        <v>4944.15</v>
      </c>
      <c r="V402" s="20">
        <v>4963.37</v>
      </c>
      <c r="W402" s="20">
        <v>4989.039999999999</v>
      </c>
      <c r="X402" s="20">
        <v>4857</v>
      </c>
      <c r="Y402" s="21">
        <v>4602.19</v>
      </c>
    </row>
    <row r="403" spans="1:25" ht="12.75">
      <c r="A403" s="35">
        <v>44054</v>
      </c>
      <c r="B403" s="31">
        <v>4555.129999999999</v>
      </c>
      <c r="C403" s="20">
        <v>4413.629999999999</v>
      </c>
      <c r="D403" s="20">
        <v>4363.969999999999</v>
      </c>
      <c r="E403" s="20">
        <v>4335.129999999999</v>
      </c>
      <c r="F403" s="20">
        <v>4312.07</v>
      </c>
      <c r="G403" s="20">
        <v>4414.379999999999</v>
      </c>
      <c r="H403" s="20">
        <v>4521.48</v>
      </c>
      <c r="I403" s="20">
        <v>4670.49</v>
      </c>
      <c r="J403" s="20">
        <v>4916.469999999999</v>
      </c>
      <c r="K403" s="20">
        <v>4984.11</v>
      </c>
      <c r="L403" s="20">
        <v>5007.789999999999</v>
      </c>
      <c r="M403" s="20">
        <v>5006.92</v>
      </c>
      <c r="N403" s="20">
        <v>4992.65</v>
      </c>
      <c r="O403" s="20">
        <v>5022.49</v>
      </c>
      <c r="P403" s="20">
        <v>5018.83</v>
      </c>
      <c r="Q403" s="20">
        <v>5026.389999999999</v>
      </c>
      <c r="R403" s="20">
        <v>5006.599999999999</v>
      </c>
      <c r="S403" s="20">
        <v>4982.709999999999</v>
      </c>
      <c r="T403" s="20">
        <v>4968.75</v>
      </c>
      <c r="U403" s="20">
        <v>4962.25</v>
      </c>
      <c r="V403" s="20">
        <v>4976.389999999999</v>
      </c>
      <c r="W403" s="20">
        <v>5019.45</v>
      </c>
      <c r="X403" s="20">
        <v>4925.509999999999</v>
      </c>
      <c r="Y403" s="21">
        <v>4703.259999999999</v>
      </c>
    </row>
    <row r="404" spans="1:25" ht="12.75">
      <c r="A404" s="35">
        <v>44055</v>
      </c>
      <c r="B404" s="31">
        <v>4663.709999999999</v>
      </c>
      <c r="C404" s="20">
        <v>4453.539999999999</v>
      </c>
      <c r="D404" s="20">
        <v>4395.2</v>
      </c>
      <c r="E404" s="20">
        <v>4353.929999999999</v>
      </c>
      <c r="F404" s="20">
        <v>4340.969999999999</v>
      </c>
      <c r="G404" s="20">
        <v>4439.299999999999</v>
      </c>
      <c r="H404" s="20">
        <v>4571.25</v>
      </c>
      <c r="I404" s="20">
        <v>4706.549999999999</v>
      </c>
      <c r="J404" s="20">
        <v>5013.91</v>
      </c>
      <c r="K404" s="20">
        <v>5092.3099999999995</v>
      </c>
      <c r="L404" s="20">
        <v>5099.429999999999</v>
      </c>
      <c r="M404" s="20">
        <v>5098.0199999999995</v>
      </c>
      <c r="N404" s="20">
        <v>5091.709999999999</v>
      </c>
      <c r="O404" s="20">
        <v>5114.0199999999995</v>
      </c>
      <c r="P404" s="20">
        <v>5112.429999999999</v>
      </c>
      <c r="Q404" s="20">
        <v>5124.549999999999</v>
      </c>
      <c r="R404" s="20">
        <v>5102.19</v>
      </c>
      <c r="S404" s="20">
        <v>5090.799999999999</v>
      </c>
      <c r="T404" s="20">
        <v>5078.5199999999995</v>
      </c>
      <c r="U404" s="20">
        <v>5070.179999999999</v>
      </c>
      <c r="V404" s="20">
        <v>5099.389999999999</v>
      </c>
      <c r="W404" s="20">
        <v>5134.75</v>
      </c>
      <c r="X404" s="20">
        <v>4947.87</v>
      </c>
      <c r="Y404" s="21">
        <v>4738.129999999999</v>
      </c>
    </row>
    <row r="405" spans="1:25" ht="12.75">
      <c r="A405" s="35">
        <v>44056</v>
      </c>
      <c r="B405" s="31">
        <v>4650.049999999999</v>
      </c>
      <c r="C405" s="20">
        <v>4447.37</v>
      </c>
      <c r="D405" s="20">
        <v>4408.889999999999</v>
      </c>
      <c r="E405" s="20">
        <v>4367.73</v>
      </c>
      <c r="F405" s="20">
        <v>4378.94</v>
      </c>
      <c r="G405" s="20">
        <v>4437.429999999999</v>
      </c>
      <c r="H405" s="20">
        <v>4595.4</v>
      </c>
      <c r="I405" s="20">
        <v>4676.28</v>
      </c>
      <c r="J405" s="20">
        <v>4926.2699999999995</v>
      </c>
      <c r="K405" s="20">
        <v>5067.78</v>
      </c>
      <c r="L405" s="20">
        <v>5097.99</v>
      </c>
      <c r="M405" s="20">
        <v>5092.289999999999</v>
      </c>
      <c r="N405" s="20">
        <v>5069.679999999999</v>
      </c>
      <c r="O405" s="20">
        <v>5085.69</v>
      </c>
      <c r="P405" s="20">
        <v>5076.089999999999</v>
      </c>
      <c r="Q405" s="20">
        <v>5104.589999999999</v>
      </c>
      <c r="R405" s="20">
        <v>5074.91</v>
      </c>
      <c r="S405" s="20">
        <v>5044.709999999999</v>
      </c>
      <c r="T405" s="20">
        <v>5014.759999999999</v>
      </c>
      <c r="U405" s="20">
        <v>5006.11</v>
      </c>
      <c r="V405" s="20">
        <v>5041.49</v>
      </c>
      <c r="W405" s="20">
        <v>5063.74</v>
      </c>
      <c r="X405" s="20">
        <v>4941.69</v>
      </c>
      <c r="Y405" s="21">
        <v>4692.75</v>
      </c>
    </row>
    <row r="406" spans="1:25" ht="12.75">
      <c r="A406" s="35">
        <v>44057</v>
      </c>
      <c r="B406" s="31">
        <v>4693.789999999999</v>
      </c>
      <c r="C406" s="20">
        <v>4454.3099999999995</v>
      </c>
      <c r="D406" s="20">
        <v>4399.44</v>
      </c>
      <c r="E406" s="20">
        <v>4353.11</v>
      </c>
      <c r="F406" s="20">
        <v>4348.41</v>
      </c>
      <c r="G406" s="20">
        <v>4430.08</v>
      </c>
      <c r="H406" s="20">
        <v>4597.83</v>
      </c>
      <c r="I406" s="20">
        <v>4738.599999999999</v>
      </c>
      <c r="J406" s="20">
        <v>4982.98</v>
      </c>
      <c r="K406" s="20">
        <v>5043.2</v>
      </c>
      <c r="L406" s="20">
        <v>5045.0599999999995</v>
      </c>
      <c r="M406" s="20">
        <v>5038.94</v>
      </c>
      <c r="N406" s="20">
        <v>5025.65</v>
      </c>
      <c r="O406" s="20">
        <v>5035.16</v>
      </c>
      <c r="P406" s="20">
        <v>5032.74</v>
      </c>
      <c r="Q406" s="20">
        <v>5040.5</v>
      </c>
      <c r="R406" s="20">
        <v>5025.539999999999</v>
      </c>
      <c r="S406" s="20">
        <v>5013.849999999999</v>
      </c>
      <c r="T406" s="20">
        <v>5005.44</v>
      </c>
      <c r="U406" s="20">
        <v>5003.289999999999</v>
      </c>
      <c r="V406" s="20">
        <v>5012.9</v>
      </c>
      <c r="W406" s="20">
        <v>5056.4</v>
      </c>
      <c r="X406" s="20">
        <v>5018.219999999999</v>
      </c>
      <c r="Y406" s="21">
        <v>4787.45</v>
      </c>
    </row>
    <row r="407" spans="1:25" ht="12.75">
      <c r="A407" s="35">
        <v>44058</v>
      </c>
      <c r="B407" s="31">
        <v>4734.789999999999</v>
      </c>
      <c r="C407" s="20">
        <v>4496.11</v>
      </c>
      <c r="D407" s="20">
        <v>4440.5</v>
      </c>
      <c r="E407" s="20">
        <v>4396.58</v>
      </c>
      <c r="F407" s="20">
        <v>4347.23</v>
      </c>
      <c r="G407" s="20">
        <v>4350.67</v>
      </c>
      <c r="H407" s="20">
        <v>4463.83</v>
      </c>
      <c r="I407" s="20">
        <v>4541.889999999999</v>
      </c>
      <c r="J407" s="20">
        <v>4814.459999999999</v>
      </c>
      <c r="K407" s="20">
        <v>5022.679999999999</v>
      </c>
      <c r="L407" s="20">
        <v>5036.25</v>
      </c>
      <c r="M407" s="20">
        <v>5033.94</v>
      </c>
      <c r="N407" s="20">
        <v>5024.94</v>
      </c>
      <c r="O407" s="20">
        <v>5030.539999999999</v>
      </c>
      <c r="P407" s="20">
        <v>5029.889999999999</v>
      </c>
      <c r="Q407" s="20">
        <v>5025.929999999999</v>
      </c>
      <c r="R407" s="20">
        <v>5024.62</v>
      </c>
      <c r="S407" s="20">
        <v>5028.45</v>
      </c>
      <c r="T407" s="20">
        <v>5025.49</v>
      </c>
      <c r="U407" s="20">
        <v>5022.759999999999</v>
      </c>
      <c r="V407" s="20">
        <v>5038.32</v>
      </c>
      <c r="W407" s="20">
        <v>5042.57</v>
      </c>
      <c r="X407" s="20">
        <v>5007.349999999999</v>
      </c>
      <c r="Y407" s="21">
        <v>4745.289999999999</v>
      </c>
    </row>
    <row r="408" spans="1:25" ht="12.75">
      <c r="A408" s="35">
        <v>44059</v>
      </c>
      <c r="B408" s="31">
        <v>4658.289999999999</v>
      </c>
      <c r="C408" s="20">
        <v>4417.259999999999</v>
      </c>
      <c r="D408" s="20">
        <v>4339.3099999999995</v>
      </c>
      <c r="E408" s="20">
        <v>4320.28</v>
      </c>
      <c r="F408" s="20">
        <v>4251.049999999999</v>
      </c>
      <c r="G408" s="20">
        <v>4229.219999999999</v>
      </c>
      <c r="H408" s="20">
        <v>4332.129999999999</v>
      </c>
      <c r="I408" s="20">
        <v>4386.049999999999</v>
      </c>
      <c r="J408" s="20">
        <v>4599.49</v>
      </c>
      <c r="K408" s="20">
        <v>4839.289999999999</v>
      </c>
      <c r="L408" s="20">
        <v>4860.589999999999</v>
      </c>
      <c r="M408" s="20">
        <v>4866.61</v>
      </c>
      <c r="N408" s="20">
        <v>4872.15</v>
      </c>
      <c r="O408" s="20">
        <v>4880.9</v>
      </c>
      <c r="P408" s="20">
        <v>4880.49</v>
      </c>
      <c r="Q408" s="20">
        <v>4883.139999999999</v>
      </c>
      <c r="R408" s="20">
        <v>4864.23</v>
      </c>
      <c r="S408" s="20">
        <v>4861.459999999999</v>
      </c>
      <c r="T408" s="20">
        <v>4855.5199999999995</v>
      </c>
      <c r="U408" s="20">
        <v>4858.099999999999</v>
      </c>
      <c r="V408" s="20">
        <v>4869.589999999999</v>
      </c>
      <c r="W408" s="20">
        <v>4874.389999999999</v>
      </c>
      <c r="X408" s="20">
        <v>4853.719999999999</v>
      </c>
      <c r="Y408" s="21">
        <v>4671.45</v>
      </c>
    </row>
    <row r="409" spans="1:25" ht="12.75">
      <c r="A409" s="35">
        <v>44060</v>
      </c>
      <c r="B409" s="31">
        <v>4566.089999999999</v>
      </c>
      <c r="C409" s="20">
        <v>4450.98</v>
      </c>
      <c r="D409" s="20">
        <v>4422.219999999999</v>
      </c>
      <c r="E409" s="20">
        <v>4404.929999999999</v>
      </c>
      <c r="F409" s="20">
        <v>4407.759999999999</v>
      </c>
      <c r="G409" s="20">
        <v>4432.75</v>
      </c>
      <c r="H409" s="20">
        <v>4515.73</v>
      </c>
      <c r="I409" s="20">
        <v>4682.5199999999995</v>
      </c>
      <c r="J409" s="20">
        <v>4890.339999999999</v>
      </c>
      <c r="K409" s="20">
        <v>4966.459999999999</v>
      </c>
      <c r="L409" s="20">
        <v>4976.339999999999</v>
      </c>
      <c r="M409" s="20">
        <v>4966.429999999999</v>
      </c>
      <c r="N409" s="20">
        <v>4965</v>
      </c>
      <c r="O409" s="20">
        <v>5001.28</v>
      </c>
      <c r="P409" s="20">
        <v>4994.719999999999</v>
      </c>
      <c r="Q409" s="20">
        <v>5007.089999999999</v>
      </c>
      <c r="R409" s="20">
        <v>4966.599999999999</v>
      </c>
      <c r="S409" s="20">
        <v>4948.929999999999</v>
      </c>
      <c r="T409" s="20">
        <v>4932.3099999999995</v>
      </c>
      <c r="U409" s="20">
        <v>4930.469999999999</v>
      </c>
      <c r="V409" s="20">
        <v>4948.25</v>
      </c>
      <c r="W409" s="20">
        <v>4954.5</v>
      </c>
      <c r="X409" s="20">
        <v>4843.15</v>
      </c>
      <c r="Y409" s="21">
        <v>4647.28</v>
      </c>
    </row>
    <row r="410" spans="1:25" ht="12.75">
      <c r="A410" s="35">
        <v>44061</v>
      </c>
      <c r="B410" s="31">
        <v>4513.139999999999</v>
      </c>
      <c r="C410" s="20">
        <v>4419.44</v>
      </c>
      <c r="D410" s="20">
        <v>4411.099999999999</v>
      </c>
      <c r="E410" s="20">
        <v>4386.8099999999995</v>
      </c>
      <c r="F410" s="20">
        <v>4388.619999999999</v>
      </c>
      <c r="G410" s="20">
        <v>4411.879999999999</v>
      </c>
      <c r="H410" s="20">
        <v>4500.87</v>
      </c>
      <c r="I410" s="20">
        <v>4657.839999999999</v>
      </c>
      <c r="J410" s="20">
        <v>4873.589999999999</v>
      </c>
      <c r="K410" s="20">
        <v>4994.789999999999</v>
      </c>
      <c r="L410" s="20">
        <v>5000.73</v>
      </c>
      <c r="M410" s="20">
        <v>4998.17</v>
      </c>
      <c r="N410" s="20">
        <v>4957.62</v>
      </c>
      <c r="O410" s="20">
        <v>4985.73</v>
      </c>
      <c r="P410" s="20">
        <v>4977.86</v>
      </c>
      <c r="Q410" s="20">
        <v>5005.12</v>
      </c>
      <c r="R410" s="20">
        <v>4983.039999999999</v>
      </c>
      <c r="S410" s="20">
        <v>4943.379999999999</v>
      </c>
      <c r="T410" s="20">
        <v>4927.99</v>
      </c>
      <c r="U410" s="20">
        <v>4950.469999999999</v>
      </c>
      <c r="V410" s="20">
        <v>4976.339999999999</v>
      </c>
      <c r="W410" s="20">
        <v>4966.9</v>
      </c>
      <c r="X410" s="20">
        <v>4865.23</v>
      </c>
      <c r="Y410" s="21">
        <v>4653.789999999999</v>
      </c>
    </row>
    <row r="411" spans="1:25" ht="12.75">
      <c r="A411" s="35">
        <v>44062</v>
      </c>
      <c r="B411" s="31">
        <v>4496.57</v>
      </c>
      <c r="C411" s="20">
        <v>4389.03</v>
      </c>
      <c r="D411" s="20">
        <v>4357.23</v>
      </c>
      <c r="E411" s="20">
        <v>4352.44</v>
      </c>
      <c r="F411" s="20">
        <v>4349.86</v>
      </c>
      <c r="G411" s="20">
        <v>4355.0199999999995</v>
      </c>
      <c r="H411" s="20">
        <v>4481.049999999999</v>
      </c>
      <c r="I411" s="20">
        <v>4662.92</v>
      </c>
      <c r="J411" s="20">
        <v>4869.91</v>
      </c>
      <c r="K411" s="20">
        <v>5002.009999999999</v>
      </c>
      <c r="L411" s="20">
        <v>5012.349999999999</v>
      </c>
      <c r="M411" s="20">
        <v>5004.629999999999</v>
      </c>
      <c r="N411" s="20">
        <v>4986.82</v>
      </c>
      <c r="O411" s="20">
        <v>5001.599999999999</v>
      </c>
      <c r="P411" s="20">
        <v>4989.5199999999995</v>
      </c>
      <c r="Q411" s="20">
        <v>4995.099999999999</v>
      </c>
      <c r="R411" s="20">
        <v>4982.599999999999</v>
      </c>
      <c r="S411" s="20">
        <v>4963.0599999999995</v>
      </c>
      <c r="T411" s="20">
        <v>4960.799999999999</v>
      </c>
      <c r="U411" s="20">
        <v>4973.839999999999</v>
      </c>
      <c r="V411" s="20">
        <v>4988.8099999999995</v>
      </c>
      <c r="W411" s="20">
        <v>5023.629999999999</v>
      </c>
      <c r="X411" s="20">
        <v>4855.089999999999</v>
      </c>
      <c r="Y411" s="21">
        <v>4646.599999999999</v>
      </c>
    </row>
    <row r="412" spans="1:25" ht="12.75">
      <c r="A412" s="35">
        <v>44063</v>
      </c>
      <c r="B412" s="31">
        <v>4562.219999999999</v>
      </c>
      <c r="C412" s="20">
        <v>4401.11</v>
      </c>
      <c r="D412" s="20">
        <v>4393.049999999999</v>
      </c>
      <c r="E412" s="20">
        <v>4388.009999999999</v>
      </c>
      <c r="F412" s="20">
        <v>4384.91</v>
      </c>
      <c r="G412" s="20">
        <v>4408.74</v>
      </c>
      <c r="H412" s="20">
        <v>4584.4</v>
      </c>
      <c r="I412" s="20">
        <v>4677.929999999999</v>
      </c>
      <c r="J412" s="20">
        <v>4925.16</v>
      </c>
      <c r="K412" s="20">
        <v>5041.23</v>
      </c>
      <c r="L412" s="20">
        <v>5060.74</v>
      </c>
      <c r="M412" s="20">
        <v>5059.32</v>
      </c>
      <c r="N412" s="20">
        <v>5029.45</v>
      </c>
      <c r="O412" s="20">
        <v>5061.74</v>
      </c>
      <c r="P412" s="20">
        <v>5052.23</v>
      </c>
      <c r="Q412" s="20">
        <v>5070.429999999999</v>
      </c>
      <c r="R412" s="20">
        <v>5006.589999999999</v>
      </c>
      <c r="S412" s="20">
        <v>4989.78</v>
      </c>
      <c r="T412" s="20">
        <v>4981.4</v>
      </c>
      <c r="U412" s="20">
        <v>4984.039999999999</v>
      </c>
      <c r="V412" s="20">
        <v>5005.32</v>
      </c>
      <c r="W412" s="20">
        <v>5033.19</v>
      </c>
      <c r="X412" s="20">
        <v>4869.0599999999995</v>
      </c>
      <c r="Y412" s="21">
        <v>4635.849999999999</v>
      </c>
    </row>
    <row r="413" spans="1:25" ht="12.75">
      <c r="A413" s="35">
        <v>44064</v>
      </c>
      <c r="B413" s="31">
        <v>4543.129999999999</v>
      </c>
      <c r="C413" s="20">
        <v>4432.49</v>
      </c>
      <c r="D413" s="20">
        <v>4426.369999999999</v>
      </c>
      <c r="E413" s="20">
        <v>4422.849999999999</v>
      </c>
      <c r="F413" s="20">
        <v>4420.299999999999</v>
      </c>
      <c r="G413" s="20">
        <v>4429.42</v>
      </c>
      <c r="H413" s="20">
        <v>4640.33</v>
      </c>
      <c r="I413" s="20">
        <v>4695.879999999999</v>
      </c>
      <c r="J413" s="20">
        <v>4966.549999999999</v>
      </c>
      <c r="K413" s="20">
        <v>5024.48</v>
      </c>
      <c r="L413" s="20">
        <v>5030.61</v>
      </c>
      <c r="M413" s="20">
        <v>5021.4</v>
      </c>
      <c r="N413" s="20">
        <v>5003.95</v>
      </c>
      <c r="O413" s="20">
        <v>5022.5199999999995</v>
      </c>
      <c r="P413" s="20">
        <v>5021.37</v>
      </c>
      <c r="Q413" s="20">
        <v>5023.75</v>
      </c>
      <c r="R413" s="20">
        <v>5000.879999999999</v>
      </c>
      <c r="S413" s="20">
        <v>4992.25</v>
      </c>
      <c r="T413" s="20">
        <v>4987.209999999999</v>
      </c>
      <c r="U413" s="20">
        <v>4994.08</v>
      </c>
      <c r="V413" s="20">
        <v>5025.5599999999995</v>
      </c>
      <c r="W413" s="20">
        <v>5064.11</v>
      </c>
      <c r="X413" s="20">
        <v>4945.15</v>
      </c>
      <c r="Y413" s="21">
        <v>4656.4</v>
      </c>
    </row>
    <row r="414" spans="1:25" ht="12.75">
      <c r="A414" s="35">
        <v>44065</v>
      </c>
      <c r="B414" s="31">
        <v>4588.73</v>
      </c>
      <c r="C414" s="20">
        <v>4408.959999999999</v>
      </c>
      <c r="D414" s="20">
        <v>4378.369999999999</v>
      </c>
      <c r="E414" s="20">
        <v>4368.34</v>
      </c>
      <c r="F414" s="20">
        <v>4340.539999999999</v>
      </c>
      <c r="G414" s="20">
        <v>4327.719999999999</v>
      </c>
      <c r="H414" s="20">
        <v>4400.5599999999995</v>
      </c>
      <c r="I414" s="20">
        <v>4482.61</v>
      </c>
      <c r="J414" s="20">
        <v>4715.2699999999995</v>
      </c>
      <c r="K414" s="20">
        <v>4943.23</v>
      </c>
      <c r="L414" s="20">
        <v>4950.75</v>
      </c>
      <c r="M414" s="20">
        <v>4952.95</v>
      </c>
      <c r="N414" s="20">
        <v>4933</v>
      </c>
      <c r="O414" s="20">
        <v>4938.7</v>
      </c>
      <c r="P414" s="20">
        <v>4941.429999999999</v>
      </c>
      <c r="Q414" s="20">
        <v>4939.009999999999</v>
      </c>
      <c r="R414" s="20">
        <v>4936.959999999999</v>
      </c>
      <c r="S414" s="20">
        <v>4930.48</v>
      </c>
      <c r="T414" s="20">
        <v>4928.349999999999</v>
      </c>
      <c r="U414" s="20">
        <v>4926.49</v>
      </c>
      <c r="V414" s="20">
        <v>4940.82</v>
      </c>
      <c r="W414" s="20">
        <v>4930.99</v>
      </c>
      <c r="X414" s="20">
        <v>4811.7</v>
      </c>
      <c r="Y414" s="21">
        <v>4600.469999999999</v>
      </c>
    </row>
    <row r="415" spans="1:25" ht="12.75">
      <c r="A415" s="35">
        <v>44066</v>
      </c>
      <c r="B415" s="31">
        <v>4623.759999999999</v>
      </c>
      <c r="C415" s="20">
        <v>4454.44</v>
      </c>
      <c r="D415" s="20">
        <v>4410.389999999999</v>
      </c>
      <c r="E415" s="20">
        <v>4390.59</v>
      </c>
      <c r="F415" s="20">
        <v>4368.74</v>
      </c>
      <c r="G415" s="20">
        <v>4342.32</v>
      </c>
      <c r="H415" s="20">
        <v>4429.94</v>
      </c>
      <c r="I415" s="20">
        <v>4487.5199999999995</v>
      </c>
      <c r="J415" s="20">
        <v>4650.709999999999</v>
      </c>
      <c r="K415" s="20">
        <v>4792.969999999999</v>
      </c>
      <c r="L415" s="20">
        <v>4893.289999999999</v>
      </c>
      <c r="M415" s="20">
        <v>4904.389999999999</v>
      </c>
      <c r="N415" s="20">
        <v>4899.57</v>
      </c>
      <c r="O415" s="20">
        <v>4906.5199999999995</v>
      </c>
      <c r="P415" s="20">
        <v>4909.049999999999</v>
      </c>
      <c r="Q415" s="20">
        <v>4909.33</v>
      </c>
      <c r="R415" s="20">
        <v>4893.5</v>
      </c>
      <c r="S415" s="20">
        <v>4896.009999999999</v>
      </c>
      <c r="T415" s="20">
        <v>4933.45</v>
      </c>
      <c r="U415" s="20">
        <v>4919.209999999999</v>
      </c>
      <c r="V415" s="20">
        <v>4979.95</v>
      </c>
      <c r="W415" s="20">
        <v>4933.07</v>
      </c>
      <c r="X415" s="20">
        <v>4861.2</v>
      </c>
      <c r="Y415" s="21">
        <v>4639.469999999999</v>
      </c>
    </row>
    <row r="416" spans="1:25" ht="12.75">
      <c r="A416" s="35">
        <v>44067</v>
      </c>
      <c r="B416" s="31">
        <v>4456.0599999999995</v>
      </c>
      <c r="C416" s="20">
        <v>4295.86</v>
      </c>
      <c r="D416" s="20">
        <v>4235.619999999999</v>
      </c>
      <c r="E416" s="20">
        <v>4176.889999999999</v>
      </c>
      <c r="F416" s="20">
        <v>4204.709999999999</v>
      </c>
      <c r="G416" s="20">
        <v>4182.36</v>
      </c>
      <c r="H416" s="20">
        <v>4294.59</v>
      </c>
      <c r="I416" s="20">
        <v>4605.25</v>
      </c>
      <c r="J416" s="20">
        <v>4808.03</v>
      </c>
      <c r="K416" s="20">
        <v>4868.73</v>
      </c>
      <c r="L416" s="20">
        <v>4874.5</v>
      </c>
      <c r="M416" s="20">
        <v>4897.53</v>
      </c>
      <c r="N416" s="20">
        <v>4861.62</v>
      </c>
      <c r="O416" s="20">
        <v>4887.139999999999</v>
      </c>
      <c r="P416" s="20">
        <v>4884.45</v>
      </c>
      <c r="Q416" s="20">
        <v>4883.389999999999</v>
      </c>
      <c r="R416" s="20">
        <v>4856.66</v>
      </c>
      <c r="S416" s="20">
        <v>4838.219999999999</v>
      </c>
      <c r="T416" s="20">
        <v>4824.679999999999</v>
      </c>
      <c r="U416" s="20">
        <v>4853.459999999999</v>
      </c>
      <c r="V416" s="20">
        <v>4864.299999999999</v>
      </c>
      <c r="W416" s="20">
        <v>4878.2699999999995</v>
      </c>
      <c r="X416" s="20">
        <v>4732.57</v>
      </c>
      <c r="Y416" s="21">
        <v>4533.259999999999</v>
      </c>
    </row>
    <row r="417" spans="1:25" ht="12.75">
      <c r="A417" s="35">
        <v>44068</v>
      </c>
      <c r="B417" s="31">
        <v>4319.82</v>
      </c>
      <c r="C417" s="20">
        <v>4244.509999999999</v>
      </c>
      <c r="D417" s="20">
        <v>4269.41</v>
      </c>
      <c r="E417" s="20">
        <v>4241.209999999999</v>
      </c>
      <c r="F417" s="20">
        <v>4267.119999999999</v>
      </c>
      <c r="G417" s="20">
        <v>4288.45</v>
      </c>
      <c r="H417" s="20">
        <v>4303.32</v>
      </c>
      <c r="I417" s="20">
        <v>4451.65</v>
      </c>
      <c r="J417" s="20">
        <v>4813.099999999999</v>
      </c>
      <c r="K417" s="20">
        <v>4939.91</v>
      </c>
      <c r="L417" s="20">
        <v>4948.15</v>
      </c>
      <c r="M417" s="20">
        <v>4944.679999999999</v>
      </c>
      <c r="N417" s="20">
        <v>4936.259999999999</v>
      </c>
      <c r="O417" s="20">
        <v>4954.219999999999</v>
      </c>
      <c r="P417" s="20">
        <v>4954.48</v>
      </c>
      <c r="Q417" s="20">
        <v>4963.74</v>
      </c>
      <c r="R417" s="20">
        <v>4921.28</v>
      </c>
      <c r="S417" s="20">
        <v>4902.639999999999</v>
      </c>
      <c r="T417" s="20">
        <v>4884.08</v>
      </c>
      <c r="U417" s="20">
        <v>4892.629999999999</v>
      </c>
      <c r="V417" s="20">
        <v>4925.41</v>
      </c>
      <c r="W417" s="20">
        <v>4906.629999999999</v>
      </c>
      <c r="X417" s="20">
        <v>4729.45</v>
      </c>
      <c r="Y417" s="21">
        <v>4561.009999999999</v>
      </c>
    </row>
    <row r="418" spans="1:25" ht="12.75">
      <c r="A418" s="35">
        <v>44069</v>
      </c>
      <c r="B418" s="31">
        <v>4446.33</v>
      </c>
      <c r="C418" s="20">
        <v>4392.11</v>
      </c>
      <c r="D418" s="20">
        <v>4371.039999999999</v>
      </c>
      <c r="E418" s="20">
        <v>4336.009999999999</v>
      </c>
      <c r="F418" s="20">
        <v>4337.41</v>
      </c>
      <c r="G418" s="20">
        <v>4399.07</v>
      </c>
      <c r="H418" s="20">
        <v>4519.12</v>
      </c>
      <c r="I418" s="20">
        <v>4596.69</v>
      </c>
      <c r="J418" s="20">
        <v>4793.4</v>
      </c>
      <c r="K418" s="20">
        <v>4908.2</v>
      </c>
      <c r="L418" s="20">
        <v>4905.86</v>
      </c>
      <c r="M418" s="20">
        <v>4904.08</v>
      </c>
      <c r="N418" s="20">
        <v>4885.41</v>
      </c>
      <c r="O418" s="20">
        <v>4901.61</v>
      </c>
      <c r="P418" s="20">
        <v>4896.959999999999</v>
      </c>
      <c r="Q418" s="20">
        <v>4925.459999999999</v>
      </c>
      <c r="R418" s="20">
        <v>4900.95</v>
      </c>
      <c r="S418" s="20">
        <v>4901.03</v>
      </c>
      <c r="T418" s="20">
        <v>4892.45</v>
      </c>
      <c r="U418" s="20">
        <v>4903.19</v>
      </c>
      <c r="V418" s="20">
        <v>4903.259999999999</v>
      </c>
      <c r="W418" s="20">
        <v>4903.73</v>
      </c>
      <c r="X418" s="20">
        <v>4722.03</v>
      </c>
      <c r="Y418" s="21">
        <v>4585.8099999999995</v>
      </c>
    </row>
    <row r="419" spans="1:25" ht="12.75">
      <c r="A419" s="35">
        <v>44070</v>
      </c>
      <c r="B419" s="31">
        <v>4440.24</v>
      </c>
      <c r="C419" s="20">
        <v>4390.57</v>
      </c>
      <c r="D419" s="20">
        <v>4347.5599999999995</v>
      </c>
      <c r="E419" s="20">
        <v>4325.61</v>
      </c>
      <c r="F419" s="20">
        <v>4346.28</v>
      </c>
      <c r="G419" s="20">
        <v>4394.11</v>
      </c>
      <c r="H419" s="20">
        <v>4449.5199999999995</v>
      </c>
      <c r="I419" s="20">
        <v>4587.679999999999</v>
      </c>
      <c r="J419" s="20">
        <v>4750.98</v>
      </c>
      <c r="K419" s="20">
        <v>4909.95</v>
      </c>
      <c r="L419" s="20">
        <v>4946.469999999999</v>
      </c>
      <c r="M419" s="20">
        <v>4888.009999999999</v>
      </c>
      <c r="N419" s="20">
        <v>4921.3099999999995</v>
      </c>
      <c r="O419" s="20">
        <v>4953.19</v>
      </c>
      <c r="P419" s="20">
        <v>4947.44</v>
      </c>
      <c r="Q419" s="20">
        <v>4984.37</v>
      </c>
      <c r="R419" s="20">
        <v>4916.42</v>
      </c>
      <c r="S419" s="20">
        <v>4902.959999999999</v>
      </c>
      <c r="T419" s="20">
        <v>4890.07</v>
      </c>
      <c r="U419" s="20">
        <v>4949.95</v>
      </c>
      <c r="V419" s="20">
        <v>4946.679999999999</v>
      </c>
      <c r="W419" s="20">
        <v>4925.679999999999</v>
      </c>
      <c r="X419" s="20">
        <v>4716.62</v>
      </c>
      <c r="Y419" s="21">
        <v>4538.349999999999</v>
      </c>
    </row>
    <row r="420" spans="1:25" ht="12.75">
      <c r="A420" s="35">
        <v>44071</v>
      </c>
      <c r="B420" s="31">
        <v>4587.849999999999</v>
      </c>
      <c r="C420" s="20">
        <v>4445.709999999999</v>
      </c>
      <c r="D420" s="20">
        <v>4424.759999999999</v>
      </c>
      <c r="E420" s="20">
        <v>4420.74</v>
      </c>
      <c r="F420" s="20">
        <v>4426.039999999999</v>
      </c>
      <c r="G420" s="20">
        <v>4441.179999999999</v>
      </c>
      <c r="H420" s="20">
        <v>4564.629999999999</v>
      </c>
      <c r="I420" s="20">
        <v>4614.74</v>
      </c>
      <c r="J420" s="20">
        <v>4843.339999999999</v>
      </c>
      <c r="K420" s="20">
        <v>5040.459999999999</v>
      </c>
      <c r="L420" s="20">
        <v>5036.23</v>
      </c>
      <c r="M420" s="20">
        <v>5015.24</v>
      </c>
      <c r="N420" s="20">
        <v>4992.5</v>
      </c>
      <c r="O420" s="20">
        <v>5046.379999999999</v>
      </c>
      <c r="P420" s="20">
        <v>5041.589999999999</v>
      </c>
      <c r="Q420" s="20">
        <v>5078.049999999999</v>
      </c>
      <c r="R420" s="20">
        <v>5032.11</v>
      </c>
      <c r="S420" s="20">
        <v>4994.37</v>
      </c>
      <c r="T420" s="20">
        <v>4953.91</v>
      </c>
      <c r="U420" s="20">
        <v>5047.73</v>
      </c>
      <c r="V420" s="20">
        <v>5075.19</v>
      </c>
      <c r="W420" s="20">
        <v>5091.53</v>
      </c>
      <c r="X420" s="20">
        <v>4892.19</v>
      </c>
      <c r="Y420" s="21">
        <v>4636</v>
      </c>
    </row>
    <row r="421" spans="1:25" ht="15" customHeight="1">
      <c r="A421" s="35">
        <v>44072</v>
      </c>
      <c r="B421" s="31">
        <v>4584.639999999999</v>
      </c>
      <c r="C421" s="20">
        <v>4465.58</v>
      </c>
      <c r="D421" s="20">
        <v>4432.639999999999</v>
      </c>
      <c r="E421" s="20">
        <v>4419.929999999999</v>
      </c>
      <c r="F421" s="20">
        <v>4415.49</v>
      </c>
      <c r="G421" s="20">
        <v>4411.32</v>
      </c>
      <c r="H421" s="20">
        <v>4448.23</v>
      </c>
      <c r="I421" s="20">
        <v>4520.0599999999995</v>
      </c>
      <c r="J421" s="20">
        <v>4673.799999999999</v>
      </c>
      <c r="K421" s="20">
        <v>4877.759999999999</v>
      </c>
      <c r="L421" s="20">
        <v>4945.959999999999</v>
      </c>
      <c r="M421" s="20">
        <v>4951.16</v>
      </c>
      <c r="N421" s="20">
        <v>4942.839999999999</v>
      </c>
      <c r="O421" s="20">
        <v>4942.509999999999</v>
      </c>
      <c r="P421" s="20">
        <v>4940.3099999999995</v>
      </c>
      <c r="Q421" s="20">
        <v>4933.219999999999</v>
      </c>
      <c r="R421" s="20">
        <v>4937.969999999999</v>
      </c>
      <c r="S421" s="20">
        <v>4945</v>
      </c>
      <c r="T421" s="20">
        <v>4941.929999999999</v>
      </c>
      <c r="U421" s="20">
        <v>4975.379999999999</v>
      </c>
      <c r="V421" s="20">
        <v>4996.539999999999</v>
      </c>
      <c r="W421" s="20">
        <v>4921.5599999999995</v>
      </c>
      <c r="X421" s="20">
        <v>4701.969999999999</v>
      </c>
      <c r="Y421" s="21">
        <v>4620.759999999999</v>
      </c>
    </row>
    <row r="422" spans="1:25" ht="13.5" customHeight="1">
      <c r="A422" s="35">
        <v>44073</v>
      </c>
      <c r="B422" s="31">
        <v>4489.259999999999</v>
      </c>
      <c r="C422" s="20">
        <v>4399.539999999999</v>
      </c>
      <c r="D422" s="20">
        <v>4383.53</v>
      </c>
      <c r="E422" s="20">
        <v>4357.8099999999995</v>
      </c>
      <c r="F422" s="20">
        <v>4348.7699999999995</v>
      </c>
      <c r="G422" s="20">
        <v>4342.849999999999</v>
      </c>
      <c r="H422" s="20">
        <v>4375.4</v>
      </c>
      <c r="I422" s="20">
        <v>4406</v>
      </c>
      <c r="J422" s="20">
        <v>4541.8099999999995</v>
      </c>
      <c r="K422" s="20">
        <v>4769.209999999999</v>
      </c>
      <c r="L422" s="20">
        <v>4881.98</v>
      </c>
      <c r="M422" s="20">
        <v>4934.959999999999</v>
      </c>
      <c r="N422" s="20">
        <v>4930.009999999999</v>
      </c>
      <c r="O422" s="20">
        <v>4946.2699999999995</v>
      </c>
      <c r="P422" s="20">
        <v>4947.099999999999</v>
      </c>
      <c r="Q422" s="20">
        <v>4943.709999999999</v>
      </c>
      <c r="R422" s="20">
        <v>4906.089999999999</v>
      </c>
      <c r="S422" s="20">
        <v>4875.4</v>
      </c>
      <c r="T422" s="20">
        <v>4870.65</v>
      </c>
      <c r="U422" s="20">
        <v>4962.58</v>
      </c>
      <c r="V422" s="20">
        <v>5096.879999999999</v>
      </c>
      <c r="W422" s="20">
        <v>4940.629999999999</v>
      </c>
      <c r="X422" s="20">
        <v>4862.5599999999995</v>
      </c>
      <c r="Y422" s="21">
        <v>4472.67</v>
      </c>
    </row>
    <row r="423" spans="1:25" ht="12.75">
      <c r="A423" s="35">
        <v>44074</v>
      </c>
      <c r="B423" s="31">
        <v>4439.36</v>
      </c>
      <c r="C423" s="20">
        <v>4368.34</v>
      </c>
      <c r="D423" s="20">
        <v>4346.969999999999</v>
      </c>
      <c r="E423" s="20">
        <v>4325.5199999999995</v>
      </c>
      <c r="F423" s="20">
        <v>4340.0199999999995</v>
      </c>
      <c r="G423" s="20">
        <v>4341.92</v>
      </c>
      <c r="H423" s="20">
        <v>4430.849999999999</v>
      </c>
      <c r="I423" s="20">
        <v>4494.57</v>
      </c>
      <c r="J423" s="20">
        <v>4738.08</v>
      </c>
      <c r="K423" s="20">
        <v>4881.49</v>
      </c>
      <c r="L423" s="20">
        <v>4905.53</v>
      </c>
      <c r="M423" s="20">
        <v>4902.75</v>
      </c>
      <c r="N423" s="20">
        <v>4895.139999999999</v>
      </c>
      <c r="O423" s="20">
        <v>4923.37</v>
      </c>
      <c r="P423" s="20">
        <v>4932.48</v>
      </c>
      <c r="Q423" s="20">
        <v>4965.3099999999995</v>
      </c>
      <c r="R423" s="20">
        <v>4937.139999999999</v>
      </c>
      <c r="S423" s="20">
        <v>4914.03</v>
      </c>
      <c r="T423" s="20">
        <v>4914</v>
      </c>
      <c r="U423" s="20">
        <v>4945.839999999999</v>
      </c>
      <c r="V423" s="20">
        <v>4933.8099999999995</v>
      </c>
      <c r="W423" s="20">
        <v>4927.049999999999</v>
      </c>
      <c r="X423" s="20">
        <v>4711.69</v>
      </c>
      <c r="Y423" s="21">
        <v>4431.869999999999</v>
      </c>
    </row>
    <row r="424" ht="13.5" thickBot="1"/>
    <row r="425" spans="1:25" ht="13.5" thickBot="1">
      <c r="A425" s="250" t="s">
        <v>50</v>
      </c>
      <c r="B425" s="231" t="s">
        <v>115</v>
      </c>
      <c r="C425" s="232"/>
      <c r="D425" s="232"/>
      <c r="E425" s="232"/>
      <c r="F425" s="232"/>
      <c r="G425" s="232"/>
      <c r="H425" s="232"/>
      <c r="I425" s="232"/>
      <c r="J425" s="232"/>
      <c r="K425" s="232"/>
      <c r="L425" s="232"/>
      <c r="M425" s="232"/>
      <c r="N425" s="232"/>
      <c r="O425" s="232"/>
      <c r="P425" s="232"/>
      <c r="Q425" s="232"/>
      <c r="R425" s="232"/>
      <c r="S425" s="232"/>
      <c r="T425" s="232"/>
      <c r="U425" s="232"/>
      <c r="V425" s="232"/>
      <c r="W425" s="232"/>
      <c r="X425" s="232"/>
      <c r="Y425" s="233"/>
    </row>
    <row r="426" spans="1:25" ht="24.75" thickBot="1">
      <c r="A426" s="251"/>
      <c r="B426" s="25" t="s">
        <v>51</v>
      </c>
      <c r="C426" s="26" t="s">
        <v>52</v>
      </c>
      <c r="D426" s="26" t="s">
        <v>53</v>
      </c>
      <c r="E426" s="26" t="s">
        <v>54</v>
      </c>
      <c r="F426" s="26" t="s">
        <v>55</v>
      </c>
      <c r="G426" s="26" t="s">
        <v>56</v>
      </c>
      <c r="H426" s="26" t="s">
        <v>57</v>
      </c>
      <c r="I426" s="26" t="s">
        <v>58</v>
      </c>
      <c r="J426" s="26" t="s">
        <v>59</v>
      </c>
      <c r="K426" s="26" t="s">
        <v>75</v>
      </c>
      <c r="L426" s="26" t="s">
        <v>60</v>
      </c>
      <c r="M426" s="26" t="s">
        <v>61</v>
      </c>
      <c r="N426" s="26" t="s">
        <v>62</v>
      </c>
      <c r="O426" s="26" t="s">
        <v>63</v>
      </c>
      <c r="P426" s="26" t="s">
        <v>64</v>
      </c>
      <c r="Q426" s="26" t="s">
        <v>65</v>
      </c>
      <c r="R426" s="26" t="s">
        <v>66</v>
      </c>
      <c r="S426" s="26" t="s">
        <v>67</v>
      </c>
      <c r="T426" s="26" t="s">
        <v>68</v>
      </c>
      <c r="U426" s="26" t="s">
        <v>69</v>
      </c>
      <c r="V426" s="26" t="s">
        <v>70</v>
      </c>
      <c r="W426" s="26" t="s">
        <v>71</v>
      </c>
      <c r="X426" s="26" t="s">
        <v>72</v>
      </c>
      <c r="Y426" s="27" t="s">
        <v>73</v>
      </c>
    </row>
    <row r="427" spans="1:25" ht="12.75">
      <c r="A427" s="34">
        <v>44044</v>
      </c>
      <c r="B427" s="29">
        <v>5039.049999999999</v>
      </c>
      <c r="C427" s="15">
        <v>4912.74</v>
      </c>
      <c r="D427" s="15">
        <v>4838.62</v>
      </c>
      <c r="E427" s="15">
        <v>4791.639999999999</v>
      </c>
      <c r="F427" s="15">
        <v>4758.61</v>
      </c>
      <c r="G427" s="15">
        <v>4772.9</v>
      </c>
      <c r="H427" s="15">
        <v>4805.42</v>
      </c>
      <c r="I427" s="15">
        <v>4945.789999999999</v>
      </c>
      <c r="J427" s="15">
        <v>5216.199999999999</v>
      </c>
      <c r="K427" s="15">
        <v>5289.199999999999</v>
      </c>
      <c r="L427" s="15">
        <v>5290.15</v>
      </c>
      <c r="M427" s="15">
        <v>5290.219999999999</v>
      </c>
      <c r="N427" s="15">
        <v>5285.9</v>
      </c>
      <c r="O427" s="15">
        <v>5292.2699999999995</v>
      </c>
      <c r="P427" s="15">
        <v>5289.48</v>
      </c>
      <c r="Q427" s="15">
        <v>5295.879999999999</v>
      </c>
      <c r="R427" s="15">
        <v>5290.82</v>
      </c>
      <c r="S427" s="15">
        <v>5288.4</v>
      </c>
      <c r="T427" s="15">
        <v>5278.09</v>
      </c>
      <c r="U427" s="15">
        <v>5278.68</v>
      </c>
      <c r="V427" s="15">
        <v>5276.18</v>
      </c>
      <c r="W427" s="15">
        <v>5282.18</v>
      </c>
      <c r="X427" s="15">
        <v>5244.65</v>
      </c>
      <c r="Y427" s="16">
        <v>4972.19</v>
      </c>
    </row>
    <row r="428" spans="1:25" ht="12.75">
      <c r="A428" s="35">
        <v>44045</v>
      </c>
      <c r="B428" s="31">
        <v>4945.629999999999</v>
      </c>
      <c r="C428" s="20">
        <v>4831.139999999999</v>
      </c>
      <c r="D428" s="20">
        <v>4791.459999999999</v>
      </c>
      <c r="E428" s="20">
        <v>4758.959999999999</v>
      </c>
      <c r="F428" s="20">
        <v>4738.17</v>
      </c>
      <c r="G428" s="20">
        <v>4746.08</v>
      </c>
      <c r="H428" s="20">
        <v>4768.78</v>
      </c>
      <c r="I428" s="20">
        <v>4831.41</v>
      </c>
      <c r="J428" s="20">
        <v>4968.7</v>
      </c>
      <c r="K428" s="20">
        <v>5259.48</v>
      </c>
      <c r="L428" s="20">
        <v>5295.799999999999</v>
      </c>
      <c r="M428" s="20">
        <v>5312.529999999999</v>
      </c>
      <c r="N428" s="20">
        <v>5309.6</v>
      </c>
      <c r="O428" s="20">
        <v>5314.279999999999</v>
      </c>
      <c r="P428" s="20">
        <v>5316.799999999999</v>
      </c>
      <c r="Q428" s="20">
        <v>5316.09</v>
      </c>
      <c r="R428" s="20">
        <v>5293.65</v>
      </c>
      <c r="S428" s="20">
        <v>5283.69</v>
      </c>
      <c r="T428" s="20">
        <v>5286.529999999999</v>
      </c>
      <c r="U428" s="20">
        <v>5288.19</v>
      </c>
      <c r="V428" s="20">
        <v>5290.16</v>
      </c>
      <c r="W428" s="20">
        <v>5302.949999999999</v>
      </c>
      <c r="X428" s="20">
        <v>5267.83</v>
      </c>
      <c r="Y428" s="21">
        <v>4949.289999999999</v>
      </c>
    </row>
    <row r="429" spans="1:25" ht="12.75">
      <c r="A429" s="35">
        <v>44046</v>
      </c>
      <c r="B429" s="31">
        <v>4826.629999999999</v>
      </c>
      <c r="C429" s="20">
        <v>4787.11</v>
      </c>
      <c r="D429" s="20">
        <v>4750.62</v>
      </c>
      <c r="E429" s="20">
        <v>4720.82</v>
      </c>
      <c r="F429" s="20">
        <v>4697.7</v>
      </c>
      <c r="G429" s="20">
        <v>4751.25</v>
      </c>
      <c r="H429" s="20">
        <v>4858.32</v>
      </c>
      <c r="I429" s="20">
        <v>4972.92</v>
      </c>
      <c r="J429" s="20">
        <v>5213.93</v>
      </c>
      <c r="K429" s="20">
        <v>5308.6</v>
      </c>
      <c r="L429" s="20">
        <v>5321.26</v>
      </c>
      <c r="M429" s="20">
        <v>5316.629999999999</v>
      </c>
      <c r="N429" s="20">
        <v>5268.5199999999995</v>
      </c>
      <c r="O429" s="20">
        <v>5318.58</v>
      </c>
      <c r="P429" s="20">
        <v>5300.039999999999</v>
      </c>
      <c r="Q429" s="20">
        <v>5331.25</v>
      </c>
      <c r="R429" s="20">
        <v>5297.08</v>
      </c>
      <c r="S429" s="20">
        <v>5259.379999999999</v>
      </c>
      <c r="T429" s="20">
        <v>5233.129999999999</v>
      </c>
      <c r="U429" s="20">
        <v>5197.049999999999</v>
      </c>
      <c r="V429" s="20">
        <v>5205.01</v>
      </c>
      <c r="W429" s="20">
        <v>5252.18</v>
      </c>
      <c r="X429" s="20">
        <v>5099.08</v>
      </c>
      <c r="Y429" s="21">
        <v>4877.41</v>
      </c>
    </row>
    <row r="430" spans="1:25" ht="12.75">
      <c r="A430" s="35">
        <v>44047</v>
      </c>
      <c r="B430" s="31">
        <v>4768.7699999999995</v>
      </c>
      <c r="C430" s="20">
        <v>4741.599999999999</v>
      </c>
      <c r="D430" s="20">
        <v>4721.34</v>
      </c>
      <c r="E430" s="20">
        <v>4703.039999999999</v>
      </c>
      <c r="F430" s="20">
        <v>4702.53</v>
      </c>
      <c r="G430" s="20">
        <v>4722.759999999999</v>
      </c>
      <c r="H430" s="20">
        <v>4767.219999999999</v>
      </c>
      <c r="I430" s="20">
        <v>4950.92</v>
      </c>
      <c r="J430" s="20">
        <v>5121.3099999999995</v>
      </c>
      <c r="K430" s="20">
        <v>5194.209999999999</v>
      </c>
      <c r="L430" s="20">
        <v>5219.379999999999</v>
      </c>
      <c r="M430" s="20">
        <v>5216.889999999999</v>
      </c>
      <c r="N430" s="20">
        <v>5198.26</v>
      </c>
      <c r="O430" s="20">
        <v>5230.94</v>
      </c>
      <c r="P430" s="20">
        <v>5234.9</v>
      </c>
      <c r="Q430" s="20">
        <v>5301.959999999999</v>
      </c>
      <c r="R430" s="20">
        <v>5288.119999999999</v>
      </c>
      <c r="S430" s="20">
        <v>5264.039999999999</v>
      </c>
      <c r="T430" s="20">
        <v>5231.44</v>
      </c>
      <c r="U430" s="20">
        <v>5174.219999999999</v>
      </c>
      <c r="V430" s="20">
        <v>5191.23</v>
      </c>
      <c r="W430" s="20">
        <v>5232.5199999999995</v>
      </c>
      <c r="X430" s="20">
        <v>5068.679999999999</v>
      </c>
      <c r="Y430" s="21">
        <v>4857.509999999999</v>
      </c>
    </row>
    <row r="431" spans="1:25" ht="12.75">
      <c r="A431" s="35">
        <v>44048</v>
      </c>
      <c r="B431" s="31">
        <v>4791.4</v>
      </c>
      <c r="C431" s="20">
        <v>4658.849999999999</v>
      </c>
      <c r="D431" s="20">
        <v>4630.25</v>
      </c>
      <c r="E431" s="20">
        <v>4619.74</v>
      </c>
      <c r="F431" s="20">
        <v>4609.87</v>
      </c>
      <c r="G431" s="20">
        <v>4614.44</v>
      </c>
      <c r="H431" s="20">
        <v>4737.12</v>
      </c>
      <c r="I431" s="20">
        <v>4953.009999999999</v>
      </c>
      <c r="J431" s="20">
        <v>5037.709999999999</v>
      </c>
      <c r="K431" s="20">
        <v>5254.43</v>
      </c>
      <c r="L431" s="20">
        <v>5268.549999999999</v>
      </c>
      <c r="M431" s="20">
        <v>5266.539999999999</v>
      </c>
      <c r="N431" s="20">
        <v>5258.17</v>
      </c>
      <c r="O431" s="20">
        <v>5275.029999999999</v>
      </c>
      <c r="P431" s="20">
        <v>5278.5599999999995</v>
      </c>
      <c r="Q431" s="20">
        <v>5304.959999999999</v>
      </c>
      <c r="R431" s="20">
        <v>5283.549999999999</v>
      </c>
      <c r="S431" s="20">
        <v>5252.59</v>
      </c>
      <c r="T431" s="20">
        <v>5247.44</v>
      </c>
      <c r="U431" s="20">
        <v>5193.219999999999</v>
      </c>
      <c r="V431" s="20">
        <v>5237.73</v>
      </c>
      <c r="W431" s="20">
        <v>5251.1</v>
      </c>
      <c r="X431" s="20">
        <v>5038.9</v>
      </c>
      <c r="Y431" s="21">
        <v>4852.799999999999</v>
      </c>
    </row>
    <row r="432" spans="1:25" ht="12.75">
      <c r="A432" s="35">
        <v>44049</v>
      </c>
      <c r="B432" s="31">
        <v>4790.7699999999995</v>
      </c>
      <c r="C432" s="20">
        <v>4672.0199999999995</v>
      </c>
      <c r="D432" s="20">
        <v>4637.8099999999995</v>
      </c>
      <c r="E432" s="20">
        <v>4628.4</v>
      </c>
      <c r="F432" s="20">
        <v>4621.639999999999</v>
      </c>
      <c r="G432" s="20">
        <v>4654.679999999999</v>
      </c>
      <c r="H432" s="20">
        <v>4774.66</v>
      </c>
      <c r="I432" s="20">
        <v>4949.86</v>
      </c>
      <c r="J432" s="20">
        <v>5092.49</v>
      </c>
      <c r="K432" s="20">
        <v>5199.549999999999</v>
      </c>
      <c r="L432" s="20">
        <v>5221.199999999999</v>
      </c>
      <c r="M432" s="20">
        <v>5212.92</v>
      </c>
      <c r="N432" s="20">
        <v>5199.61</v>
      </c>
      <c r="O432" s="20">
        <v>5226.17</v>
      </c>
      <c r="P432" s="20">
        <v>5229.6</v>
      </c>
      <c r="Q432" s="20">
        <v>5271.2699999999995</v>
      </c>
      <c r="R432" s="20">
        <v>5245.279999999999</v>
      </c>
      <c r="S432" s="20">
        <v>5190.2699999999995</v>
      </c>
      <c r="T432" s="20">
        <v>5181.68</v>
      </c>
      <c r="U432" s="20">
        <v>5147.66</v>
      </c>
      <c r="V432" s="20">
        <v>5174.76</v>
      </c>
      <c r="W432" s="20">
        <v>5212.67</v>
      </c>
      <c r="X432" s="20">
        <v>5115.15</v>
      </c>
      <c r="Y432" s="21">
        <v>4913.509999999999</v>
      </c>
    </row>
    <row r="433" spans="1:25" ht="12.75">
      <c r="A433" s="35">
        <v>44050</v>
      </c>
      <c r="B433" s="31">
        <v>4858.36</v>
      </c>
      <c r="C433" s="20">
        <v>4728.129999999999</v>
      </c>
      <c r="D433" s="20">
        <v>4706.639999999999</v>
      </c>
      <c r="E433" s="20">
        <v>4664.49</v>
      </c>
      <c r="F433" s="20">
        <v>4644.179999999999</v>
      </c>
      <c r="G433" s="20">
        <v>4708.69</v>
      </c>
      <c r="H433" s="20">
        <v>4831.639999999999</v>
      </c>
      <c r="I433" s="20">
        <v>4947.48</v>
      </c>
      <c r="J433" s="20">
        <v>5185.049999999999</v>
      </c>
      <c r="K433" s="20">
        <v>5271.0599999999995</v>
      </c>
      <c r="L433" s="20">
        <v>5294.1</v>
      </c>
      <c r="M433" s="20">
        <v>5291.44</v>
      </c>
      <c r="N433" s="20">
        <v>5282.44</v>
      </c>
      <c r="O433" s="20">
        <v>5299.959999999999</v>
      </c>
      <c r="P433" s="20">
        <v>5296.0599999999995</v>
      </c>
      <c r="Q433" s="20">
        <v>5313.7699999999995</v>
      </c>
      <c r="R433" s="20">
        <v>5291.57</v>
      </c>
      <c r="S433" s="20">
        <v>5271.2699999999995</v>
      </c>
      <c r="T433" s="20">
        <v>5252.879999999999</v>
      </c>
      <c r="U433" s="20">
        <v>5228.94</v>
      </c>
      <c r="V433" s="20">
        <v>5240.869999999999</v>
      </c>
      <c r="W433" s="20">
        <v>5368.51</v>
      </c>
      <c r="X433" s="20">
        <v>5241.65</v>
      </c>
      <c r="Y433" s="21">
        <v>5015.539999999999</v>
      </c>
    </row>
    <row r="434" spans="1:25" ht="12.75">
      <c r="A434" s="35">
        <v>44051</v>
      </c>
      <c r="B434" s="31">
        <v>4960.84</v>
      </c>
      <c r="C434" s="20">
        <v>4813.679999999999</v>
      </c>
      <c r="D434" s="20">
        <v>4747.969999999999</v>
      </c>
      <c r="E434" s="20">
        <v>4716.45</v>
      </c>
      <c r="F434" s="20">
        <v>4701.5</v>
      </c>
      <c r="G434" s="20">
        <v>4715.16</v>
      </c>
      <c r="H434" s="20">
        <v>4778.379999999999</v>
      </c>
      <c r="I434" s="20">
        <v>4853.959999999999</v>
      </c>
      <c r="J434" s="20">
        <v>5030.69</v>
      </c>
      <c r="K434" s="20">
        <v>5233.86</v>
      </c>
      <c r="L434" s="20">
        <v>5278.209999999999</v>
      </c>
      <c r="M434" s="20">
        <v>5288.24</v>
      </c>
      <c r="N434" s="20">
        <v>5290.82</v>
      </c>
      <c r="O434" s="20">
        <v>5297.17</v>
      </c>
      <c r="P434" s="20">
        <v>5297.99</v>
      </c>
      <c r="Q434" s="20">
        <v>5293.15</v>
      </c>
      <c r="R434" s="20">
        <v>5301.73</v>
      </c>
      <c r="S434" s="20">
        <v>5270.59</v>
      </c>
      <c r="T434" s="20">
        <v>5263.969999999999</v>
      </c>
      <c r="U434" s="20">
        <v>5258.11</v>
      </c>
      <c r="V434" s="20">
        <v>5261.789999999999</v>
      </c>
      <c r="W434" s="20">
        <v>5266.119999999999</v>
      </c>
      <c r="X434" s="20">
        <v>5149.24</v>
      </c>
      <c r="Y434" s="21">
        <v>4955.08</v>
      </c>
    </row>
    <row r="435" spans="1:25" ht="12.75">
      <c r="A435" s="35">
        <v>44052</v>
      </c>
      <c r="B435" s="31">
        <v>4926.28</v>
      </c>
      <c r="C435" s="20">
        <v>4800.28</v>
      </c>
      <c r="D435" s="20">
        <v>4752.719999999999</v>
      </c>
      <c r="E435" s="20">
        <v>4717.53</v>
      </c>
      <c r="F435" s="20">
        <v>4657.789999999999</v>
      </c>
      <c r="G435" s="20">
        <v>4673.289999999999</v>
      </c>
      <c r="H435" s="20">
        <v>4738.709999999999</v>
      </c>
      <c r="I435" s="20">
        <v>4785.25</v>
      </c>
      <c r="J435" s="20">
        <v>4958.2699999999995</v>
      </c>
      <c r="K435" s="20">
        <v>5170.32</v>
      </c>
      <c r="L435" s="20">
        <v>5257.92</v>
      </c>
      <c r="M435" s="20">
        <v>5266.779999999999</v>
      </c>
      <c r="N435" s="20">
        <v>5268.69</v>
      </c>
      <c r="O435" s="20">
        <v>5281.17</v>
      </c>
      <c r="P435" s="20">
        <v>5282.529999999999</v>
      </c>
      <c r="Q435" s="20">
        <v>5281.42</v>
      </c>
      <c r="R435" s="20">
        <v>5267.59</v>
      </c>
      <c r="S435" s="20">
        <v>5252.83</v>
      </c>
      <c r="T435" s="20">
        <v>5241.0599999999995</v>
      </c>
      <c r="U435" s="20">
        <v>5251.01</v>
      </c>
      <c r="V435" s="20">
        <v>5261.49</v>
      </c>
      <c r="W435" s="20">
        <v>5246.61</v>
      </c>
      <c r="X435" s="20">
        <v>5152.48</v>
      </c>
      <c r="Y435" s="21">
        <v>4913.7699999999995</v>
      </c>
    </row>
    <row r="436" spans="1:25" ht="12.75">
      <c r="A436" s="35">
        <v>44053</v>
      </c>
      <c r="B436" s="31">
        <v>4766.11</v>
      </c>
      <c r="C436" s="20">
        <v>4687.83</v>
      </c>
      <c r="D436" s="20">
        <v>4610.36</v>
      </c>
      <c r="E436" s="20">
        <v>4554.8099999999995</v>
      </c>
      <c r="F436" s="20">
        <v>4547.61</v>
      </c>
      <c r="G436" s="20">
        <v>4593.0599999999995</v>
      </c>
      <c r="H436" s="20">
        <v>4754.139999999999</v>
      </c>
      <c r="I436" s="20">
        <v>4835.98</v>
      </c>
      <c r="J436" s="20">
        <v>5179.66</v>
      </c>
      <c r="K436" s="20">
        <v>5266.049999999999</v>
      </c>
      <c r="L436" s="20">
        <v>5289.08</v>
      </c>
      <c r="M436" s="20">
        <v>5283.24</v>
      </c>
      <c r="N436" s="20">
        <v>5273.369999999999</v>
      </c>
      <c r="O436" s="20">
        <v>5296.469999999999</v>
      </c>
      <c r="P436" s="20">
        <v>5289.84</v>
      </c>
      <c r="Q436" s="20">
        <v>5314.709999999999</v>
      </c>
      <c r="R436" s="20">
        <v>5272.24</v>
      </c>
      <c r="S436" s="20">
        <v>5244.549999999999</v>
      </c>
      <c r="T436" s="20">
        <v>5230.25</v>
      </c>
      <c r="U436" s="20">
        <v>5210.59</v>
      </c>
      <c r="V436" s="20">
        <v>5229.8099999999995</v>
      </c>
      <c r="W436" s="20">
        <v>5255.48</v>
      </c>
      <c r="X436" s="20">
        <v>5123.44</v>
      </c>
      <c r="Y436" s="21">
        <v>4868.629999999999</v>
      </c>
    </row>
    <row r="437" spans="1:25" ht="12.75">
      <c r="A437" s="35">
        <v>44054</v>
      </c>
      <c r="B437" s="31">
        <v>4821.57</v>
      </c>
      <c r="C437" s="20">
        <v>4680.07</v>
      </c>
      <c r="D437" s="20">
        <v>4630.41</v>
      </c>
      <c r="E437" s="20">
        <v>4601.57</v>
      </c>
      <c r="F437" s="20">
        <v>4578.51</v>
      </c>
      <c r="G437" s="20">
        <v>4680.82</v>
      </c>
      <c r="H437" s="20">
        <v>4787.92</v>
      </c>
      <c r="I437" s="20">
        <v>4936.929999999999</v>
      </c>
      <c r="J437" s="20">
        <v>5182.91</v>
      </c>
      <c r="K437" s="20">
        <v>5250.549999999999</v>
      </c>
      <c r="L437" s="20">
        <v>5274.23</v>
      </c>
      <c r="M437" s="20">
        <v>5273.36</v>
      </c>
      <c r="N437" s="20">
        <v>5259.09</v>
      </c>
      <c r="O437" s="20">
        <v>5288.93</v>
      </c>
      <c r="P437" s="20">
        <v>5285.2699999999995</v>
      </c>
      <c r="Q437" s="20">
        <v>5292.83</v>
      </c>
      <c r="R437" s="20">
        <v>5273.039999999999</v>
      </c>
      <c r="S437" s="20">
        <v>5249.15</v>
      </c>
      <c r="T437" s="20">
        <v>5235.19</v>
      </c>
      <c r="U437" s="20">
        <v>5228.69</v>
      </c>
      <c r="V437" s="20">
        <v>5242.83</v>
      </c>
      <c r="W437" s="20">
        <v>5285.889999999999</v>
      </c>
      <c r="X437" s="20">
        <v>5191.949999999999</v>
      </c>
      <c r="Y437" s="21">
        <v>4969.7</v>
      </c>
    </row>
    <row r="438" spans="1:25" ht="12.75">
      <c r="A438" s="35">
        <v>44055</v>
      </c>
      <c r="B438" s="31">
        <v>4930.15</v>
      </c>
      <c r="C438" s="20">
        <v>4719.98</v>
      </c>
      <c r="D438" s="20">
        <v>4661.639999999999</v>
      </c>
      <c r="E438" s="20">
        <v>4620.37</v>
      </c>
      <c r="F438" s="20">
        <v>4607.41</v>
      </c>
      <c r="G438" s="20">
        <v>4705.74</v>
      </c>
      <c r="H438" s="20">
        <v>4837.69</v>
      </c>
      <c r="I438" s="20">
        <v>4972.99</v>
      </c>
      <c r="J438" s="20">
        <v>5280.35</v>
      </c>
      <c r="K438" s="20">
        <v>5358.75</v>
      </c>
      <c r="L438" s="20">
        <v>5365.869999999999</v>
      </c>
      <c r="M438" s="20">
        <v>5364.459999999999</v>
      </c>
      <c r="N438" s="20">
        <v>5358.15</v>
      </c>
      <c r="O438" s="20">
        <v>5380.459999999999</v>
      </c>
      <c r="P438" s="20">
        <v>5378.869999999999</v>
      </c>
      <c r="Q438" s="20">
        <v>5390.99</v>
      </c>
      <c r="R438" s="20">
        <v>5368.629999999999</v>
      </c>
      <c r="S438" s="20">
        <v>5357.24</v>
      </c>
      <c r="T438" s="20">
        <v>5344.959999999999</v>
      </c>
      <c r="U438" s="20">
        <v>5336.619999999999</v>
      </c>
      <c r="V438" s="20">
        <v>5365.83</v>
      </c>
      <c r="W438" s="20">
        <v>5401.19</v>
      </c>
      <c r="X438" s="20">
        <v>5214.3099999999995</v>
      </c>
      <c r="Y438" s="21">
        <v>5004.57</v>
      </c>
    </row>
    <row r="439" spans="1:25" ht="12.75">
      <c r="A439" s="35">
        <v>44056</v>
      </c>
      <c r="B439" s="31">
        <v>4916.49</v>
      </c>
      <c r="C439" s="20">
        <v>4713.8099999999995</v>
      </c>
      <c r="D439" s="20">
        <v>4675.33</v>
      </c>
      <c r="E439" s="20">
        <v>4634.17</v>
      </c>
      <c r="F439" s="20">
        <v>4645.379999999999</v>
      </c>
      <c r="G439" s="20">
        <v>4703.87</v>
      </c>
      <c r="H439" s="20">
        <v>4861.84</v>
      </c>
      <c r="I439" s="20">
        <v>4942.719999999999</v>
      </c>
      <c r="J439" s="20">
        <v>5192.709999999999</v>
      </c>
      <c r="K439" s="20">
        <v>5334.219999999999</v>
      </c>
      <c r="L439" s="20">
        <v>5364.43</v>
      </c>
      <c r="M439" s="20">
        <v>5358.73</v>
      </c>
      <c r="N439" s="20">
        <v>5336.119999999999</v>
      </c>
      <c r="O439" s="20">
        <v>5352.129999999999</v>
      </c>
      <c r="P439" s="20">
        <v>5342.529999999999</v>
      </c>
      <c r="Q439" s="20">
        <v>5371.029999999999</v>
      </c>
      <c r="R439" s="20">
        <v>5341.35</v>
      </c>
      <c r="S439" s="20">
        <v>5311.15</v>
      </c>
      <c r="T439" s="20">
        <v>5281.199999999999</v>
      </c>
      <c r="U439" s="20">
        <v>5272.549999999999</v>
      </c>
      <c r="V439" s="20">
        <v>5307.93</v>
      </c>
      <c r="W439" s="20">
        <v>5330.18</v>
      </c>
      <c r="X439" s="20">
        <v>5208.129999999999</v>
      </c>
      <c r="Y439" s="21">
        <v>4959.19</v>
      </c>
    </row>
    <row r="440" spans="1:25" ht="12.75">
      <c r="A440" s="35">
        <v>44057</v>
      </c>
      <c r="B440" s="31">
        <v>4960.23</v>
      </c>
      <c r="C440" s="20">
        <v>4720.75</v>
      </c>
      <c r="D440" s="20">
        <v>4665.879999999999</v>
      </c>
      <c r="E440" s="20">
        <v>4619.549999999999</v>
      </c>
      <c r="F440" s="20">
        <v>4614.849999999999</v>
      </c>
      <c r="G440" s="20">
        <v>4696.5199999999995</v>
      </c>
      <c r="H440" s="20">
        <v>4864.2699999999995</v>
      </c>
      <c r="I440" s="20">
        <v>5005.039999999999</v>
      </c>
      <c r="J440" s="20">
        <v>5249.42</v>
      </c>
      <c r="K440" s="20">
        <v>5309.639999999999</v>
      </c>
      <c r="L440" s="20">
        <v>5311.5</v>
      </c>
      <c r="M440" s="20">
        <v>5305.379999999999</v>
      </c>
      <c r="N440" s="20">
        <v>5292.09</v>
      </c>
      <c r="O440" s="20">
        <v>5301.6</v>
      </c>
      <c r="P440" s="20">
        <v>5299.18</v>
      </c>
      <c r="Q440" s="20">
        <v>5306.94</v>
      </c>
      <c r="R440" s="20">
        <v>5291.98</v>
      </c>
      <c r="S440" s="20">
        <v>5280.289999999999</v>
      </c>
      <c r="T440" s="20">
        <v>5271.879999999999</v>
      </c>
      <c r="U440" s="20">
        <v>5269.73</v>
      </c>
      <c r="V440" s="20">
        <v>5279.34</v>
      </c>
      <c r="W440" s="20">
        <v>5322.84</v>
      </c>
      <c r="X440" s="20">
        <v>5284.66</v>
      </c>
      <c r="Y440" s="21">
        <v>5053.889999999999</v>
      </c>
    </row>
    <row r="441" spans="1:25" ht="12.75">
      <c r="A441" s="35">
        <v>44058</v>
      </c>
      <c r="B441" s="31">
        <v>5001.23</v>
      </c>
      <c r="C441" s="20">
        <v>4762.549999999999</v>
      </c>
      <c r="D441" s="20">
        <v>4706.94</v>
      </c>
      <c r="E441" s="20">
        <v>4663.0199999999995</v>
      </c>
      <c r="F441" s="20">
        <v>4613.67</v>
      </c>
      <c r="G441" s="20">
        <v>4617.11</v>
      </c>
      <c r="H441" s="20">
        <v>4730.2699999999995</v>
      </c>
      <c r="I441" s="20">
        <v>4808.33</v>
      </c>
      <c r="J441" s="20">
        <v>5080.9</v>
      </c>
      <c r="K441" s="20">
        <v>5289.119999999999</v>
      </c>
      <c r="L441" s="20">
        <v>5302.69</v>
      </c>
      <c r="M441" s="20">
        <v>5300.379999999999</v>
      </c>
      <c r="N441" s="20">
        <v>5291.379999999999</v>
      </c>
      <c r="O441" s="20">
        <v>5296.98</v>
      </c>
      <c r="P441" s="20">
        <v>5296.33</v>
      </c>
      <c r="Q441" s="20">
        <v>5292.369999999999</v>
      </c>
      <c r="R441" s="20">
        <v>5291.0599999999995</v>
      </c>
      <c r="S441" s="20">
        <v>5294.889999999999</v>
      </c>
      <c r="T441" s="20">
        <v>5291.93</v>
      </c>
      <c r="U441" s="20">
        <v>5289.199999999999</v>
      </c>
      <c r="V441" s="20">
        <v>5304.76</v>
      </c>
      <c r="W441" s="20">
        <v>5309.01</v>
      </c>
      <c r="X441" s="20">
        <v>5273.789999999999</v>
      </c>
      <c r="Y441" s="21">
        <v>5011.73</v>
      </c>
    </row>
    <row r="442" spans="1:25" ht="12.75">
      <c r="A442" s="35">
        <v>44059</v>
      </c>
      <c r="B442" s="31">
        <v>4924.73</v>
      </c>
      <c r="C442" s="20">
        <v>4683.7</v>
      </c>
      <c r="D442" s="20">
        <v>4605.75</v>
      </c>
      <c r="E442" s="20">
        <v>4586.719999999999</v>
      </c>
      <c r="F442" s="20">
        <v>4517.49</v>
      </c>
      <c r="G442" s="20">
        <v>4495.66</v>
      </c>
      <c r="H442" s="20">
        <v>4598.57</v>
      </c>
      <c r="I442" s="20">
        <v>4652.49</v>
      </c>
      <c r="J442" s="20">
        <v>4865.929999999999</v>
      </c>
      <c r="K442" s="20">
        <v>5105.73</v>
      </c>
      <c r="L442" s="20">
        <v>5127.03</v>
      </c>
      <c r="M442" s="20">
        <v>5133.049999999999</v>
      </c>
      <c r="N442" s="20">
        <v>5138.59</v>
      </c>
      <c r="O442" s="20">
        <v>5147.34</v>
      </c>
      <c r="P442" s="20">
        <v>5146.93</v>
      </c>
      <c r="Q442" s="20">
        <v>5149.58</v>
      </c>
      <c r="R442" s="20">
        <v>5130.67</v>
      </c>
      <c r="S442" s="20">
        <v>5127.9</v>
      </c>
      <c r="T442" s="20">
        <v>5121.959999999999</v>
      </c>
      <c r="U442" s="20">
        <v>5124.539999999999</v>
      </c>
      <c r="V442" s="20">
        <v>5136.03</v>
      </c>
      <c r="W442" s="20">
        <v>5140.83</v>
      </c>
      <c r="X442" s="20">
        <v>5120.16</v>
      </c>
      <c r="Y442" s="21">
        <v>4937.889999999999</v>
      </c>
    </row>
    <row r="443" spans="1:25" ht="12.75">
      <c r="A443" s="35">
        <v>44060</v>
      </c>
      <c r="B443" s="31">
        <v>4832.53</v>
      </c>
      <c r="C443" s="20">
        <v>4717.42</v>
      </c>
      <c r="D443" s="20">
        <v>4688.66</v>
      </c>
      <c r="E443" s="20">
        <v>4671.37</v>
      </c>
      <c r="F443" s="20">
        <v>4674.2</v>
      </c>
      <c r="G443" s="20">
        <v>4699.19</v>
      </c>
      <c r="H443" s="20">
        <v>4782.17</v>
      </c>
      <c r="I443" s="20">
        <v>4948.959999999999</v>
      </c>
      <c r="J443" s="20">
        <v>5156.779999999999</v>
      </c>
      <c r="K443" s="20">
        <v>5232.9</v>
      </c>
      <c r="L443" s="20">
        <v>5242.779999999999</v>
      </c>
      <c r="M443" s="20">
        <v>5232.869999999999</v>
      </c>
      <c r="N443" s="20">
        <v>5231.44</v>
      </c>
      <c r="O443" s="20">
        <v>5267.719999999999</v>
      </c>
      <c r="P443" s="20">
        <v>5261.16</v>
      </c>
      <c r="Q443" s="20">
        <v>5273.529999999999</v>
      </c>
      <c r="R443" s="20">
        <v>5233.039999999999</v>
      </c>
      <c r="S443" s="20">
        <v>5215.369999999999</v>
      </c>
      <c r="T443" s="20">
        <v>5198.75</v>
      </c>
      <c r="U443" s="20">
        <v>5196.91</v>
      </c>
      <c r="V443" s="20">
        <v>5214.69</v>
      </c>
      <c r="W443" s="20">
        <v>5220.94</v>
      </c>
      <c r="X443" s="20">
        <v>5109.59</v>
      </c>
      <c r="Y443" s="21">
        <v>4913.719999999999</v>
      </c>
    </row>
    <row r="444" spans="1:25" ht="12.75">
      <c r="A444" s="35">
        <v>44061</v>
      </c>
      <c r="B444" s="31">
        <v>4779.58</v>
      </c>
      <c r="C444" s="20">
        <v>4685.879999999999</v>
      </c>
      <c r="D444" s="20">
        <v>4677.539999999999</v>
      </c>
      <c r="E444" s="20">
        <v>4653.25</v>
      </c>
      <c r="F444" s="20">
        <v>4655.0599999999995</v>
      </c>
      <c r="G444" s="20">
        <v>4678.32</v>
      </c>
      <c r="H444" s="20">
        <v>4767.3099999999995</v>
      </c>
      <c r="I444" s="20">
        <v>4924.28</v>
      </c>
      <c r="J444" s="20">
        <v>5140.03</v>
      </c>
      <c r="K444" s="20">
        <v>5261.23</v>
      </c>
      <c r="L444" s="20">
        <v>5267.17</v>
      </c>
      <c r="M444" s="20">
        <v>5264.61</v>
      </c>
      <c r="N444" s="20">
        <v>5224.0599999999995</v>
      </c>
      <c r="O444" s="20">
        <v>5252.17</v>
      </c>
      <c r="P444" s="20">
        <v>5244.299999999999</v>
      </c>
      <c r="Q444" s="20">
        <v>5271.5599999999995</v>
      </c>
      <c r="R444" s="20">
        <v>5249.48</v>
      </c>
      <c r="S444" s="20">
        <v>5209.82</v>
      </c>
      <c r="T444" s="20">
        <v>5194.43</v>
      </c>
      <c r="U444" s="20">
        <v>5216.91</v>
      </c>
      <c r="V444" s="20">
        <v>5242.779999999999</v>
      </c>
      <c r="W444" s="20">
        <v>5233.34</v>
      </c>
      <c r="X444" s="20">
        <v>5131.67</v>
      </c>
      <c r="Y444" s="21">
        <v>4920.23</v>
      </c>
    </row>
    <row r="445" spans="1:25" ht="12.75">
      <c r="A445" s="35">
        <v>44062</v>
      </c>
      <c r="B445" s="31">
        <v>4763.009999999999</v>
      </c>
      <c r="C445" s="20">
        <v>4655.469999999999</v>
      </c>
      <c r="D445" s="20">
        <v>4623.67</v>
      </c>
      <c r="E445" s="20">
        <v>4618.879999999999</v>
      </c>
      <c r="F445" s="20">
        <v>4616.299999999999</v>
      </c>
      <c r="G445" s="20">
        <v>4621.459999999999</v>
      </c>
      <c r="H445" s="20">
        <v>4747.49</v>
      </c>
      <c r="I445" s="20">
        <v>4929.36</v>
      </c>
      <c r="J445" s="20">
        <v>5136.349999999999</v>
      </c>
      <c r="K445" s="20">
        <v>5268.449999999999</v>
      </c>
      <c r="L445" s="20">
        <v>5278.789999999999</v>
      </c>
      <c r="M445" s="20">
        <v>5271.07</v>
      </c>
      <c r="N445" s="20">
        <v>5253.26</v>
      </c>
      <c r="O445" s="20">
        <v>5268.039999999999</v>
      </c>
      <c r="P445" s="20">
        <v>5255.959999999999</v>
      </c>
      <c r="Q445" s="20">
        <v>5261.539999999999</v>
      </c>
      <c r="R445" s="20">
        <v>5249.039999999999</v>
      </c>
      <c r="S445" s="20">
        <v>5229.5</v>
      </c>
      <c r="T445" s="20">
        <v>5227.24</v>
      </c>
      <c r="U445" s="20">
        <v>5240.279999999999</v>
      </c>
      <c r="V445" s="20">
        <v>5255.25</v>
      </c>
      <c r="W445" s="20">
        <v>5290.07</v>
      </c>
      <c r="X445" s="20">
        <v>5121.53</v>
      </c>
      <c r="Y445" s="21">
        <v>4913.039999999999</v>
      </c>
    </row>
    <row r="446" spans="1:25" ht="12.75">
      <c r="A446" s="35">
        <v>44063</v>
      </c>
      <c r="B446" s="31">
        <v>4828.66</v>
      </c>
      <c r="C446" s="20">
        <v>4667.549999999999</v>
      </c>
      <c r="D446" s="20">
        <v>4659.49</v>
      </c>
      <c r="E446" s="20">
        <v>4654.45</v>
      </c>
      <c r="F446" s="20">
        <v>4651.349999999999</v>
      </c>
      <c r="G446" s="20">
        <v>4675.179999999999</v>
      </c>
      <c r="H446" s="20">
        <v>4850.84</v>
      </c>
      <c r="I446" s="20">
        <v>4944.37</v>
      </c>
      <c r="J446" s="20">
        <v>5191.6</v>
      </c>
      <c r="K446" s="20">
        <v>5307.67</v>
      </c>
      <c r="L446" s="20">
        <v>5327.18</v>
      </c>
      <c r="M446" s="20">
        <v>5325.76</v>
      </c>
      <c r="N446" s="20">
        <v>5295.889999999999</v>
      </c>
      <c r="O446" s="20">
        <v>5328.18</v>
      </c>
      <c r="P446" s="20">
        <v>5318.67</v>
      </c>
      <c r="Q446" s="20">
        <v>5336.869999999999</v>
      </c>
      <c r="R446" s="20">
        <v>5273.029999999999</v>
      </c>
      <c r="S446" s="20">
        <v>5256.219999999999</v>
      </c>
      <c r="T446" s="20">
        <v>5247.84</v>
      </c>
      <c r="U446" s="20">
        <v>5250.48</v>
      </c>
      <c r="V446" s="20">
        <v>5271.76</v>
      </c>
      <c r="W446" s="20">
        <v>5299.629999999999</v>
      </c>
      <c r="X446" s="20">
        <v>5135.5</v>
      </c>
      <c r="Y446" s="21">
        <v>4902.289999999999</v>
      </c>
    </row>
    <row r="447" spans="1:25" ht="12.75">
      <c r="A447" s="35">
        <v>44064</v>
      </c>
      <c r="B447" s="31">
        <v>4809.57</v>
      </c>
      <c r="C447" s="20">
        <v>4698.929999999999</v>
      </c>
      <c r="D447" s="20">
        <v>4692.8099999999995</v>
      </c>
      <c r="E447" s="20">
        <v>4689.289999999999</v>
      </c>
      <c r="F447" s="20">
        <v>4686.74</v>
      </c>
      <c r="G447" s="20">
        <v>4695.86</v>
      </c>
      <c r="H447" s="20">
        <v>4906.7699999999995</v>
      </c>
      <c r="I447" s="20">
        <v>4962.32</v>
      </c>
      <c r="J447" s="20">
        <v>5232.99</v>
      </c>
      <c r="K447" s="20">
        <v>5290.92</v>
      </c>
      <c r="L447" s="20">
        <v>5297.049999999999</v>
      </c>
      <c r="M447" s="20">
        <v>5287.84</v>
      </c>
      <c r="N447" s="20">
        <v>5270.389999999999</v>
      </c>
      <c r="O447" s="20">
        <v>5288.959999999999</v>
      </c>
      <c r="P447" s="20">
        <v>5287.8099999999995</v>
      </c>
      <c r="Q447" s="20">
        <v>5290.19</v>
      </c>
      <c r="R447" s="20">
        <v>5267.32</v>
      </c>
      <c r="S447" s="20">
        <v>5258.69</v>
      </c>
      <c r="T447" s="20">
        <v>5253.65</v>
      </c>
      <c r="U447" s="20">
        <v>5260.5199999999995</v>
      </c>
      <c r="V447" s="20">
        <v>5292</v>
      </c>
      <c r="W447" s="20">
        <v>5330.549999999999</v>
      </c>
      <c r="X447" s="20">
        <v>5211.59</v>
      </c>
      <c r="Y447" s="21">
        <v>4922.84</v>
      </c>
    </row>
    <row r="448" spans="1:25" ht="12.75">
      <c r="A448" s="35">
        <v>44065</v>
      </c>
      <c r="B448" s="31">
        <v>4855.17</v>
      </c>
      <c r="C448" s="20">
        <v>4675.4</v>
      </c>
      <c r="D448" s="20">
        <v>4644.8099999999995</v>
      </c>
      <c r="E448" s="20">
        <v>4634.78</v>
      </c>
      <c r="F448" s="20">
        <v>4606.98</v>
      </c>
      <c r="G448" s="20">
        <v>4594.16</v>
      </c>
      <c r="H448" s="20">
        <v>4667</v>
      </c>
      <c r="I448" s="20">
        <v>4749.049999999999</v>
      </c>
      <c r="J448" s="20">
        <v>4981.709999999999</v>
      </c>
      <c r="K448" s="20">
        <v>5209.67</v>
      </c>
      <c r="L448" s="20">
        <v>5217.19</v>
      </c>
      <c r="M448" s="20">
        <v>5219.389999999999</v>
      </c>
      <c r="N448" s="20">
        <v>5199.44</v>
      </c>
      <c r="O448" s="20">
        <v>5205.139999999999</v>
      </c>
      <c r="P448" s="20">
        <v>5207.869999999999</v>
      </c>
      <c r="Q448" s="20">
        <v>5205.449999999999</v>
      </c>
      <c r="R448" s="20">
        <v>5203.4</v>
      </c>
      <c r="S448" s="20">
        <v>5196.92</v>
      </c>
      <c r="T448" s="20">
        <v>5194.789999999999</v>
      </c>
      <c r="U448" s="20">
        <v>5192.93</v>
      </c>
      <c r="V448" s="20">
        <v>5207.26</v>
      </c>
      <c r="W448" s="20">
        <v>5197.43</v>
      </c>
      <c r="X448" s="20">
        <v>5078.139999999999</v>
      </c>
      <c r="Y448" s="21">
        <v>4866.91</v>
      </c>
    </row>
    <row r="449" spans="1:25" ht="12.75">
      <c r="A449" s="35">
        <v>44066</v>
      </c>
      <c r="B449" s="31">
        <v>4890.2</v>
      </c>
      <c r="C449" s="20">
        <v>4720.879999999999</v>
      </c>
      <c r="D449" s="20">
        <v>4676.83</v>
      </c>
      <c r="E449" s="20">
        <v>4657.03</v>
      </c>
      <c r="F449" s="20">
        <v>4635.179999999999</v>
      </c>
      <c r="G449" s="20">
        <v>4608.76</v>
      </c>
      <c r="H449" s="20">
        <v>4696.379999999999</v>
      </c>
      <c r="I449" s="20">
        <v>4753.959999999999</v>
      </c>
      <c r="J449" s="20">
        <v>4917.15</v>
      </c>
      <c r="K449" s="20">
        <v>5059.41</v>
      </c>
      <c r="L449" s="20">
        <v>5159.73</v>
      </c>
      <c r="M449" s="20">
        <v>5170.83</v>
      </c>
      <c r="N449" s="20">
        <v>5166.01</v>
      </c>
      <c r="O449" s="20">
        <v>5172.959999999999</v>
      </c>
      <c r="P449" s="20">
        <v>5175.49</v>
      </c>
      <c r="Q449" s="20">
        <v>5175.7699999999995</v>
      </c>
      <c r="R449" s="20">
        <v>5159.94</v>
      </c>
      <c r="S449" s="20">
        <v>5162.449999999999</v>
      </c>
      <c r="T449" s="20">
        <v>5199.889999999999</v>
      </c>
      <c r="U449" s="20">
        <v>5185.65</v>
      </c>
      <c r="V449" s="20">
        <v>5246.389999999999</v>
      </c>
      <c r="W449" s="20">
        <v>5199.51</v>
      </c>
      <c r="X449" s="20">
        <v>5127.639999999999</v>
      </c>
      <c r="Y449" s="21">
        <v>4905.91</v>
      </c>
    </row>
    <row r="450" spans="1:25" ht="12.75">
      <c r="A450" s="35">
        <v>44067</v>
      </c>
      <c r="B450" s="31">
        <v>4722.5</v>
      </c>
      <c r="C450" s="20">
        <v>4562.299999999999</v>
      </c>
      <c r="D450" s="20">
        <v>4502.0599999999995</v>
      </c>
      <c r="E450" s="20">
        <v>4443.33</v>
      </c>
      <c r="F450" s="20">
        <v>4471.15</v>
      </c>
      <c r="G450" s="20">
        <v>4448.799999999999</v>
      </c>
      <c r="H450" s="20">
        <v>4561.03</v>
      </c>
      <c r="I450" s="20">
        <v>4871.69</v>
      </c>
      <c r="J450" s="20">
        <v>5074.469999999999</v>
      </c>
      <c r="K450" s="20">
        <v>5135.17</v>
      </c>
      <c r="L450" s="20">
        <v>5140.94</v>
      </c>
      <c r="M450" s="20">
        <v>5163.969999999999</v>
      </c>
      <c r="N450" s="20">
        <v>5128.0599999999995</v>
      </c>
      <c r="O450" s="20">
        <v>5153.58</v>
      </c>
      <c r="P450" s="20">
        <v>5150.889999999999</v>
      </c>
      <c r="Q450" s="20">
        <v>5149.83</v>
      </c>
      <c r="R450" s="20">
        <v>5123.099999999999</v>
      </c>
      <c r="S450" s="20">
        <v>5104.66</v>
      </c>
      <c r="T450" s="20">
        <v>5091.12</v>
      </c>
      <c r="U450" s="20">
        <v>5119.9</v>
      </c>
      <c r="V450" s="20">
        <v>5130.74</v>
      </c>
      <c r="W450" s="20">
        <v>5144.709999999999</v>
      </c>
      <c r="X450" s="20">
        <v>4999.009999999999</v>
      </c>
      <c r="Y450" s="21">
        <v>4799.7</v>
      </c>
    </row>
    <row r="451" spans="1:25" ht="12.75">
      <c r="A451" s="35">
        <v>44068</v>
      </c>
      <c r="B451" s="31">
        <v>4586.26</v>
      </c>
      <c r="C451" s="20">
        <v>4510.95</v>
      </c>
      <c r="D451" s="20">
        <v>4535.849999999999</v>
      </c>
      <c r="E451" s="20">
        <v>4507.65</v>
      </c>
      <c r="F451" s="20">
        <v>4533.5599999999995</v>
      </c>
      <c r="G451" s="20">
        <v>4554.889999999999</v>
      </c>
      <c r="H451" s="20">
        <v>4569.76</v>
      </c>
      <c r="I451" s="20">
        <v>4718.09</v>
      </c>
      <c r="J451" s="20">
        <v>5079.539999999999</v>
      </c>
      <c r="K451" s="20">
        <v>5206.35</v>
      </c>
      <c r="L451" s="20">
        <v>5214.59</v>
      </c>
      <c r="M451" s="20">
        <v>5211.119999999999</v>
      </c>
      <c r="N451" s="20">
        <v>5202.699999999999</v>
      </c>
      <c r="O451" s="20">
        <v>5220.66</v>
      </c>
      <c r="P451" s="20">
        <v>5220.92</v>
      </c>
      <c r="Q451" s="20">
        <v>5230.18</v>
      </c>
      <c r="R451" s="20">
        <v>5187.719999999999</v>
      </c>
      <c r="S451" s="20">
        <v>5169.08</v>
      </c>
      <c r="T451" s="20">
        <v>5150.5199999999995</v>
      </c>
      <c r="U451" s="20">
        <v>5159.07</v>
      </c>
      <c r="V451" s="20">
        <v>5191.85</v>
      </c>
      <c r="W451" s="20">
        <v>5173.07</v>
      </c>
      <c r="X451" s="20">
        <v>4995.889999999999</v>
      </c>
      <c r="Y451" s="21">
        <v>4827.45</v>
      </c>
    </row>
    <row r="452" spans="1:25" ht="12.75">
      <c r="A452" s="35">
        <v>44069</v>
      </c>
      <c r="B452" s="31">
        <v>4712.7699999999995</v>
      </c>
      <c r="C452" s="20">
        <v>4658.549999999999</v>
      </c>
      <c r="D452" s="20">
        <v>4637.48</v>
      </c>
      <c r="E452" s="20">
        <v>4602.45</v>
      </c>
      <c r="F452" s="20">
        <v>4603.849999999999</v>
      </c>
      <c r="G452" s="20">
        <v>4665.51</v>
      </c>
      <c r="H452" s="20">
        <v>4785.5599999999995</v>
      </c>
      <c r="I452" s="20">
        <v>4863.129999999999</v>
      </c>
      <c r="J452" s="20">
        <v>5059.84</v>
      </c>
      <c r="K452" s="20">
        <v>5174.639999999999</v>
      </c>
      <c r="L452" s="20">
        <v>5172.299999999999</v>
      </c>
      <c r="M452" s="20">
        <v>5170.5199999999995</v>
      </c>
      <c r="N452" s="20">
        <v>5151.85</v>
      </c>
      <c r="O452" s="20">
        <v>5168.049999999999</v>
      </c>
      <c r="P452" s="20">
        <v>5163.4</v>
      </c>
      <c r="Q452" s="20">
        <v>5191.9</v>
      </c>
      <c r="R452" s="20">
        <v>5167.389999999999</v>
      </c>
      <c r="S452" s="20">
        <v>5167.469999999999</v>
      </c>
      <c r="T452" s="20">
        <v>5158.889999999999</v>
      </c>
      <c r="U452" s="20">
        <v>5169.629999999999</v>
      </c>
      <c r="V452" s="20">
        <v>5169.699999999999</v>
      </c>
      <c r="W452" s="20">
        <v>5170.17</v>
      </c>
      <c r="X452" s="20">
        <v>4988.469999999999</v>
      </c>
      <c r="Y452" s="21">
        <v>4852.25</v>
      </c>
    </row>
    <row r="453" spans="1:25" ht="12.75">
      <c r="A453" s="35">
        <v>44070</v>
      </c>
      <c r="B453" s="31">
        <v>4706.679999999999</v>
      </c>
      <c r="C453" s="20">
        <v>4657.01</v>
      </c>
      <c r="D453" s="20">
        <v>4614</v>
      </c>
      <c r="E453" s="20">
        <v>4592.049999999999</v>
      </c>
      <c r="F453" s="20">
        <v>4612.719999999999</v>
      </c>
      <c r="G453" s="20">
        <v>4660.549999999999</v>
      </c>
      <c r="H453" s="20">
        <v>4715.959999999999</v>
      </c>
      <c r="I453" s="20">
        <v>4854.12</v>
      </c>
      <c r="J453" s="20">
        <v>5017.42</v>
      </c>
      <c r="K453" s="20">
        <v>5176.389999999999</v>
      </c>
      <c r="L453" s="20">
        <v>5212.91</v>
      </c>
      <c r="M453" s="20">
        <v>5154.449999999999</v>
      </c>
      <c r="N453" s="20">
        <v>5187.75</v>
      </c>
      <c r="O453" s="20">
        <v>5219.629999999999</v>
      </c>
      <c r="P453" s="20">
        <v>5213.879999999999</v>
      </c>
      <c r="Q453" s="20">
        <v>5250.8099999999995</v>
      </c>
      <c r="R453" s="20">
        <v>5182.86</v>
      </c>
      <c r="S453" s="20">
        <v>5169.4</v>
      </c>
      <c r="T453" s="20">
        <v>5156.51</v>
      </c>
      <c r="U453" s="20">
        <v>5216.389999999999</v>
      </c>
      <c r="V453" s="20">
        <v>5213.119999999999</v>
      </c>
      <c r="W453" s="20">
        <v>5192.119999999999</v>
      </c>
      <c r="X453" s="20">
        <v>4983.0599999999995</v>
      </c>
      <c r="Y453" s="21">
        <v>4804.789999999999</v>
      </c>
    </row>
    <row r="454" spans="1:25" ht="12.75">
      <c r="A454" s="35">
        <v>44071</v>
      </c>
      <c r="B454" s="31">
        <v>4854.289999999999</v>
      </c>
      <c r="C454" s="20">
        <v>4712.15</v>
      </c>
      <c r="D454" s="20">
        <v>4691.2</v>
      </c>
      <c r="E454" s="20">
        <v>4687.179999999999</v>
      </c>
      <c r="F454" s="20">
        <v>4692.48</v>
      </c>
      <c r="G454" s="20">
        <v>4707.62</v>
      </c>
      <c r="H454" s="20">
        <v>4831.07</v>
      </c>
      <c r="I454" s="20">
        <v>4881.179999999999</v>
      </c>
      <c r="J454" s="20">
        <v>5109.78</v>
      </c>
      <c r="K454" s="20">
        <v>5306.9</v>
      </c>
      <c r="L454" s="20">
        <v>5302.67</v>
      </c>
      <c r="M454" s="20">
        <v>5281.68</v>
      </c>
      <c r="N454" s="20">
        <v>5258.94</v>
      </c>
      <c r="O454" s="20">
        <v>5312.82</v>
      </c>
      <c r="P454" s="20">
        <v>5308.029999999999</v>
      </c>
      <c r="Q454" s="20">
        <v>5344.49</v>
      </c>
      <c r="R454" s="20">
        <v>5298.549999999999</v>
      </c>
      <c r="S454" s="20">
        <v>5260.8099999999995</v>
      </c>
      <c r="T454" s="20">
        <v>5220.35</v>
      </c>
      <c r="U454" s="20">
        <v>5314.17</v>
      </c>
      <c r="V454" s="20">
        <v>5341.629999999999</v>
      </c>
      <c r="W454" s="20">
        <v>5357.969999999999</v>
      </c>
      <c r="X454" s="20">
        <v>5158.629999999999</v>
      </c>
      <c r="Y454" s="21">
        <v>4902.44</v>
      </c>
    </row>
    <row r="455" spans="1:25" ht="12.75">
      <c r="A455" s="35">
        <v>44072</v>
      </c>
      <c r="B455" s="31">
        <v>4851.08</v>
      </c>
      <c r="C455" s="20">
        <v>4732.0199999999995</v>
      </c>
      <c r="D455" s="20">
        <v>4699.08</v>
      </c>
      <c r="E455" s="20">
        <v>4686.37</v>
      </c>
      <c r="F455" s="20">
        <v>4681.929999999999</v>
      </c>
      <c r="G455" s="20">
        <v>4677.76</v>
      </c>
      <c r="H455" s="20">
        <v>4714.67</v>
      </c>
      <c r="I455" s="20">
        <v>4786.5</v>
      </c>
      <c r="J455" s="20">
        <v>4940.24</v>
      </c>
      <c r="K455" s="20">
        <v>5144.2</v>
      </c>
      <c r="L455" s="20">
        <v>5212.4</v>
      </c>
      <c r="M455" s="20">
        <v>5217.6</v>
      </c>
      <c r="N455" s="20">
        <v>5209.279999999999</v>
      </c>
      <c r="O455" s="20">
        <v>5208.949999999999</v>
      </c>
      <c r="P455" s="20">
        <v>5206.75</v>
      </c>
      <c r="Q455" s="20">
        <v>5199.66</v>
      </c>
      <c r="R455" s="20">
        <v>5204.41</v>
      </c>
      <c r="S455" s="20">
        <v>5211.44</v>
      </c>
      <c r="T455" s="20">
        <v>5208.369999999999</v>
      </c>
      <c r="U455" s="20">
        <v>5241.82</v>
      </c>
      <c r="V455" s="20">
        <v>5262.98</v>
      </c>
      <c r="W455" s="20">
        <v>5188</v>
      </c>
      <c r="X455" s="20">
        <v>4968.41</v>
      </c>
      <c r="Y455" s="21">
        <v>4887.2</v>
      </c>
    </row>
    <row r="456" spans="1:25" ht="12.75">
      <c r="A456" s="35">
        <v>44073</v>
      </c>
      <c r="B456" s="31">
        <v>4755.7</v>
      </c>
      <c r="C456" s="20">
        <v>4665.98</v>
      </c>
      <c r="D456" s="20">
        <v>4649.969999999999</v>
      </c>
      <c r="E456" s="20">
        <v>4624.25</v>
      </c>
      <c r="F456" s="20">
        <v>4615.209999999999</v>
      </c>
      <c r="G456" s="20">
        <v>4609.289999999999</v>
      </c>
      <c r="H456" s="20">
        <v>4641.84</v>
      </c>
      <c r="I456" s="20">
        <v>4672.44</v>
      </c>
      <c r="J456" s="20">
        <v>4808.25</v>
      </c>
      <c r="K456" s="20">
        <v>5035.65</v>
      </c>
      <c r="L456" s="20">
        <v>5148.42</v>
      </c>
      <c r="M456" s="20">
        <v>5201.4</v>
      </c>
      <c r="N456" s="20">
        <v>5196.449999999999</v>
      </c>
      <c r="O456" s="20">
        <v>5212.709999999999</v>
      </c>
      <c r="P456" s="20">
        <v>5213.539999999999</v>
      </c>
      <c r="Q456" s="20">
        <v>5210.15</v>
      </c>
      <c r="R456" s="20">
        <v>5172.529999999999</v>
      </c>
      <c r="S456" s="20">
        <v>5141.84</v>
      </c>
      <c r="T456" s="20">
        <v>5137.09</v>
      </c>
      <c r="U456" s="20">
        <v>5229.0199999999995</v>
      </c>
      <c r="V456" s="20">
        <v>5363.32</v>
      </c>
      <c r="W456" s="20">
        <v>5207.07</v>
      </c>
      <c r="X456" s="20">
        <v>5129</v>
      </c>
      <c r="Y456" s="21">
        <v>4739.11</v>
      </c>
    </row>
    <row r="457" spans="1:25" ht="12.75">
      <c r="A457" s="35">
        <v>44074</v>
      </c>
      <c r="B457" s="31">
        <v>4705.799999999999</v>
      </c>
      <c r="C457" s="20">
        <v>4634.78</v>
      </c>
      <c r="D457" s="20">
        <v>4613.41</v>
      </c>
      <c r="E457" s="20">
        <v>4591.959999999999</v>
      </c>
      <c r="F457" s="20">
        <v>4606.459999999999</v>
      </c>
      <c r="G457" s="20">
        <v>4608.36</v>
      </c>
      <c r="H457" s="20">
        <v>4697.289999999999</v>
      </c>
      <c r="I457" s="20">
        <v>4761.009999999999</v>
      </c>
      <c r="J457" s="20">
        <v>5004.5199999999995</v>
      </c>
      <c r="K457" s="20">
        <v>5147.93</v>
      </c>
      <c r="L457" s="20">
        <v>5171.969999999999</v>
      </c>
      <c r="M457" s="20">
        <v>5169.19</v>
      </c>
      <c r="N457" s="20">
        <v>5161.58</v>
      </c>
      <c r="O457" s="20">
        <v>5189.8099999999995</v>
      </c>
      <c r="P457" s="20">
        <v>5198.92</v>
      </c>
      <c r="Q457" s="20">
        <v>5231.75</v>
      </c>
      <c r="R457" s="20">
        <v>5203.58</v>
      </c>
      <c r="S457" s="20">
        <v>5180.469999999999</v>
      </c>
      <c r="T457" s="20">
        <v>5180.44</v>
      </c>
      <c r="U457" s="20">
        <v>5212.279999999999</v>
      </c>
      <c r="V457" s="20">
        <v>5200.25</v>
      </c>
      <c r="W457" s="20">
        <v>5193.49</v>
      </c>
      <c r="X457" s="20">
        <v>4978.129999999999</v>
      </c>
      <c r="Y457" s="21">
        <v>4698.3099999999995</v>
      </c>
    </row>
    <row r="458" ht="13.5" thickBot="1"/>
    <row r="459" spans="1:25" ht="13.5" thickBot="1">
      <c r="A459" s="250" t="s">
        <v>50</v>
      </c>
      <c r="B459" s="231" t="s">
        <v>116</v>
      </c>
      <c r="C459" s="232"/>
      <c r="D459" s="232"/>
      <c r="E459" s="232"/>
      <c r="F459" s="232"/>
      <c r="G459" s="232"/>
      <c r="H459" s="232"/>
      <c r="I459" s="232"/>
      <c r="J459" s="232"/>
      <c r="K459" s="232"/>
      <c r="L459" s="232"/>
      <c r="M459" s="232"/>
      <c r="N459" s="232"/>
      <c r="O459" s="232"/>
      <c r="P459" s="232"/>
      <c r="Q459" s="232"/>
      <c r="R459" s="232"/>
      <c r="S459" s="232"/>
      <c r="T459" s="232"/>
      <c r="U459" s="232"/>
      <c r="V459" s="232"/>
      <c r="W459" s="232"/>
      <c r="X459" s="232"/>
      <c r="Y459" s="233"/>
    </row>
    <row r="460" spans="1:25" ht="24.75" thickBot="1">
      <c r="A460" s="251"/>
      <c r="B460" s="25" t="s">
        <v>51</v>
      </c>
      <c r="C460" s="26" t="s">
        <v>52</v>
      </c>
      <c r="D460" s="26" t="s">
        <v>53</v>
      </c>
      <c r="E460" s="26" t="s">
        <v>54</v>
      </c>
      <c r="F460" s="26" t="s">
        <v>55</v>
      </c>
      <c r="G460" s="26" t="s">
        <v>56</v>
      </c>
      <c r="H460" s="26" t="s">
        <v>57</v>
      </c>
      <c r="I460" s="26" t="s">
        <v>58</v>
      </c>
      <c r="J460" s="26" t="s">
        <v>59</v>
      </c>
      <c r="K460" s="26" t="s">
        <v>75</v>
      </c>
      <c r="L460" s="26" t="s">
        <v>60</v>
      </c>
      <c r="M460" s="26" t="s">
        <v>61</v>
      </c>
      <c r="N460" s="26" t="s">
        <v>62</v>
      </c>
      <c r="O460" s="26" t="s">
        <v>63</v>
      </c>
      <c r="P460" s="26" t="s">
        <v>64</v>
      </c>
      <c r="Q460" s="26" t="s">
        <v>65</v>
      </c>
      <c r="R460" s="26" t="s">
        <v>66</v>
      </c>
      <c r="S460" s="26" t="s">
        <v>67</v>
      </c>
      <c r="T460" s="26" t="s">
        <v>68</v>
      </c>
      <c r="U460" s="26" t="s">
        <v>69</v>
      </c>
      <c r="V460" s="26" t="s">
        <v>70</v>
      </c>
      <c r="W460" s="26" t="s">
        <v>71</v>
      </c>
      <c r="X460" s="26" t="s">
        <v>72</v>
      </c>
      <c r="Y460" s="27" t="s">
        <v>73</v>
      </c>
    </row>
    <row r="461" spans="1:25" ht="12.75">
      <c r="A461" s="34">
        <v>44044</v>
      </c>
      <c r="B461" s="29">
        <v>5929.92</v>
      </c>
      <c r="C461" s="15">
        <v>5803.61</v>
      </c>
      <c r="D461" s="15">
        <v>5729.49</v>
      </c>
      <c r="E461" s="15">
        <v>5682.509999999999</v>
      </c>
      <c r="F461" s="15">
        <v>5649.48</v>
      </c>
      <c r="G461" s="15">
        <v>5663.7699999999995</v>
      </c>
      <c r="H461" s="15">
        <v>5696.289999999999</v>
      </c>
      <c r="I461" s="15">
        <v>5836.66</v>
      </c>
      <c r="J461" s="15">
        <v>6107.07</v>
      </c>
      <c r="K461" s="15">
        <v>6180.07</v>
      </c>
      <c r="L461" s="15">
        <v>6181.0199999999995</v>
      </c>
      <c r="M461" s="15">
        <v>6181.09</v>
      </c>
      <c r="N461" s="15">
        <v>6176.7699999999995</v>
      </c>
      <c r="O461" s="15">
        <v>6183.139999999999</v>
      </c>
      <c r="P461" s="15">
        <v>6180.349999999999</v>
      </c>
      <c r="Q461" s="15">
        <v>6186.75</v>
      </c>
      <c r="R461" s="15">
        <v>6181.69</v>
      </c>
      <c r="S461" s="15">
        <v>6179.2699999999995</v>
      </c>
      <c r="T461" s="15">
        <v>6168.959999999999</v>
      </c>
      <c r="U461" s="15">
        <v>6169.549999999999</v>
      </c>
      <c r="V461" s="15">
        <v>6167.049999999999</v>
      </c>
      <c r="W461" s="15">
        <v>6173.049999999999</v>
      </c>
      <c r="X461" s="15">
        <v>6135.5199999999995</v>
      </c>
      <c r="Y461" s="16">
        <v>5863.0599999999995</v>
      </c>
    </row>
    <row r="462" spans="1:25" ht="12.75">
      <c r="A462" s="35">
        <v>44045</v>
      </c>
      <c r="B462" s="31">
        <v>5836.5</v>
      </c>
      <c r="C462" s="20">
        <v>5722.009999999999</v>
      </c>
      <c r="D462" s="20">
        <v>5682.33</v>
      </c>
      <c r="E462" s="20">
        <v>5649.83</v>
      </c>
      <c r="F462" s="20">
        <v>5629.039999999999</v>
      </c>
      <c r="G462" s="20">
        <v>5636.95</v>
      </c>
      <c r="H462" s="20">
        <v>5659.65</v>
      </c>
      <c r="I462" s="20">
        <v>5722.28</v>
      </c>
      <c r="J462" s="20">
        <v>5859.57</v>
      </c>
      <c r="K462" s="20">
        <v>6150.349999999999</v>
      </c>
      <c r="L462" s="20">
        <v>6186.67</v>
      </c>
      <c r="M462" s="20">
        <v>6203.4</v>
      </c>
      <c r="N462" s="20">
        <v>6200.469999999999</v>
      </c>
      <c r="O462" s="20">
        <v>6205.15</v>
      </c>
      <c r="P462" s="20">
        <v>6207.67</v>
      </c>
      <c r="Q462" s="20">
        <v>6206.959999999999</v>
      </c>
      <c r="R462" s="20">
        <v>6184.5199999999995</v>
      </c>
      <c r="S462" s="20">
        <v>6174.5599999999995</v>
      </c>
      <c r="T462" s="20">
        <v>6177.4</v>
      </c>
      <c r="U462" s="20">
        <v>6179.0599999999995</v>
      </c>
      <c r="V462" s="20">
        <v>6181.029999999999</v>
      </c>
      <c r="W462" s="20">
        <v>6193.82</v>
      </c>
      <c r="X462" s="20">
        <v>6158.699999999999</v>
      </c>
      <c r="Y462" s="21">
        <v>5840.16</v>
      </c>
    </row>
    <row r="463" spans="1:25" ht="12.75">
      <c r="A463" s="35">
        <v>44046</v>
      </c>
      <c r="B463" s="31">
        <v>5717.5</v>
      </c>
      <c r="C463" s="20">
        <v>5677.98</v>
      </c>
      <c r="D463" s="20">
        <v>5641.49</v>
      </c>
      <c r="E463" s="20">
        <v>5611.69</v>
      </c>
      <c r="F463" s="20">
        <v>5588.57</v>
      </c>
      <c r="G463" s="20">
        <v>5642.119999999999</v>
      </c>
      <c r="H463" s="20">
        <v>5749.19</v>
      </c>
      <c r="I463" s="20">
        <v>5863.789999999999</v>
      </c>
      <c r="J463" s="20">
        <v>6104.799999999999</v>
      </c>
      <c r="K463" s="20">
        <v>6199.469999999999</v>
      </c>
      <c r="L463" s="20">
        <v>6212.129999999999</v>
      </c>
      <c r="M463" s="20">
        <v>6207.5</v>
      </c>
      <c r="N463" s="20">
        <v>6159.389999999999</v>
      </c>
      <c r="O463" s="20">
        <v>6209.449999999999</v>
      </c>
      <c r="P463" s="20">
        <v>6190.91</v>
      </c>
      <c r="Q463" s="20">
        <v>6222.119999999999</v>
      </c>
      <c r="R463" s="20">
        <v>6187.949999999999</v>
      </c>
      <c r="S463" s="20">
        <v>6150.25</v>
      </c>
      <c r="T463" s="20">
        <v>6124</v>
      </c>
      <c r="U463" s="20">
        <v>6087.92</v>
      </c>
      <c r="V463" s="20">
        <v>6095.879999999999</v>
      </c>
      <c r="W463" s="20">
        <v>6143.049999999999</v>
      </c>
      <c r="X463" s="20">
        <v>5989.95</v>
      </c>
      <c r="Y463" s="21">
        <v>5768.28</v>
      </c>
    </row>
    <row r="464" spans="1:25" ht="12.75">
      <c r="A464" s="35">
        <v>44047</v>
      </c>
      <c r="B464" s="31">
        <v>5659.639999999999</v>
      </c>
      <c r="C464" s="20">
        <v>5632.469999999999</v>
      </c>
      <c r="D464" s="20">
        <v>5612.209999999999</v>
      </c>
      <c r="E464" s="20">
        <v>5593.91</v>
      </c>
      <c r="F464" s="20">
        <v>5593.4</v>
      </c>
      <c r="G464" s="20">
        <v>5613.629999999999</v>
      </c>
      <c r="H464" s="20">
        <v>5658.089999999999</v>
      </c>
      <c r="I464" s="20">
        <v>5841.789999999999</v>
      </c>
      <c r="J464" s="20">
        <v>6012.179999999999</v>
      </c>
      <c r="K464" s="20">
        <v>6085.08</v>
      </c>
      <c r="L464" s="20">
        <v>6110.25</v>
      </c>
      <c r="M464" s="20">
        <v>6107.76</v>
      </c>
      <c r="N464" s="20">
        <v>6089.129999999999</v>
      </c>
      <c r="O464" s="20">
        <v>6121.8099999999995</v>
      </c>
      <c r="P464" s="20">
        <v>6125.7699999999995</v>
      </c>
      <c r="Q464" s="20">
        <v>6192.83</v>
      </c>
      <c r="R464" s="20">
        <v>6178.99</v>
      </c>
      <c r="S464" s="20">
        <v>6154.91</v>
      </c>
      <c r="T464" s="20">
        <v>6122.3099999999995</v>
      </c>
      <c r="U464" s="20">
        <v>6065.09</v>
      </c>
      <c r="V464" s="20">
        <v>6082.099999999999</v>
      </c>
      <c r="W464" s="20">
        <v>6123.389999999999</v>
      </c>
      <c r="X464" s="20">
        <v>5959.549999999999</v>
      </c>
      <c r="Y464" s="21">
        <v>5748.379999999999</v>
      </c>
    </row>
    <row r="465" spans="1:25" ht="12.75">
      <c r="A465" s="35">
        <v>44048</v>
      </c>
      <c r="B465" s="31">
        <v>5682.2699999999995</v>
      </c>
      <c r="C465" s="20">
        <v>5549.719999999999</v>
      </c>
      <c r="D465" s="20">
        <v>5521.119999999999</v>
      </c>
      <c r="E465" s="20">
        <v>5510.61</v>
      </c>
      <c r="F465" s="20">
        <v>5500.74</v>
      </c>
      <c r="G465" s="20">
        <v>5505.3099999999995</v>
      </c>
      <c r="H465" s="20">
        <v>5627.99</v>
      </c>
      <c r="I465" s="20">
        <v>5843.879999999999</v>
      </c>
      <c r="J465" s="20">
        <v>5928.58</v>
      </c>
      <c r="K465" s="20">
        <v>6145.299999999999</v>
      </c>
      <c r="L465" s="20">
        <v>6159.42</v>
      </c>
      <c r="M465" s="20">
        <v>6157.41</v>
      </c>
      <c r="N465" s="20">
        <v>6149.039999999999</v>
      </c>
      <c r="O465" s="20">
        <v>6165.9</v>
      </c>
      <c r="P465" s="20">
        <v>6169.43</v>
      </c>
      <c r="Q465" s="20">
        <v>6195.83</v>
      </c>
      <c r="R465" s="20">
        <v>6174.42</v>
      </c>
      <c r="S465" s="20">
        <v>6143.459999999999</v>
      </c>
      <c r="T465" s="20">
        <v>6138.3099999999995</v>
      </c>
      <c r="U465" s="20">
        <v>6084.09</v>
      </c>
      <c r="V465" s="20">
        <v>6128.599999999999</v>
      </c>
      <c r="W465" s="20">
        <v>6141.969999999999</v>
      </c>
      <c r="X465" s="20">
        <v>5929.7699999999995</v>
      </c>
      <c r="Y465" s="21">
        <v>5743.67</v>
      </c>
    </row>
    <row r="466" spans="1:25" ht="12.75">
      <c r="A466" s="35">
        <v>44049</v>
      </c>
      <c r="B466" s="31">
        <v>5681.639999999999</v>
      </c>
      <c r="C466" s="20">
        <v>5562.889999999999</v>
      </c>
      <c r="D466" s="20">
        <v>5528.679999999999</v>
      </c>
      <c r="E466" s="20">
        <v>5519.2699999999995</v>
      </c>
      <c r="F466" s="20">
        <v>5512.509999999999</v>
      </c>
      <c r="G466" s="20">
        <v>5545.549999999999</v>
      </c>
      <c r="H466" s="20">
        <v>5665.53</v>
      </c>
      <c r="I466" s="20">
        <v>5840.73</v>
      </c>
      <c r="J466" s="20">
        <v>5983.36</v>
      </c>
      <c r="K466" s="20">
        <v>6090.42</v>
      </c>
      <c r="L466" s="20">
        <v>6112.07</v>
      </c>
      <c r="M466" s="20">
        <v>6103.789999999999</v>
      </c>
      <c r="N466" s="20">
        <v>6090.48</v>
      </c>
      <c r="O466" s="20">
        <v>6117.039999999999</v>
      </c>
      <c r="P466" s="20">
        <v>6120.469999999999</v>
      </c>
      <c r="Q466" s="20">
        <v>6162.139999999999</v>
      </c>
      <c r="R466" s="20">
        <v>6136.15</v>
      </c>
      <c r="S466" s="20">
        <v>6081.139999999999</v>
      </c>
      <c r="T466" s="20">
        <v>6072.549999999999</v>
      </c>
      <c r="U466" s="20">
        <v>6038.529999999999</v>
      </c>
      <c r="V466" s="20">
        <v>6065.629999999999</v>
      </c>
      <c r="W466" s="20">
        <v>6103.539999999999</v>
      </c>
      <c r="X466" s="20">
        <v>6006.0199999999995</v>
      </c>
      <c r="Y466" s="21">
        <v>5804.379999999999</v>
      </c>
    </row>
    <row r="467" spans="1:25" ht="12.75">
      <c r="A467" s="35">
        <v>44050</v>
      </c>
      <c r="B467" s="31">
        <v>5749.23</v>
      </c>
      <c r="C467" s="20">
        <v>5619</v>
      </c>
      <c r="D467" s="20">
        <v>5597.509999999999</v>
      </c>
      <c r="E467" s="20">
        <v>5555.36</v>
      </c>
      <c r="F467" s="20">
        <v>5535.049999999999</v>
      </c>
      <c r="G467" s="20">
        <v>5599.5599999999995</v>
      </c>
      <c r="H467" s="20">
        <v>5722.509999999999</v>
      </c>
      <c r="I467" s="20">
        <v>5838.349999999999</v>
      </c>
      <c r="J467" s="20">
        <v>6075.92</v>
      </c>
      <c r="K467" s="20">
        <v>6161.93</v>
      </c>
      <c r="L467" s="20">
        <v>6184.969999999999</v>
      </c>
      <c r="M467" s="20">
        <v>6182.3099999999995</v>
      </c>
      <c r="N467" s="20">
        <v>6173.3099999999995</v>
      </c>
      <c r="O467" s="20">
        <v>6190.83</v>
      </c>
      <c r="P467" s="20">
        <v>6186.93</v>
      </c>
      <c r="Q467" s="20">
        <v>6204.639999999999</v>
      </c>
      <c r="R467" s="20">
        <v>6182.44</v>
      </c>
      <c r="S467" s="20">
        <v>6162.139999999999</v>
      </c>
      <c r="T467" s="20">
        <v>6143.75</v>
      </c>
      <c r="U467" s="20">
        <v>6119.8099999999995</v>
      </c>
      <c r="V467" s="20">
        <v>6131.74</v>
      </c>
      <c r="W467" s="20">
        <v>6259.379999999999</v>
      </c>
      <c r="X467" s="20">
        <v>6132.5199999999995</v>
      </c>
      <c r="Y467" s="21">
        <v>5906.41</v>
      </c>
    </row>
    <row r="468" spans="1:25" ht="12.75">
      <c r="A468" s="35">
        <v>44051</v>
      </c>
      <c r="B468" s="31">
        <v>5851.709999999999</v>
      </c>
      <c r="C468" s="20">
        <v>5704.549999999999</v>
      </c>
      <c r="D468" s="20">
        <v>5638.839999999999</v>
      </c>
      <c r="E468" s="20">
        <v>5607.32</v>
      </c>
      <c r="F468" s="20">
        <v>5592.369999999999</v>
      </c>
      <c r="G468" s="20">
        <v>5606.03</v>
      </c>
      <c r="H468" s="20">
        <v>5669.25</v>
      </c>
      <c r="I468" s="20">
        <v>5744.83</v>
      </c>
      <c r="J468" s="20">
        <v>5921.5599999999995</v>
      </c>
      <c r="K468" s="20">
        <v>6124.73</v>
      </c>
      <c r="L468" s="20">
        <v>6169.08</v>
      </c>
      <c r="M468" s="20">
        <v>6179.109999999999</v>
      </c>
      <c r="N468" s="20">
        <v>6181.69</v>
      </c>
      <c r="O468" s="20">
        <v>6188.039999999999</v>
      </c>
      <c r="P468" s="20">
        <v>6188.859999999999</v>
      </c>
      <c r="Q468" s="20">
        <v>6184.0199999999995</v>
      </c>
      <c r="R468" s="20">
        <v>6192.599999999999</v>
      </c>
      <c r="S468" s="20">
        <v>6161.459999999999</v>
      </c>
      <c r="T468" s="20">
        <v>6154.84</v>
      </c>
      <c r="U468" s="20">
        <v>6148.98</v>
      </c>
      <c r="V468" s="20">
        <v>6152.66</v>
      </c>
      <c r="W468" s="20">
        <v>6156.99</v>
      </c>
      <c r="X468" s="20">
        <v>6040.109999999999</v>
      </c>
      <c r="Y468" s="21">
        <v>5845.95</v>
      </c>
    </row>
    <row r="469" spans="1:25" ht="12.75">
      <c r="A469" s="35">
        <v>44052</v>
      </c>
      <c r="B469" s="31">
        <v>5817.15</v>
      </c>
      <c r="C469" s="20">
        <v>5691.15</v>
      </c>
      <c r="D469" s="20">
        <v>5643.589999999999</v>
      </c>
      <c r="E469" s="20">
        <v>5608.4</v>
      </c>
      <c r="F469" s="20">
        <v>5548.66</v>
      </c>
      <c r="G469" s="20">
        <v>5564.16</v>
      </c>
      <c r="H469" s="20">
        <v>5629.58</v>
      </c>
      <c r="I469" s="20">
        <v>5676.119999999999</v>
      </c>
      <c r="J469" s="20">
        <v>5849.139999999999</v>
      </c>
      <c r="K469" s="20">
        <v>6061.19</v>
      </c>
      <c r="L469" s="20">
        <v>6148.789999999999</v>
      </c>
      <c r="M469" s="20">
        <v>6157.65</v>
      </c>
      <c r="N469" s="20">
        <v>6159.5599999999995</v>
      </c>
      <c r="O469" s="20">
        <v>6172.039999999999</v>
      </c>
      <c r="P469" s="20">
        <v>6173.4</v>
      </c>
      <c r="Q469" s="20">
        <v>6172.289999999999</v>
      </c>
      <c r="R469" s="20">
        <v>6158.459999999999</v>
      </c>
      <c r="S469" s="20">
        <v>6143.699999999999</v>
      </c>
      <c r="T469" s="20">
        <v>6131.93</v>
      </c>
      <c r="U469" s="20">
        <v>6141.879999999999</v>
      </c>
      <c r="V469" s="20">
        <v>6152.359999999999</v>
      </c>
      <c r="W469" s="20">
        <v>6137.48</v>
      </c>
      <c r="X469" s="20">
        <v>6043.349999999999</v>
      </c>
      <c r="Y469" s="21">
        <v>5804.639999999999</v>
      </c>
    </row>
    <row r="470" spans="1:25" ht="12.75">
      <c r="A470" s="35">
        <v>44053</v>
      </c>
      <c r="B470" s="31">
        <v>5656.98</v>
      </c>
      <c r="C470" s="20">
        <v>5578.699999999999</v>
      </c>
      <c r="D470" s="20">
        <v>5501.23</v>
      </c>
      <c r="E470" s="20">
        <v>5445.679999999999</v>
      </c>
      <c r="F470" s="20">
        <v>5438.48</v>
      </c>
      <c r="G470" s="20">
        <v>5483.929999999999</v>
      </c>
      <c r="H470" s="20">
        <v>5645.009999999999</v>
      </c>
      <c r="I470" s="20">
        <v>5726.849999999999</v>
      </c>
      <c r="J470" s="20">
        <v>6070.529999999999</v>
      </c>
      <c r="K470" s="20">
        <v>6156.92</v>
      </c>
      <c r="L470" s="20">
        <v>6179.949999999999</v>
      </c>
      <c r="M470" s="20">
        <v>6174.109999999999</v>
      </c>
      <c r="N470" s="20">
        <v>6164.24</v>
      </c>
      <c r="O470" s="20">
        <v>6187.34</v>
      </c>
      <c r="P470" s="20">
        <v>6180.709999999999</v>
      </c>
      <c r="Q470" s="20">
        <v>6205.58</v>
      </c>
      <c r="R470" s="20">
        <v>6163.109999999999</v>
      </c>
      <c r="S470" s="20">
        <v>6135.42</v>
      </c>
      <c r="T470" s="20">
        <v>6121.119999999999</v>
      </c>
      <c r="U470" s="20">
        <v>6101.459999999999</v>
      </c>
      <c r="V470" s="20">
        <v>6120.68</v>
      </c>
      <c r="W470" s="20">
        <v>6146.349999999999</v>
      </c>
      <c r="X470" s="20">
        <v>6014.3099999999995</v>
      </c>
      <c r="Y470" s="21">
        <v>5759.5</v>
      </c>
    </row>
    <row r="471" spans="1:25" ht="12.75">
      <c r="A471" s="35">
        <v>44054</v>
      </c>
      <c r="B471" s="31">
        <v>5712.44</v>
      </c>
      <c r="C471" s="20">
        <v>5570.94</v>
      </c>
      <c r="D471" s="20">
        <v>5521.28</v>
      </c>
      <c r="E471" s="20">
        <v>5492.44</v>
      </c>
      <c r="F471" s="20">
        <v>5469.379999999999</v>
      </c>
      <c r="G471" s="20">
        <v>5571.69</v>
      </c>
      <c r="H471" s="20">
        <v>5678.789999999999</v>
      </c>
      <c r="I471" s="20">
        <v>5827.799999999999</v>
      </c>
      <c r="J471" s="20">
        <v>6073.779999999999</v>
      </c>
      <c r="K471" s="20">
        <v>6141.42</v>
      </c>
      <c r="L471" s="20">
        <v>6165.099999999999</v>
      </c>
      <c r="M471" s="20">
        <v>6164.23</v>
      </c>
      <c r="N471" s="20">
        <v>6149.959999999999</v>
      </c>
      <c r="O471" s="20">
        <v>6179.799999999999</v>
      </c>
      <c r="P471" s="20">
        <v>6176.139999999999</v>
      </c>
      <c r="Q471" s="20">
        <v>6183.699999999999</v>
      </c>
      <c r="R471" s="20">
        <v>6163.91</v>
      </c>
      <c r="S471" s="20">
        <v>6140.0199999999995</v>
      </c>
      <c r="T471" s="20">
        <v>6126.0599999999995</v>
      </c>
      <c r="U471" s="20">
        <v>6119.5599999999995</v>
      </c>
      <c r="V471" s="20">
        <v>6133.699999999999</v>
      </c>
      <c r="W471" s="20">
        <v>6176.76</v>
      </c>
      <c r="X471" s="20">
        <v>6082.82</v>
      </c>
      <c r="Y471" s="21">
        <v>5860.57</v>
      </c>
    </row>
    <row r="472" spans="1:25" ht="12.75">
      <c r="A472" s="35">
        <v>44055</v>
      </c>
      <c r="B472" s="31">
        <v>5821.0199999999995</v>
      </c>
      <c r="C472" s="20">
        <v>5610.849999999999</v>
      </c>
      <c r="D472" s="20">
        <v>5552.509999999999</v>
      </c>
      <c r="E472" s="20">
        <v>5511.24</v>
      </c>
      <c r="F472" s="20">
        <v>5498.28</v>
      </c>
      <c r="G472" s="20">
        <v>5596.61</v>
      </c>
      <c r="H472" s="20">
        <v>5728.5599999999995</v>
      </c>
      <c r="I472" s="20">
        <v>5863.86</v>
      </c>
      <c r="J472" s="20">
        <v>6171.219999999999</v>
      </c>
      <c r="K472" s="20">
        <v>6249.619999999999</v>
      </c>
      <c r="L472" s="20">
        <v>6256.74</v>
      </c>
      <c r="M472" s="20">
        <v>6255.33</v>
      </c>
      <c r="N472" s="20">
        <v>6249.0199999999995</v>
      </c>
      <c r="O472" s="20">
        <v>6271.33</v>
      </c>
      <c r="P472" s="20">
        <v>6269.74</v>
      </c>
      <c r="Q472" s="20">
        <v>6281.859999999999</v>
      </c>
      <c r="R472" s="20">
        <v>6259.5</v>
      </c>
      <c r="S472" s="20">
        <v>6248.109999999999</v>
      </c>
      <c r="T472" s="20">
        <v>6235.83</v>
      </c>
      <c r="U472" s="20">
        <v>6227.49</v>
      </c>
      <c r="V472" s="20">
        <v>6256.699999999999</v>
      </c>
      <c r="W472" s="20">
        <v>6292.0599999999995</v>
      </c>
      <c r="X472" s="20">
        <v>6105.18</v>
      </c>
      <c r="Y472" s="21">
        <v>5895.44</v>
      </c>
    </row>
    <row r="473" spans="1:25" ht="12.75">
      <c r="A473" s="35">
        <v>44056</v>
      </c>
      <c r="B473" s="31">
        <v>5807.36</v>
      </c>
      <c r="C473" s="20">
        <v>5604.679999999999</v>
      </c>
      <c r="D473" s="20">
        <v>5566.199999999999</v>
      </c>
      <c r="E473" s="20">
        <v>5525.039999999999</v>
      </c>
      <c r="F473" s="20">
        <v>5536.25</v>
      </c>
      <c r="G473" s="20">
        <v>5594.74</v>
      </c>
      <c r="H473" s="20">
        <v>5752.709999999999</v>
      </c>
      <c r="I473" s="20">
        <v>5833.589999999999</v>
      </c>
      <c r="J473" s="20">
        <v>6083.58</v>
      </c>
      <c r="K473" s="20">
        <v>6225.09</v>
      </c>
      <c r="L473" s="20">
        <v>6255.299999999999</v>
      </c>
      <c r="M473" s="20">
        <v>6249.599999999999</v>
      </c>
      <c r="N473" s="20">
        <v>6226.99</v>
      </c>
      <c r="O473" s="20">
        <v>6243</v>
      </c>
      <c r="P473" s="20">
        <v>6233.4</v>
      </c>
      <c r="Q473" s="20">
        <v>6261.9</v>
      </c>
      <c r="R473" s="20">
        <v>6232.219999999999</v>
      </c>
      <c r="S473" s="20">
        <v>6202.0199999999995</v>
      </c>
      <c r="T473" s="20">
        <v>6172.07</v>
      </c>
      <c r="U473" s="20">
        <v>6163.42</v>
      </c>
      <c r="V473" s="20">
        <v>6198.799999999999</v>
      </c>
      <c r="W473" s="20">
        <v>6221.049999999999</v>
      </c>
      <c r="X473" s="20">
        <v>6099</v>
      </c>
      <c r="Y473" s="21">
        <v>5850.0599999999995</v>
      </c>
    </row>
    <row r="474" spans="1:25" ht="12.75">
      <c r="A474" s="35">
        <v>44057</v>
      </c>
      <c r="B474" s="31">
        <v>5851.099999999999</v>
      </c>
      <c r="C474" s="20">
        <v>5611.619999999999</v>
      </c>
      <c r="D474" s="20">
        <v>5556.75</v>
      </c>
      <c r="E474" s="20">
        <v>5510.42</v>
      </c>
      <c r="F474" s="20">
        <v>5505.719999999999</v>
      </c>
      <c r="G474" s="20">
        <v>5587.389999999999</v>
      </c>
      <c r="H474" s="20">
        <v>5755.139999999999</v>
      </c>
      <c r="I474" s="20">
        <v>5895.91</v>
      </c>
      <c r="J474" s="20">
        <v>6140.289999999999</v>
      </c>
      <c r="K474" s="20">
        <v>6200.51</v>
      </c>
      <c r="L474" s="20">
        <v>6202.369999999999</v>
      </c>
      <c r="M474" s="20">
        <v>6196.25</v>
      </c>
      <c r="N474" s="20">
        <v>6182.959999999999</v>
      </c>
      <c r="O474" s="20">
        <v>6192.469999999999</v>
      </c>
      <c r="P474" s="20">
        <v>6190.049999999999</v>
      </c>
      <c r="Q474" s="20">
        <v>6197.8099999999995</v>
      </c>
      <c r="R474" s="20">
        <v>6182.849999999999</v>
      </c>
      <c r="S474" s="20">
        <v>6171.16</v>
      </c>
      <c r="T474" s="20">
        <v>6162.75</v>
      </c>
      <c r="U474" s="20">
        <v>6160.599999999999</v>
      </c>
      <c r="V474" s="20">
        <v>6170.209999999999</v>
      </c>
      <c r="W474" s="20">
        <v>6213.709999999999</v>
      </c>
      <c r="X474" s="20">
        <v>6175.529999999999</v>
      </c>
      <c r="Y474" s="21">
        <v>5944.759999999999</v>
      </c>
    </row>
    <row r="475" spans="1:25" ht="12.75">
      <c r="A475" s="35">
        <v>44058</v>
      </c>
      <c r="B475" s="31">
        <v>5892.099999999999</v>
      </c>
      <c r="C475" s="20">
        <v>5653.42</v>
      </c>
      <c r="D475" s="20">
        <v>5597.8099999999995</v>
      </c>
      <c r="E475" s="20">
        <v>5553.889999999999</v>
      </c>
      <c r="F475" s="20">
        <v>5504.539999999999</v>
      </c>
      <c r="G475" s="20">
        <v>5507.98</v>
      </c>
      <c r="H475" s="20">
        <v>5621.139999999999</v>
      </c>
      <c r="I475" s="20">
        <v>5699.2</v>
      </c>
      <c r="J475" s="20">
        <v>5971.7699999999995</v>
      </c>
      <c r="K475" s="20">
        <v>6179.99</v>
      </c>
      <c r="L475" s="20">
        <v>6193.5599999999995</v>
      </c>
      <c r="M475" s="20">
        <v>6191.25</v>
      </c>
      <c r="N475" s="20">
        <v>6182.25</v>
      </c>
      <c r="O475" s="20">
        <v>6187.849999999999</v>
      </c>
      <c r="P475" s="20">
        <v>6187.199999999999</v>
      </c>
      <c r="Q475" s="20">
        <v>6183.24</v>
      </c>
      <c r="R475" s="20">
        <v>6181.93</v>
      </c>
      <c r="S475" s="20">
        <v>6185.76</v>
      </c>
      <c r="T475" s="20">
        <v>6182.799999999999</v>
      </c>
      <c r="U475" s="20">
        <v>6180.07</v>
      </c>
      <c r="V475" s="20">
        <v>6195.629999999999</v>
      </c>
      <c r="W475" s="20">
        <v>6199.879999999999</v>
      </c>
      <c r="X475" s="20">
        <v>6164.66</v>
      </c>
      <c r="Y475" s="21">
        <v>5902.599999999999</v>
      </c>
    </row>
    <row r="476" spans="1:25" ht="12.75">
      <c r="A476" s="35">
        <v>44059</v>
      </c>
      <c r="B476" s="31">
        <v>5815.599999999999</v>
      </c>
      <c r="C476" s="20">
        <v>5574.57</v>
      </c>
      <c r="D476" s="20">
        <v>5496.619999999999</v>
      </c>
      <c r="E476" s="20">
        <v>5477.589999999999</v>
      </c>
      <c r="F476" s="20">
        <v>5408.36</v>
      </c>
      <c r="G476" s="20">
        <v>5386.53</v>
      </c>
      <c r="H476" s="20">
        <v>5489.44</v>
      </c>
      <c r="I476" s="20">
        <v>5543.36</v>
      </c>
      <c r="J476" s="20">
        <v>5756.799999999999</v>
      </c>
      <c r="K476" s="20">
        <v>5996.599999999999</v>
      </c>
      <c r="L476" s="20">
        <v>6017.9</v>
      </c>
      <c r="M476" s="20">
        <v>6023.92</v>
      </c>
      <c r="N476" s="20">
        <v>6029.459999999999</v>
      </c>
      <c r="O476" s="20">
        <v>6038.209999999999</v>
      </c>
      <c r="P476" s="20">
        <v>6037.799999999999</v>
      </c>
      <c r="Q476" s="20">
        <v>6040.449999999999</v>
      </c>
      <c r="R476" s="20">
        <v>6021.539999999999</v>
      </c>
      <c r="S476" s="20">
        <v>6018.7699999999995</v>
      </c>
      <c r="T476" s="20">
        <v>6012.83</v>
      </c>
      <c r="U476" s="20">
        <v>6015.41</v>
      </c>
      <c r="V476" s="20">
        <v>6026.9</v>
      </c>
      <c r="W476" s="20">
        <v>6031.7</v>
      </c>
      <c r="X476" s="20">
        <v>6011.03</v>
      </c>
      <c r="Y476" s="21">
        <v>5828.759999999999</v>
      </c>
    </row>
    <row r="477" spans="1:25" ht="12.75">
      <c r="A477" s="35">
        <v>44060</v>
      </c>
      <c r="B477" s="31">
        <v>5723.4</v>
      </c>
      <c r="C477" s="20">
        <v>5608.289999999999</v>
      </c>
      <c r="D477" s="20">
        <v>5579.53</v>
      </c>
      <c r="E477" s="20">
        <v>5562.24</v>
      </c>
      <c r="F477" s="20">
        <v>5565.07</v>
      </c>
      <c r="G477" s="20">
        <v>5590.0599999999995</v>
      </c>
      <c r="H477" s="20">
        <v>5673.039999999999</v>
      </c>
      <c r="I477" s="20">
        <v>5839.83</v>
      </c>
      <c r="J477" s="20">
        <v>6047.65</v>
      </c>
      <c r="K477" s="20">
        <v>6123.7699999999995</v>
      </c>
      <c r="L477" s="20">
        <v>6133.65</v>
      </c>
      <c r="M477" s="20">
        <v>6123.74</v>
      </c>
      <c r="N477" s="20">
        <v>6122.3099999999995</v>
      </c>
      <c r="O477" s="20">
        <v>6158.59</v>
      </c>
      <c r="P477" s="20">
        <v>6152.029999999999</v>
      </c>
      <c r="Q477" s="20">
        <v>6164.4</v>
      </c>
      <c r="R477" s="20">
        <v>6123.91</v>
      </c>
      <c r="S477" s="20">
        <v>6106.24</v>
      </c>
      <c r="T477" s="20">
        <v>6089.619999999999</v>
      </c>
      <c r="U477" s="20">
        <v>6087.779999999999</v>
      </c>
      <c r="V477" s="20">
        <v>6105.5599999999995</v>
      </c>
      <c r="W477" s="20">
        <v>6111.8099999999995</v>
      </c>
      <c r="X477" s="20">
        <v>6000.459999999999</v>
      </c>
      <c r="Y477" s="21">
        <v>5804.589999999999</v>
      </c>
    </row>
    <row r="478" spans="1:25" ht="12.75">
      <c r="A478" s="35">
        <v>44061</v>
      </c>
      <c r="B478" s="31">
        <v>5670.45</v>
      </c>
      <c r="C478" s="20">
        <v>5576.75</v>
      </c>
      <c r="D478" s="20">
        <v>5568.41</v>
      </c>
      <c r="E478" s="20">
        <v>5544.119999999999</v>
      </c>
      <c r="F478" s="20">
        <v>5545.929999999999</v>
      </c>
      <c r="G478" s="20">
        <v>5569.19</v>
      </c>
      <c r="H478" s="20">
        <v>5658.179999999999</v>
      </c>
      <c r="I478" s="20">
        <v>5815.15</v>
      </c>
      <c r="J478" s="20">
        <v>6030.9</v>
      </c>
      <c r="K478" s="20">
        <v>6152.099999999999</v>
      </c>
      <c r="L478" s="20">
        <v>6158.039999999999</v>
      </c>
      <c r="M478" s="20">
        <v>6155.48</v>
      </c>
      <c r="N478" s="20">
        <v>6114.93</v>
      </c>
      <c r="O478" s="20">
        <v>6143.039999999999</v>
      </c>
      <c r="P478" s="20">
        <v>6135.17</v>
      </c>
      <c r="Q478" s="20">
        <v>6162.43</v>
      </c>
      <c r="R478" s="20">
        <v>6140.349999999999</v>
      </c>
      <c r="S478" s="20">
        <v>6100.69</v>
      </c>
      <c r="T478" s="20">
        <v>6085.299999999999</v>
      </c>
      <c r="U478" s="20">
        <v>6107.779999999999</v>
      </c>
      <c r="V478" s="20">
        <v>6133.65</v>
      </c>
      <c r="W478" s="20">
        <v>6124.209999999999</v>
      </c>
      <c r="X478" s="20">
        <v>6022.539999999999</v>
      </c>
      <c r="Y478" s="21">
        <v>5811.099999999999</v>
      </c>
    </row>
    <row r="479" spans="1:25" ht="12.75">
      <c r="A479" s="35">
        <v>44062</v>
      </c>
      <c r="B479" s="31">
        <v>5653.879999999999</v>
      </c>
      <c r="C479" s="20">
        <v>5546.339999999999</v>
      </c>
      <c r="D479" s="20">
        <v>5514.539999999999</v>
      </c>
      <c r="E479" s="20">
        <v>5509.75</v>
      </c>
      <c r="F479" s="20">
        <v>5507.17</v>
      </c>
      <c r="G479" s="20">
        <v>5512.33</v>
      </c>
      <c r="H479" s="20">
        <v>5638.36</v>
      </c>
      <c r="I479" s="20">
        <v>5820.23</v>
      </c>
      <c r="J479" s="20">
        <v>6027.219999999999</v>
      </c>
      <c r="K479" s="20">
        <v>6159.32</v>
      </c>
      <c r="L479" s="20">
        <v>6169.66</v>
      </c>
      <c r="M479" s="20">
        <v>6161.94</v>
      </c>
      <c r="N479" s="20">
        <v>6144.129999999999</v>
      </c>
      <c r="O479" s="20">
        <v>6158.91</v>
      </c>
      <c r="P479" s="20">
        <v>6146.83</v>
      </c>
      <c r="Q479" s="20">
        <v>6152.41</v>
      </c>
      <c r="R479" s="20">
        <v>6139.91</v>
      </c>
      <c r="S479" s="20">
        <v>6120.369999999999</v>
      </c>
      <c r="T479" s="20">
        <v>6118.109999999999</v>
      </c>
      <c r="U479" s="20">
        <v>6131.15</v>
      </c>
      <c r="V479" s="20">
        <v>6146.119999999999</v>
      </c>
      <c r="W479" s="20">
        <v>6180.94</v>
      </c>
      <c r="X479" s="20">
        <v>6012.4</v>
      </c>
      <c r="Y479" s="21">
        <v>5803.91</v>
      </c>
    </row>
    <row r="480" spans="1:25" ht="12.75">
      <c r="A480" s="35">
        <v>44063</v>
      </c>
      <c r="B480" s="31">
        <v>5719.53</v>
      </c>
      <c r="C480" s="20">
        <v>5558.42</v>
      </c>
      <c r="D480" s="20">
        <v>5550.36</v>
      </c>
      <c r="E480" s="20">
        <v>5545.32</v>
      </c>
      <c r="F480" s="20">
        <v>5542.219999999999</v>
      </c>
      <c r="G480" s="20">
        <v>5566.049999999999</v>
      </c>
      <c r="H480" s="20">
        <v>5741.709999999999</v>
      </c>
      <c r="I480" s="20">
        <v>5835.24</v>
      </c>
      <c r="J480" s="20">
        <v>6082.469999999999</v>
      </c>
      <c r="K480" s="20">
        <v>6198.539999999999</v>
      </c>
      <c r="L480" s="20">
        <v>6218.049999999999</v>
      </c>
      <c r="M480" s="20">
        <v>6216.629999999999</v>
      </c>
      <c r="N480" s="20">
        <v>6186.76</v>
      </c>
      <c r="O480" s="20">
        <v>6219.049999999999</v>
      </c>
      <c r="P480" s="20">
        <v>6209.539999999999</v>
      </c>
      <c r="Q480" s="20">
        <v>6227.74</v>
      </c>
      <c r="R480" s="20">
        <v>6163.9</v>
      </c>
      <c r="S480" s="20">
        <v>6147.09</v>
      </c>
      <c r="T480" s="20">
        <v>6138.709999999999</v>
      </c>
      <c r="U480" s="20">
        <v>6141.349999999999</v>
      </c>
      <c r="V480" s="20">
        <v>6162.629999999999</v>
      </c>
      <c r="W480" s="20">
        <v>6190.5</v>
      </c>
      <c r="X480" s="20">
        <v>6026.369999999999</v>
      </c>
      <c r="Y480" s="21">
        <v>5793.16</v>
      </c>
    </row>
    <row r="481" spans="1:25" ht="12.75">
      <c r="A481" s="35">
        <v>44064</v>
      </c>
      <c r="B481" s="31">
        <v>5700.44</v>
      </c>
      <c r="C481" s="20">
        <v>5589.799999999999</v>
      </c>
      <c r="D481" s="20">
        <v>5583.679999999999</v>
      </c>
      <c r="E481" s="20">
        <v>5580.16</v>
      </c>
      <c r="F481" s="20">
        <v>5577.61</v>
      </c>
      <c r="G481" s="20">
        <v>5586.73</v>
      </c>
      <c r="H481" s="20">
        <v>5797.639999999999</v>
      </c>
      <c r="I481" s="20">
        <v>5853.19</v>
      </c>
      <c r="J481" s="20">
        <v>6123.859999999999</v>
      </c>
      <c r="K481" s="20">
        <v>6181.789999999999</v>
      </c>
      <c r="L481" s="20">
        <v>6187.92</v>
      </c>
      <c r="M481" s="20">
        <v>6178.709999999999</v>
      </c>
      <c r="N481" s="20">
        <v>6161.26</v>
      </c>
      <c r="O481" s="20">
        <v>6179.83</v>
      </c>
      <c r="P481" s="20">
        <v>6178.68</v>
      </c>
      <c r="Q481" s="20">
        <v>6181.0599999999995</v>
      </c>
      <c r="R481" s="20">
        <v>6158.19</v>
      </c>
      <c r="S481" s="20">
        <v>6149.5599999999995</v>
      </c>
      <c r="T481" s="20">
        <v>6144.5199999999995</v>
      </c>
      <c r="U481" s="20">
        <v>6151.389999999999</v>
      </c>
      <c r="V481" s="20">
        <v>6182.869999999999</v>
      </c>
      <c r="W481" s="20">
        <v>6221.42</v>
      </c>
      <c r="X481" s="20">
        <v>6102.459999999999</v>
      </c>
      <c r="Y481" s="21">
        <v>5813.709999999999</v>
      </c>
    </row>
    <row r="482" spans="1:25" ht="12.75">
      <c r="A482" s="35">
        <v>44065</v>
      </c>
      <c r="B482" s="31">
        <v>5746.039999999999</v>
      </c>
      <c r="C482" s="20">
        <v>5566.2699999999995</v>
      </c>
      <c r="D482" s="20">
        <v>5535.679999999999</v>
      </c>
      <c r="E482" s="20">
        <v>5525.65</v>
      </c>
      <c r="F482" s="20">
        <v>5497.849999999999</v>
      </c>
      <c r="G482" s="20">
        <v>5485.03</v>
      </c>
      <c r="H482" s="20">
        <v>5557.869999999999</v>
      </c>
      <c r="I482" s="20">
        <v>5639.92</v>
      </c>
      <c r="J482" s="20">
        <v>5872.58</v>
      </c>
      <c r="K482" s="20">
        <v>6100.539999999999</v>
      </c>
      <c r="L482" s="20">
        <v>6108.0599999999995</v>
      </c>
      <c r="M482" s="20">
        <v>6110.26</v>
      </c>
      <c r="N482" s="20">
        <v>6090.3099999999995</v>
      </c>
      <c r="O482" s="20">
        <v>6096.01</v>
      </c>
      <c r="P482" s="20">
        <v>6098.74</v>
      </c>
      <c r="Q482" s="20">
        <v>6096.32</v>
      </c>
      <c r="R482" s="20">
        <v>6094.2699999999995</v>
      </c>
      <c r="S482" s="20">
        <v>6087.789999999999</v>
      </c>
      <c r="T482" s="20">
        <v>6085.66</v>
      </c>
      <c r="U482" s="20">
        <v>6083.799999999999</v>
      </c>
      <c r="V482" s="20">
        <v>6098.129999999999</v>
      </c>
      <c r="W482" s="20">
        <v>6088.299999999999</v>
      </c>
      <c r="X482" s="20">
        <v>5969.009999999999</v>
      </c>
      <c r="Y482" s="21">
        <v>5757.78</v>
      </c>
    </row>
    <row r="483" spans="1:25" ht="12.75">
      <c r="A483" s="35">
        <v>44066</v>
      </c>
      <c r="B483" s="31">
        <v>5781.07</v>
      </c>
      <c r="C483" s="20">
        <v>5611.75</v>
      </c>
      <c r="D483" s="20">
        <v>5567.699999999999</v>
      </c>
      <c r="E483" s="20">
        <v>5547.9</v>
      </c>
      <c r="F483" s="20">
        <v>5526.049999999999</v>
      </c>
      <c r="G483" s="20">
        <v>5499.629999999999</v>
      </c>
      <c r="H483" s="20">
        <v>5587.25</v>
      </c>
      <c r="I483" s="20">
        <v>5644.83</v>
      </c>
      <c r="J483" s="20">
        <v>5808.0199999999995</v>
      </c>
      <c r="K483" s="20">
        <v>5950.28</v>
      </c>
      <c r="L483" s="20">
        <v>6050.599999999999</v>
      </c>
      <c r="M483" s="20">
        <v>6061.699999999999</v>
      </c>
      <c r="N483" s="20">
        <v>6056.879999999999</v>
      </c>
      <c r="O483" s="20">
        <v>6063.83</v>
      </c>
      <c r="P483" s="20">
        <v>6066.359999999999</v>
      </c>
      <c r="Q483" s="20">
        <v>6066.639999999999</v>
      </c>
      <c r="R483" s="20">
        <v>6050.8099999999995</v>
      </c>
      <c r="S483" s="20">
        <v>6053.32</v>
      </c>
      <c r="T483" s="20">
        <v>6090.76</v>
      </c>
      <c r="U483" s="20">
        <v>6076.5199999999995</v>
      </c>
      <c r="V483" s="20">
        <v>6137.26</v>
      </c>
      <c r="W483" s="20">
        <v>6090.379999999999</v>
      </c>
      <c r="X483" s="20">
        <v>6018.509999999999</v>
      </c>
      <c r="Y483" s="21">
        <v>5796.78</v>
      </c>
    </row>
    <row r="484" spans="1:25" ht="12.75">
      <c r="A484" s="35">
        <v>44067</v>
      </c>
      <c r="B484" s="31">
        <v>5613.369999999999</v>
      </c>
      <c r="C484" s="20">
        <v>5453.17</v>
      </c>
      <c r="D484" s="20">
        <v>5392.929999999999</v>
      </c>
      <c r="E484" s="20">
        <v>5334.199999999999</v>
      </c>
      <c r="F484" s="20">
        <v>5362.0199999999995</v>
      </c>
      <c r="G484" s="20">
        <v>5339.67</v>
      </c>
      <c r="H484" s="20">
        <v>5451.9</v>
      </c>
      <c r="I484" s="20">
        <v>5762.5599999999995</v>
      </c>
      <c r="J484" s="20">
        <v>5965.339999999999</v>
      </c>
      <c r="K484" s="20">
        <v>6026.039999999999</v>
      </c>
      <c r="L484" s="20">
        <v>6031.8099999999995</v>
      </c>
      <c r="M484" s="20">
        <v>6054.84</v>
      </c>
      <c r="N484" s="20">
        <v>6018.929999999999</v>
      </c>
      <c r="O484" s="20">
        <v>6044.449999999999</v>
      </c>
      <c r="P484" s="20">
        <v>6041.76</v>
      </c>
      <c r="Q484" s="20">
        <v>6040.699999999999</v>
      </c>
      <c r="R484" s="20">
        <v>6013.969999999999</v>
      </c>
      <c r="S484" s="20">
        <v>5995.53</v>
      </c>
      <c r="T484" s="20">
        <v>5981.99</v>
      </c>
      <c r="U484" s="20">
        <v>6010.7699999999995</v>
      </c>
      <c r="V484" s="20">
        <v>6021.61</v>
      </c>
      <c r="W484" s="20">
        <v>6035.58</v>
      </c>
      <c r="X484" s="20">
        <v>5889.879999999999</v>
      </c>
      <c r="Y484" s="21">
        <v>5690.57</v>
      </c>
    </row>
    <row r="485" spans="1:25" ht="12.75">
      <c r="A485" s="35">
        <v>44068</v>
      </c>
      <c r="B485" s="31">
        <v>5477.129999999999</v>
      </c>
      <c r="C485" s="20">
        <v>5401.82</v>
      </c>
      <c r="D485" s="20">
        <v>5426.719999999999</v>
      </c>
      <c r="E485" s="20">
        <v>5398.5199999999995</v>
      </c>
      <c r="F485" s="20">
        <v>5424.429999999999</v>
      </c>
      <c r="G485" s="20">
        <v>5445.759999999999</v>
      </c>
      <c r="H485" s="20">
        <v>5460.629999999999</v>
      </c>
      <c r="I485" s="20">
        <v>5608.959999999999</v>
      </c>
      <c r="J485" s="20">
        <v>5970.41</v>
      </c>
      <c r="K485" s="20">
        <v>6097.219999999999</v>
      </c>
      <c r="L485" s="20">
        <v>6105.459999999999</v>
      </c>
      <c r="M485" s="20">
        <v>6101.99</v>
      </c>
      <c r="N485" s="20">
        <v>6093.57</v>
      </c>
      <c r="O485" s="20">
        <v>6111.529999999999</v>
      </c>
      <c r="P485" s="20">
        <v>6111.789999999999</v>
      </c>
      <c r="Q485" s="20">
        <v>6121.049999999999</v>
      </c>
      <c r="R485" s="20">
        <v>6078.59</v>
      </c>
      <c r="S485" s="20">
        <v>6059.949999999999</v>
      </c>
      <c r="T485" s="20">
        <v>6041.389999999999</v>
      </c>
      <c r="U485" s="20">
        <v>6049.94</v>
      </c>
      <c r="V485" s="20">
        <v>6082.719999999999</v>
      </c>
      <c r="W485" s="20">
        <v>6063.94</v>
      </c>
      <c r="X485" s="20">
        <v>5886.759999999999</v>
      </c>
      <c r="Y485" s="21">
        <v>5718.32</v>
      </c>
    </row>
    <row r="486" spans="1:25" ht="12.75">
      <c r="A486" s="35">
        <v>44069</v>
      </c>
      <c r="B486" s="31">
        <v>5603.639999999999</v>
      </c>
      <c r="C486" s="20">
        <v>5549.42</v>
      </c>
      <c r="D486" s="20">
        <v>5528.349999999999</v>
      </c>
      <c r="E486" s="20">
        <v>5493.32</v>
      </c>
      <c r="F486" s="20">
        <v>5494.719999999999</v>
      </c>
      <c r="G486" s="20">
        <v>5556.379999999999</v>
      </c>
      <c r="H486" s="20">
        <v>5676.429999999999</v>
      </c>
      <c r="I486" s="20">
        <v>5754</v>
      </c>
      <c r="J486" s="20">
        <v>5950.709999999999</v>
      </c>
      <c r="K486" s="20">
        <v>6065.51</v>
      </c>
      <c r="L486" s="20">
        <v>6063.17</v>
      </c>
      <c r="M486" s="20">
        <v>6061.389999999999</v>
      </c>
      <c r="N486" s="20">
        <v>6042.719999999999</v>
      </c>
      <c r="O486" s="20">
        <v>6058.92</v>
      </c>
      <c r="P486" s="20">
        <v>6054.2699999999995</v>
      </c>
      <c r="Q486" s="20">
        <v>6082.7699999999995</v>
      </c>
      <c r="R486" s="20">
        <v>6058.26</v>
      </c>
      <c r="S486" s="20">
        <v>6058.34</v>
      </c>
      <c r="T486" s="20">
        <v>6049.76</v>
      </c>
      <c r="U486" s="20">
        <v>6060.5</v>
      </c>
      <c r="V486" s="20">
        <v>6060.57</v>
      </c>
      <c r="W486" s="20">
        <v>6061.039999999999</v>
      </c>
      <c r="X486" s="20">
        <v>5879.339999999999</v>
      </c>
      <c r="Y486" s="21">
        <v>5743.119999999999</v>
      </c>
    </row>
    <row r="487" spans="1:25" ht="12.75">
      <c r="A487" s="35">
        <v>44070</v>
      </c>
      <c r="B487" s="31">
        <v>5597.549999999999</v>
      </c>
      <c r="C487" s="20">
        <v>5547.879999999999</v>
      </c>
      <c r="D487" s="20">
        <v>5504.869999999999</v>
      </c>
      <c r="E487" s="20">
        <v>5482.92</v>
      </c>
      <c r="F487" s="20">
        <v>5503.589999999999</v>
      </c>
      <c r="G487" s="20">
        <v>5551.42</v>
      </c>
      <c r="H487" s="20">
        <v>5606.83</v>
      </c>
      <c r="I487" s="20">
        <v>5744.99</v>
      </c>
      <c r="J487" s="20">
        <v>5908.289999999999</v>
      </c>
      <c r="K487" s="20">
        <v>6067.26</v>
      </c>
      <c r="L487" s="20">
        <v>6103.779999999999</v>
      </c>
      <c r="M487" s="20">
        <v>6045.32</v>
      </c>
      <c r="N487" s="20">
        <v>6078.619999999999</v>
      </c>
      <c r="O487" s="20">
        <v>6110.5</v>
      </c>
      <c r="P487" s="20">
        <v>6104.75</v>
      </c>
      <c r="Q487" s="20">
        <v>6141.68</v>
      </c>
      <c r="R487" s="20">
        <v>6073.73</v>
      </c>
      <c r="S487" s="20">
        <v>6060.2699999999995</v>
      </c>
      <c r="T487" s="20">
        <v>6047.379999999999</v>
      </c>
      <c r="U487" s="20">
        <v>6107.26</v>
      </c>
      <c r="V487" s="20">
        <v>6103.99</v>
      </c>
      <c r="W487" s="20">
        <v>6082.99</v>
      </c>
      <c r="X487" s="20">
        <v>5873.929999999999</v>
      </c>
      <c r="Y487" s="21">
        <v>5695.66</v>
      </c>
    </row>
    <row r="488" spans="1:25" ht="12.75">
      <c r="A488" s="35">
        <v>44071</v>
      </c>
      <c r="B488" s="31">
        <v>5745.16</v>
      </c>
      <c r="C488" s="20">
        <v>5603.0199999999995</v>
      </c>
      <c r="D488" s="20">
        <v>5582.07</v>
      </c>
      <c r="E488" s="20">
        <v>5578.049999999999</v>
      </c>
      <c r="F488" s="20">
        <v>5583.349999999999</v>
      </c>
      <c r="G488" s="20">
        <v>5598.49</v>
      </c>
      <c r="H488" s="20">
        <v>5721.94</v>
      </c>
      <c r="I488" s="20">
        <v>5772.049999999999</v>
      </c>
      <c r="J488" s="20">
        <v>6000.65</v>
      </c>
      <c r="K488" s="20">
        <v>6197.7699999999995</v>
      </c>
      <c r="L488" s="20">
        <v>6193.539999999999</v>
      </c>
      <c r="M488" s="20">
        <v>6172.549999999999</v>
      </c>
      <c r="N488" s="20">
        <v>6149.8099999999995</v>
      </c>
      <c r="O488" s="20">
        <v>6203.69</v>
      </c>
      <c r="P488" s="20">
        <v>6198.9</v>
      </c>
      <c r="Q488" s="20">
        <v>6235.359999999999</v>
      </c>
      <c r="R488" s="20">
        <v>6189.42</v>
      </c>
      <c r="S488" s="20">
        <v>6151.68</v>
      </c>
      <c r="T488" s="20">
        <v>6111.219999999999</v>
      </c>
      <c r="U488" s="20">
        <v>6205.039999999999</v>
      </c>
      <c r="V488" s="20">
        <v>6232.5</v>
      </c>
      <c r="W488" s="20">
        <v>6248.84</v>
      </c>
      <c r="X488" s="20">
        <v>6049.5</v>
      </c>
      <c r="Y488" s="21">
        <v>5793.3099999999995</v>
      </c>
    </row>
    <row r="489" spans="1:25" ht="12.75">
      <c r="A489" s="35">
        <v>44072</v>
      </c>
      <c r="B489" s="31">
        <v>5741.95</v>
      </c>
      <c r="C489" s="20">
        <v>5622.889999999999</v>
      </c>
      <c r="D489" s="20">
        <v>5589.949999999999</v>
      </c>
      <c r="E489" s="20">
        <v>5577.24</v>
      </c>
      <c r="F489" s="20">
        <v>5572.799999999999</v>
      </c>
      <c r="G489" s="20">
        <v>5568.629999999999</v>
      </c>
      <c r="H489" s="20">
        <v>5605.539999999999</v>
      </c>
      <c r="I489" s="20">
        <v>5677.369999999999</v>
      </c>
      <c r="J489" s="20">
        <v>5831.11</v>
      </c>
      <c r="K489" s="20">
        <v>6035.07</v>
      </c>
      <c r="L489" s="20">
        <v>6103.2699999999995</v>
      </c>
      <c r="M489" s="20">
        <v>6108.469999999999</v>
      </c>
      <c r="N489" s="20">
        <v>6100.15</v>
      </c>
      <c r="O489" s="20">
        <v>6099.82</v>
      </c>
      <c r="P489" s="20">
        <v>6097.619999999999</v>
      </c>
      <c r="Q489" s="20">
        <v>6090.529999999999</v>
      </c>
      <c r="R489" s="20">
        <v>6095.279999999999</v>
      </c>
      <c r="S489" s="20">
        <v>6102.3099999999995</v>
      </c>
      <c r="T489" s="20">
        <v>6099.24</v>
      </c>
      <c r="U489" s="20">
        <v>6132.69</v>
      </c>
      <c r="V489" s="20">
        <v>6153.849999999999</v>
      </c>
      <c r="W489" s="20">
        <v>6078.869999999999</v>
      </c>
      <c r="X489" s="20">
        <v>5859.28</v>
      </c>
      <c r="Y489" s="21">
        <v>5778.07</v>
      </c>
    </row>
    <row r="490" spans="1:25" ht="12.75">
      <c r="A490" s="35">
        <v>44073</v>
      </c>
      <c r="B490" s="31">
        <v>5646.57</v>
      </c>
      <c r="C490" s="20">
        <v>5556.849999999999</v>
      </c>
      <c r="D490" s="20">
        <v>5540.839999999999</v>
      </c>
      <c r="E490" s="20">
        <v>5515.119999999999</v>
      </c>
      <c r="F490" s="20">
        <v>5506.08</v>
      </c>
      <c r="G490" s="20">
        <v>5500.16</v>
      </c>
      <c r="H490" s="20">
        <v>5532.709999999999</v>
      </c>
      <c r="I490" s="20">
        <v>5563.3099999999995</v>
      </c>
      <c r="J490" s="20">
        <v>5699.119999999999</v>
      </c>
      <c r="K490" s="20">
        <v>5926.5199999999995</v>
      </c>
      <c r="L490" s="20">
        <v>6039.289999999999</v>
      </c>
      <c r="M490" s="20">
        <v>6092.2699999999995</v>
      </c>
      <c r="N490" s="20">
        <v>6087.32</v>
      </c>
      <c r="O490" s="20">
        <v>6103.58</v>
      </c>
      <c r="P490" s="20">
        <v>6104.41</v>
      </c>
      <c r="Q490" s="20">
        <v>6101.0199999999995</v>
      </c>
      <c r="R490" s="20">
        <v>6063.4</v>
      </c>
      <c r="S490" s="20">
        <v>6032.709999999999</v>
      </c>
      <c r="T490" s="20">
        <v>6027.959999999999</v>
      </c>
      <c r="U490" s="20">
        <v>6119.889999999999</v>
      </c>
      <c r="V490" s="20">
        <v>6254.19</v>
      </c>
      <c r="W490" s="20">
        <v>6097.94</v>
      </c>
      <c r="X490" s="20">
        <v>6019.869999999999</v>
      </c>
      <c r="Y490" s="21">
        <v>5629.98</v>
      </c>
    </row>
    <row r="491" spans="1:25" ht="12.75">
      <c r="A491" s="35">
        <v>44074</v>
      </c>
      <c r="B491" s="31">
        <v>5596.67</v>
      </c>
      <c r="C491" s="20">
        <v>5525.65</v>
      </c>
      <c r="D491" s="20">
        <v>5504.28</v>
      </c>
      <c r="E491" s="20">
        <v>5482.83</v>
      </c>
      <c r="F491" s="20">
        <v>5497.33</v>
      </c>
      <c r="G491" s="20">
        <v>5499.23</v>
      </c>
      <c r="H491" s="20">
        <v>5588.16</v>
      </c>
      <c r="I491" s="20">
        <v>5651.879999999999</v>
      </c>
      <c r="J491" s="20">
        <v>5895.389999999999</v>
      </c>
      <c r="K491" s="20">
        <v>6038.799999999999</v>
      </c>
      <c r="L491" s="20">
        <v>6062.84</v>
      </c>
      <c r="M491" s="20">
        <v>6060.0599999999995</v>
      </c>
      <c r="N491" s="20">
        <v>6052.449999999999</v>
      </c>
      <c r="O491" s="20">
        <v>6080.68</v>
      </c>
      <c r="P491" s="20">
        <v>6089.789999999999</v>
      </c>
      <c r="Q491" s="20">
        <v>6122.619999999999</v>
      </c>
      <c r="R491" s="20">
        <v>6094.449999999999</v>
      </c>
      <c r="S491" s="20">
        <v>6071.34</v>
      </c>
      <c r="T491" s="20">
        <v>6071.3099999999995</v>
      </c>
      <c r="U491" s="20">
        <v>6103.15</v>
      </c>
      <c r="V491" s="20">
        <v>6091.119999999999</v>
      </c>
      <c r="W491" s="20">
        <v>6084.359999999999</v>
      </c>
      <c r="X491" s="20">
        <v>5869</v>
      </c>
      <c r="Y491" s="21">
        <v>5589.179999999999</v>
      </c>
    </row>
    <row r="493" spans="1:25" ht="15">
      <c r="A493" s="144" t="s">
        <v>139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50" t="s">
        <v>50</v>
      </c>
      <c r="B495" s="231" t="s">
        <v>117</v>
      </c>
      <c r="C495" s="232"/>
      <c r="D495" s="232"/>
      <c r="E495" s="232"/>
      <c r="F495" s="232"/>
      <c r="G495" s="232"/>
      <c r="H495" s="232"/>
      <c r="I495" s="232"/>
      <c r="J495" s="232"/>
      <c r="K495" s="232"/>
      <c r="L495" s="232"/>
      <c r="M495" s="232"/>
      <c r="N495" s="232"/>
      <c r="O495" s="232"/>
      <c r="P495" s="232"/>
      <c r="Q495" s="232"/>
      <c r="R495" s="232"/>
      <c r="S495" s="232"/>
      <c r="T495" s="232"/>
      <c r="U495" s="232"/>
      <c r="V495" s="232"/>
      <c r="W495" s="232"/>
      <c r="X495" s="232"/>
      <c r="Y495" s="233"/>
    </row>
    <row r="496" spans="1:25" ht="24.75" thickBot="1">
      <c r="A496" s="251"/>
      <c r="B496" s="25" t="s">
        <v>51</v>
      </c>
      <c r="C496" s="26" t="s">
        <v>52</v>
      </c>
      <c r="D496" s="26" t="s">
        <v>53</v>
      </c>
      <c r="E496" s="26" t="s">
        <v>54</v>
      </c>
      <c r="F496" s="26" t="s">
        <v>55</v>
      </c>
      <c r="G496" s="26" t="s">
        <v>56</v>
      </c>
      <c r="H496" s="26" t="s">
        <v>57</v>
      </c>
      <c r="I496" s="26" t="s">
        <v>58</v>
      </c>
      <c r="J496" s="26" t="s">
        <v>59</v>
      </c>
      <c r="K496" s="26" t="s">
        <v>75</v>
      </c>
      <c r="L496" s="26" t="s">
        <v>60</v>
      </c>
      <c r="M496" s="26" t="s">
        <v>61</v>
      </c>
      <c r="N496" s="26" t="s">
        <v>62</v>
      </c>
      <c r="O496" s="26" t="s">
        <v>63</v>
      </c>
      <c r="P496" s="26" t="s">
        <v>64</v>
      </c>
      <c r="Q496" s="26" t="s">
        <v>65</v>
      </c>
      <c r="R496" s="26" t="s">
        <v>66</v>
      </c>
      <c r="S496" s="26" t="s">
        <v>67</v>
      </c>
      <c r="T496" s="26" t="s">
        <v>68</v>
      </c>
      <c r="U496" s="26" t="s">
        <v>69</v>
      </c>
      <c r="V496" s="26" t="s">
        <v>70</v>
      </c>
      <c r="W496" s="26" t="s">
        <v>71</v>
      </c>
      <c r="X496" s="26" t="s">
        <v>72</v>
      </c>
      <c r="Y496" s="27" t="s">
        <v>73</v>
      </c>
    </row>
    <row r="497" spans="1:25" ht="12.75">
      <c r="A497" s="34">
        <v>44044</v>
      </c>
      <c r="B497" s="33">
        <v>1946.65</v>
      </c>
      <c r="C497" s="33">
        <v>1820.3399999999997</v>
      </c>
      <c r="D497" s="33">
        <v>1746.2199999999998</v>
      </c>
      <c r="E497" s="33">
        <v>1699.2400000000002</v>
      </c>
      <c r="F497" s="33">
        <v>1666.21</v>
      </c>
      <c r="G497" s="33">
        <v>1680.5</v>
      </c>
      <c r="H497" s="33">
        <v>1713.02</v>
      </c>
      <c r="I497" s="33">
        <v>1853.3899999999999</v>
      </c>
      <c r="J497" s="33">
        <v>2123.7999999999997</v>
      </c>
      <c r="K497" s="33">
        <v>2196.7999999999997</v>
      </c>
      <c r="L497" s="33">
        <v>2197.75</v>
      </c>
      <c r="M497" s="33">
        <v>2197.82</v>
      </c>
      <c r="N497" s="33">
        <v>2193.5</v>
      </c>
      <c r="O497" s="33">
        <v>2199.87</v>
      </c>
      <c r="P497" s="33">
        <v>2197.08</v>
      </c>
      <c r="Q497" s="33">
        <v>2203.48</v>
      </c>
      <c r="R497" s="33">
        <v>2198.42</v>
      </c>
      <c r="S497" s="33">
        <v>2196</v>
      </c>
      <c r="T497" s="33">
        <v>2185.69</v>
      </c>
      <c r="U497" s="33">
        <v>2186.28</v>
      </c>
      <c r="V497" s="33">
        <v>2183.78</v>
      </c>
      <c r="W497" s="33">
        <v>2189.78</v>
      </c>
      <c r="X497" s="33">
        <v>2152.25</v>
      </c>
      <c r="Y497" s="33">
        <v>1879.79</v>
      </c>
    </row>
    <row r="498" spans="1:25" ht="12.75">
      <c r="A498" s="35">
        <v>44045</v>
      </c>
      <c r="B498" s="77">
        <v>1853.23</v>
      </c>
      <c r="C498" s="20">
        <v>1738.7400000000002</v>
      </c>
      <c r="D498" s="20">
        <v>1699.06</v>
      </c>
      <c r="E498" s="20">
        <v>1666.56</v>
      </c>
      <c r="F498" s="20">
        <v>1645.77</v>
      </c>
      <c r="G498" s="20">
        <v>1653.6799999999998</v>
      </c>
      <c r="H498" s="20">
        <v>1676.3799999999997</v>
      </c>
      <c r="I498" s="20">
        <v>1739.0099999999998</v>
      </c>
      <c r="J498" s="20">
        <v>1876.2999999999997</v>
      </c>
      <c r="K498" s="20">
        <v>2167.08</v>
      </c>
      <c r="L498" s="20">
        <v>2203.4</v>
      </c>
      <c r="M498" s="20">
        <v>2220.1299999999997</v>
      </c>
      <c r="N498" s="20">
        <v>2217.2000000000003</v>
      </c>
      <c r="O498" s="20">
        <v>2221.8799999999997</v>
      </c>
      <c r="P498" s="20">
        <v>2224.4</v>
      </c>
      <c r="Q498" s="20">
        <v>2223.69</v>
      </c>
      <c r="R498" s="20">
        <v>2201.25</v>
      </c>
      <c r="S498" s="20">
        <v>2191.29</v>
      </c>
      <c r="T498" s="20">
        <v>2194.1299999999997</v>
      </c>
      <c r="U498" s="20">
        <v>2195.79</v>
      </c>
      <c r="V498" s="20">
        <v>2197.7599999999998</v>
      </c>
      <c r="W498" s="20">
        <v>2210.5499999999997</v>
      </c>
      <c r="X498" s="20">
        <v>2175.43</v>
      </c>
      <c r="Y498" s="21">
        <v>1856.8899999999999</v>
      </c>
    </row>
    <row r="499" spans="1:25" ht="12.75">
      <c r="A499" s="35">
        <v>44046</v>
      </c>
      <c r="B499" s="77">
        <v>1734.23</v>
      </c>
      <c r="C499" s="20">
        <v>1694.71</v>
      </c>
      <c r="D499" s="20">
        <v>1658.2199999999998</v>
      </c>
      <c r="E499" s="20">
        <v>1628.42</v>
      </c>
      <c r="F499" s="20">
        <v>1605.2999999999997</v>
      </c>
      <c r="G499" s="20">
        <v>1658.85</v>
      </c>
      <c r="H499" s="20">
        <v>1765.92</v>
      </c>
      <c r="I499" s="20">
        <v>1880.52</v>
      </c>
      <c r="J499" s="20">
        <v>2121.53</v>
      </c>
      <c r="K499" s="20">
        <v>2216.2000000000003</v>
      </c>
      <c r="L499" s="20">
        <v>2228.86</v>
      </c>
      <c r="M499" s="20">
        <v>2224.23</v>
      </c>
      <c r="N499" s="20">
        <v>2176.12</v>
      </c>
      <c r="O499" s="20">
        <v>2226.18</v>
      </c>
      <c r="P499" s="20">
        <v>2207.64</v>
      </c>
      <c r="Q499" s="20">
        <v>2238.85</v>
      </c>
      <c r="R499" s="20">
        <v>2204.68</v>
      </c>
      <c r="S499" s="20">
        <v>2166.98</v>
      </c>
      <c r="T499" s="20">
        <v>2140.73</v>
      </c>
      <c r="U499" s="20">
        <v>2104.65</v>
      </c>
      <c r="V499" s="20">
        <v>2112.61</v>
      </c>
      <c r="W499" s="20">
        <v>2159.78</v>
      </c>
      <c r="X499" s="20">
        <v>2006.6799999999998</v>
      </c>
      <c r="Y499" s="21">
        <v>1785.0099999999998</v>
      </c>
    </row>
    <row r="500" spans="1:25" ht="12.75">
      <c r="A500" s="35">
        <v>44047</v>
      </c>
      <c r="B500" s="77">
        <v>1676.37</v>
      </c>
      <c r="C500" s="20">
        <v>1649.2000000000003</v>
      </c>
      <c r="D500" s="20">
        <v>1628.94</v>
      </c>
      <c r="E500" s="20">
        <v>1610.6399999999999</v>
      </c>
      <c r="F500" s="20">
        <v>1610.1299999999997</v>
      </c>
      <c r="G500" s="20">
        <v>1630.3600000000001</v>
      </c>
      <c r="H500" s="20">
        <v>1674.8200000000002</v>
      </c>
      <c r="I500" s="20">
        <v>1858.52</v>
      </c>
      <c r="J500" s="20">
        <v>2028.9100000000003</v>
      </c>
      <c r="K500" s="20">
        <v>2101.81</v>
      </c>
      <c r="L500" s="20">
        <v>2126.98</v>
      </c>
      <c r="M500" s="20">
        <v>2124.4900000000002</v>
      </c>
      <c r="N500" s="20">
        <v>2105.86</v>
      </c>
      <c r="O500" s="20">
        <v>2138.54</v>
      </c>
      <c r="P500" s="20">
        <v>2142.5</v>
      </c>
      <c r="Q500" s="20">
        <v>2209.56</v>
      </c>
      <c r="R500" s="20">
        <v>2195.72</v>
      </c>
      <c r="S500" s="20">
        <v>2171.64</v>
      </c>
      <c r="T500" s="20">
        <v>2139.04</v>
      </c>
      <c r="U500" s="20">
        <v>2081.82</v>
      </c>
      <c r="V500" s="20">
        <v>2098.83</v>
      </c>
      <c r="W500" s="20">
        <v>2140.12</v>
      </c>
      <c r="X500" s="20">
        <v>1976.2800000000002</v>
      </c>
      <c r="Y500" s="21">
        <v>1765.1100000000001</v>
      </c>
    </row>
    <row r="501" spans="1:25" ht="12.75">
      <c r="A501" s="35">
        <v>44048</v>
      </c>
      <c r="B501" s="77">
        <v>1699</v>
      </c>
      <c r="C501" s="20">
        <v>1566.4499999999998</v>
      </c>
      <c r="D501" s="20">
        <v>1537.85</v>
      </c>
      <c r="E501" s="20">
        <v>1527.3400000000001</v>
      </c>
      <c r="F501" s="20">
        <v>1517.4699999999998</v>
      </c>
      <c r="G501" s="20">
        <v>1522.04</v>
      </c>
      <c r="H501" s="20">
        <v>1644.7199999999998</v>
      </c>
      <c r="I501" s="20">
        <v>1860.6100000000001</v>
      </c>
      <c r="J501" s="20">
        <v>1945.31</v>
      </c>
      <c r="K501" s="20">
        <v>2162.03</v>
      </c>
      <c r="L501" s="20">
        <v>2176.15</v>
      </c>
      <c r="M501" s="20">
        <v>2174.14</v>
      </c>
      <c r="N501" s="20">
        <v>2165.77</v>
      </c>
      <c r="O501" s="20">
        <v>2182.6299999999997</v>
      </c>
      <c r="P501" s="20">
        <v>2186.1600000000003</v>
      </c>
      <c r="Q501" s="20">
        <v>2212.56</v>
      </c>
      <c r="R501" s="20">
        <v>2191.15</v>
      </c>
      <c r="S501" s="20">
        <v>2160.19</v>
      </c>
      <c r="T501" s="20">
        <v>2155.04</v>
      </c>
      <c r="U501" s="20">
        <v>2100.82</v>
      </c>
      <c r="V501" s="20">
        <v>2145.33</v>
      </c>
      <c r="W501" s="20">
        <v>2158.7000000000003</v>
      </c>
      <c r="X501" s="20">
        <v>1946.5</v>
      </c>
      <c r="Y501" s="21">
        <v>1760.4</v>
      </c>
    </row>
    <row r="502" spans="1:25" ht="12.75">
      <c r="A502" s="35">
        <v>44049</v>
      </c>
      <c r="B502" s="77">
        <v>1698.37</v>
      </c>
      <c r="C502" s="20">
        <v>1579.62</v>
      </c>
      <c r="D502" s="20">
        <v>1545.4099999999999</v>
      </c>
      <c r="E502" s="20">
        <v>1536</v>
      </c>
      <c r="F502" s="20">
        <v>1529.2400000000002</v>
      </c>
      <c r="G502" s="20">
        <v>1562.2800000000002</v>
      </c>
      <c r="H502" s="20">
        <v>1682.2599999999998</v>
      </c>
      <c r="I502" s="20">
        <v>1857.46</v>
      </c>
      <c r="J502" s="20">
        <v>2000.0899999999997</v>
      </c>
      <c r="K502" s="20">
        <v>2107.15</v>
      </c>
      <c r="L502" s="20">
        <v>2128.7999999999997</v>
      </c>
      <c r="M502" s="20">
        <v>2120.52</v>
      </c>
      <c r="N502" s="20">
        <v>2107.21</v>
      </c>
      <c r="O502" s="20">
        <v>2133.77</v>
      </c>
      <c r="P502" s="20">
        <v>2137.2000000000003</v>
      </c>
      <c r="Q502" s="20">
        <v>2178.87</v>
      </c>
      <c r="R502" s="20">
        <v>2152.8799999999997</v>
      </c>
      <c r="S502" s="20">
        <v>2097.87</v>
      </c>
      <c r="T502" s="20">
        <v>2089.28</v>
      </c>
      <c r="U502" s="20">
        <v>2055.2599999999998</v>
      </c>
      <c r="V502" s="20">
        <v>2082.36</v>
      </c>
      <c r="W502" s="20">
        <v>2120.27</v>
      </c>
      <c r="X502" s="20">
        <v>2022.75</v>
      </c>
      <c r="Y502" s="21">
        <v>1821.1100000000001</v>
      </c>
    </row>
    <row r="503" spans="1:25" ht="12.75">
      <c r="A503" s="35">
        <v>44050</v>
      </c>
      <c r="B503" s="77">
        <v>1765.96</v>
      </c>
      <c r="C503" s="20">
        <v>1635.73</v>
      </c>
      <c r="D503" s="20">
        <v>1614.2400000000002</v>
      </c>
      <c r="E503" s="20">
        <v>1572.0900000000001</v>
      </c>
      <c r="F503" s="20">
        <v>1551.7800000000002</v>
      </c>
      <c r="G503" s="20">
        <v>1616.29</v>
      </c>
      <c r="H503" s="20">
        <v>1739.2400000000002</v>
      </c>
      <c r="I503" s="20">
        <v>1855.08</v>
      </c>
      <c r="J503" s="20">
        <v>2092.65</v>
      </c>
      <c r="K503" s="20">
        <v>2178.6600000000003</v>
      </c>
      <c r="L503" s="20">
        <v>2201.7000000000003</v>
      </c>
      <c r="M503" s="20">
        <v>2199.04</v>
      </c>
      <c r="N503" s="20">
        <v>2190.04</v>
      </c>
      <c r="O503" s="20">
        <v>2207.56</v>
      </c>
      <c r="P503" s="20">
        <v>2203.6600000000003</v>
      </c>
      <c r="Q503" s="20">
        <v>2221.37</v>
      </c>
      <c r="R503" s="20">
        <v>2199.17</v>
      </c>
      <c r="S503" s="20">
        <v>2178.87</v>
      </c>
      <c r="T503" s="20">
        <v>2160.48</v>
      </c>
      <c r="U503" s="20">
        <v>2136.54</v>
      </c>
      <c r="V503" s="20">
        <v>2148.47</v>
      </c>
      <c r="W503" s="20">
        <v>2276.11</v>
      </c>
      <c r="X503" s="20">
        <v>2149.25</v>
      </c>
      <c r="Y503" s="21">
        <v>1923.1399999999999</v>
      </c>
    </row>
    <row r="504" spans="1:25" ht="12.75">
      <c r="A504" s="35">
        <v>44051</v>
      </c>
      <c r="B504" s="77">
        <v>1868.44</v>
      </c>
      <c r="C504" s="20">
        <v>1721.2800000000002</v>
      </c>
      <c r="D504" s="20">
        <v>1655.5700000000002</v>
      </c>
      <c r="E504" s="20">
        <v>1624.0499999999997</v>
      </c>
      <c r="F504" s="20">
        <v>1609.1</v>
      </c>
      <c r="G504" s="20">
        <v>1622.7599999999998</v>
      </c>
      <c r="H504" s="20">
        <v>1685.98</v>
      </c>
      <c r="I504" s="20">
        <v>1761.56</v>
      </c>
      <c r="J504" s="20">
        <v>1938.29</v>
      </c>
      <c r="K504" s="20">
        <v>2141.46</v>
      </c>
      <c r="L504" s="20">
        <v>2185.81</v>
      </c>
      <c r="M504" s="20">
        <v>2195.8399999999997</v>
      </c>
      <c r="N504" s="20">
        <v>2198.42</v>
      </c>
      <c r="O504" s="20">
        <v>2204.77</v>
      </c>
      <c r="P504" s="20">
        <v>2205.5899999999997</v>
      </c>
      <c r="Q504" s="20">
        <v>2200.75</v>
      </c>
      <c r="R504" s="20">
        <v>2209.33</v>
      </c>
      <c r="S504" s="20">
        <v>2178.19</v>
      </c>
      <c r="T504" s="20">
        <v>2171.57</v>
      </c>
      <c r="U504" s="20">
        <v>2165.71</v>
      </c>
      <c r="V504" s="20">
        <v>2169.39</v>
      </c>
      <c r="W504" s="20">
        <v>2173.72</v>
      </c>
      <c r="X504" s="20">
        <v>2056.8399999999997</v>
      </c>
      <c r="Y504" s="21">
        <v>1862.6799999999998</v>
      </c>
    </row>
    <row r="505" spans="1:25" ht="12.75">
      <c r="A505" s="35">
        <v>44052</v>
      </c>
      <c r="B505" s="77">
        <v>1833.8799999999997</v>
      </c>
      <c r="C505" s="20">
        <v>1707.8799999999997</v>
      </c>
      <c r="D505" s="20">
        <v>1660.3200000000002</v>
      </c>
      <c r="E505" s="20">
        <v>1625.1299999999997</v>
      </c>
      <c r="F505" s="20">
        <v>1565.3899999999999</v>
      </c>
      <c r="G505" s="20">
        <v>1580.8899999999999</v>
      </c>
      <c r="H505" s="20">
        <v>1646.31</v>
      </c>
      <c r="I505" s="20">
        <v>1692.85</v>
      </c>
      <c r="J505" s="20">
        <v>1865.87</v>
      </c>
      <c r="K505" s="20">
        <v>2077.92</v>
      </c>
      <c r="L505" s="20">
        <v>2165.52</v>
      </c>
      <c r="M505" s="20">
        <v>2174.3799999999997</v>
      </c>
      <c r="N505" s="20">
        <v>2176.29</v>
      </c>
      <c r="O505" s="20">
        <v>2188.77</v>
      </c>
      <c r="P505" s="20">
        <v>2190.1299999999997</v>
      </c>
      <c r="Q505" s="20">
        <v>2189.02</v>
      </c>
      <c r="R505" s="20">
        <v>2175.19</v>
      </c>
      <c r="S505" s="20">
        <v>2160.43</v>
      </c>
      <c r="T505" s="20">
        <v>2148.6600000000003</v>
      </c>
      <c r="U505" s="20">
        <v>2158.61</v>
      </c>
      <c r="V505" s="20">
        <v>2169.0899999999997</v>
      </c>
      <c r="W505" s="20">
        <v>2154.21</v>
      </c>
      <c r="X505" s="20">
        <v>2060.08</v>
      </c>
      <c r="Y505" s="21">
        <v>1821.37</v>
      </c>
    </row>
    <row r="506" spans="1:25" ht="12.75">
      <c r="A506" s="35">
        <v>44053</v>
      </c>
      <c r="B506" s="77">
        <v>1673.71</v>
      </c>
      <c r="C506" s="20">
        <v>1595.4299999999998</v>
      </c>
      <c r="D506" s="20">
        <v>1517.96</v>
      </c>
      <c r="E506" s="20">
        <v>1462.4099999999999</v>
      </c>
      <c r="F506" s="20">
        <v>1455.21</v>
      </c>
      <c r="G506" s="20">
        <v>1500.6599999999999</v>
      </c>
      <c r="H506" s="20">
        <v>1661.7400000000002</v>
      </c>
      <c r="I506" s="20">
        <v>1743.58</v>
      </c>
      <c r="J506" s="20">
        <v>2087.2599999999998</v>
      </c>
      <c r="K506" s="20">
        <v>2173.65</v>
      </c>
      <c r="L506" s="20">
        <v>2196.68</v>
      </c>
      <c r="M506" s="20">
        <v>2190.8399999999997</v>
      </c>
      <c r="N506" s="20">
        <v>2180.97</v>
      </c>
      <c r="O506" s="20">
        <v>2204.07</v>
      </c>
      <c r="P506" s="20">
        <v>2197.44</v>
      </c>
      <c r="Q506" s="20">
        <v>2222.31</v>
      </c>
      <c r="R506" s="20">
        <v>2179.8399999999997</v>
      </c>
      <c r="S506" s="20">
        <v>2152.15</v>
      </c>
      <c r="T506" s="20">
        <v>2137.85</v>
      </c>
      <c r="U506" s="20">
        <v>2118.19</v>
      </c>
      <c r="V506" s="20">
        <v>2137.4100000000003</v>
      </c>
      <c r="W506" s="20">
        <v>2163.08</v>
      </c>
      <c r="X506" s="20">
        <v>2031.04</v>
      </c>
      <c r="Y506" s="21">
        <v>1776.23</v>
      </c>
    </row>
    <row r="507" spans="1:25" ht="12.75">
      <c r="A507" s="35">
        <v>44054</v>
      </c>
      <c r="B507" s="77">
        <v>1729.17</v>
      </c>
      <c r="C507" s="20">
        <v>1587.67</v>
      </c>
      <c r="D507" s="20">
        <v>1538.0099999999998</v>
      </c>
      <c r="E507" s="20">
        <v>1509.17</v>
      </c>
      <c r="F507" s="20">
        <v>1486.1100000000001</v>
      </c>
      <c r="G507" s="20">
        <v>1588.42</v>
      </c>
      <c r="H507" s="20">
        <v>1695.52</v>
      </c>
      <c r="I507" s="20">
        <v>1844.5300000000002</v>
      </c>
      <c r="J507" s="20">
        <v>2090.5099999999998</v>
      </c>
      <c r="K507" s="20">
        <v>2158.15</v>
      </c>
      <c r="L507" s="20">
        <v>2181.83</v>
      </c>
      <c r="M507" s="20">
        <v>2180.96</v>
      </c>
      <c r="N507" s="20">
        <v>2166.69</v>
      </c>
      <c r="O507" s="20">
        <v>2196.53</v>
      </c>
      <c r="P507" s="20">
        <v>2192.87</v>
      </c>
      <c r="Q507" s="20">
        <v>2200.43</v>
      </c>
      <c r="R507" s="20">
        <v>2180.64</v>
      </c>
      <c r="S507" s="20">
        <v>2156.75</v>
      </c>
      <c r="T507" s="20">
        <v>2142.79</v>
      </c>
      <c r="U507" s="20">
        <v>2136.29</v>
      </c>
      <c r="V507" s="20">
        <v>2150.43</v>
      </c>
      <c r="W507" s="20">
        <v>2193.4900000000002</v>
      </c>
      <c r="X507" s="20">
        <v>2099.5499999999997</v>
      </c>
      <c r="Y507" s="21">
        <v>1877.2999999999997</v>
      </c>
    </row>
    <row r="508" spans="1:25" ht="12.75">
      <c r="A508" s="35">
        <v>44055</v>
      </c>
      <c r="B508" s="77">
        <v>1837.75</v>
      </c>
      <c r="C508" s="20">
        <v>1627.58</v>
      </c>
      <c r="D508" s="20">
        <v>1569.2400000000002</v>
      </c>
      <c r="E508" s="20">
        <v>1527.9699999999998</v>
      </c>
      <c r="F508" s="20">
        <v>1515.0099999999998</v>
      </c>
      <c r="G508" s="20">
        <v>1613.3399999999997</v>
      </c>
      <c r="H508" s="20">
        <v>1745.29</v>
      </c>
      <c r="I508" s="20">
        <v>1880.5899999999997</v>
      </c>
      <c r="J508" s="20">
        <v>2187.9500000000003</v>
      </c>
      <c r="K508" s="20">
        <v>2266.35</v>
      </c>
      <c r="L508" s="20">
        <v>2273.47</v>
      </c>
      <c r="M508" s="20">
        <v>2272.06</v>
      </c>
      <c r="N508" s="20">
        <v>2265.75</v>
      </c>
      <c r="O508" s="20">
        <v>2288.06</v>
      </c>
      <c r="P508" s="20">
        <v>2286.47</v>
      </c>
      <c r="Q508" s="20">
        <v>2298.5899999999997</v>
      </c>
      <c r="R508" s="20">
        <v>2276.23</v>
      </c>
      <c r="S508" s="20">
        <v>2264.8399999999997</v>
      </c>
      <c r="T508" s="20">
        <v>2252.56</v>
      </c>
      <c r="U508" s="20">
        <v>2244.22</v>
      </c>
      <c r="V508" s="20">
        <v>2273.43</v>
      </c>
      <c r="W508" s="20">
        <v>2308.79</v>
      </c>
      <c r="X508" s="20">
        <v>2121.9100000000003</v>
      </c>
      <c r="Y508" s="21">
        <v>1912.17</v>
      </c>
    </row>
    <row r="509" spans="1:25" ht="12.75">
      <c r="A509" s="35">
        <v>44056</v>
      </c>
      <c r="B509" s="77">
        <v>1824.0899999999997</v>
      </c>
      <c r="C509" s="20">
        <v>1621.4100000000003</v>
      </c>
      <c r="D509" s="20">
        <v>1582.9299999999998</v>
      </c>
      <c r="E509" s="20">
        <v>1541.77</v>
      </c>
      <c r="F509" s="20">
        <v>1552.98</v>
      </c>
      <c r="G509" s="20">
        <v>1611.4699999999998</v>
      </c>
      <c r="H509" s="20">
        <v>1769.44</v>
      </c>
      <c r="I509" s="20">
        <v>1850.3200000000002</v>
      </c>
      <c r="J509" s="20">
        <v>2100.31</v>
      </c>
      <c r="K509" s="20">
        <v>2241.82</v>
      </c>
      <c r="L509" s="20">
        <v>2272.03</v>
      </c>
      <c r="M509" s="20">
        <v>2266.33</v>
      </c>
      <c r="N509" s="20">
        <v>2243.72</v>
      </c>
      <c r="O509" s="20">
        <v>2259.73</v>
      </c>
      <c r="P509" s="20">
        <v>2250.1299999999997</v>
      </c>
      <c r="Q509" s="20">
        <v>2278.6299999999997</v>
      </c>
      <c r="R509" s="20">
        <v>2248.9500000000003</v>
      </c>
      <c r="S509" s="20">
        <v>2218.75</v>
      </c>
      <c r="T509" s="20">
        <v>2188.7999999999997</v>
      </c>
      <c r="U509" s="20">
        <v>2180.15</v>
      </c>
      <c r="V509" s="20">
        <v>2215.53</v>
      </c>
      <c r="W509" s="20">
        <v>2237.78</v>
      </c>
      <c r="X509" s="20">
        <v>2115.73</v>
      </c>
      <c r="Y509" s="21">
        <v>1866.79</v>
      </c>
    </row>
    <row r="510" spans="1:25" ht="12.75">
      <c r="A510" s="35">
        <v>44057</v>
      </c>
      <c r="B510" s="77">
        <v>1867.83</v>
      </c>
      <c r="C510" s="20">
        <v>1628.35</v>
      </c>
      <c r="D510" s="20">
        <v>1573.48</v>
      </c>
      <c r="E510" s="20">
        <v>1527.15</v>
      </c>
      <c r="F510" s="20">
        <v>1522.4499999999998</v>
      </c>
      <c r="G510" s="20">
        <v>1604.12</v>
      </c>
      <c r="H510" s="20">
        <v>1771.87</v>
      </c>
      <c r="I510" s="20">
        <v>1912.6399999999999</v>
      </c>
      <c r="J510" s="20">
        <v>2157.02</v>
      </c>
      <c r="K510" s="20">
        <v>2217.2400000000002</v>
      </c>
      <c r="L510" s="20">
        <v>2219.1</v>
      </c>
      <c r="M510" s="20">
        <v>2212.98</v>
      </c>
      <c r="N510" s="20">
        <v>2199.69</v>
      </c>
      <c r="O510" s="20">
        <v>2209.2000000000003</v>
      </c>
      <c r="P510" s="20">
        <v>2206.78</v>
      </c>
      <c r="Q510" s="20">
        <v>2214.54</v>
      </c>
      <c r="R510" s="20">
        <v>2199.58</v>
      </c>
      <c r="S510" s="20">
        <v>2187.89</v>
      </c>
      <c r="T510" s="20">
        <v>2179.48</v>
      </c>
      <c r="U510" s="20">
        <v>2177.33</v>
      </c>
      <c r="V510" s="20">
        <v>2186.94</v>
      </c>
      <c r="W510" s="20">
        <v>2230.44</v>
      </c>
      <c r="X510" s="20">
        <v>2192.2599999999998</v>
      </c>
      <c r="Y510" s="21">
        <v>1961.4900000000002</v>
      </c>
    </row>
    <row r="511" spans="1:25" ht="12.75">
      <c r="A511" s="35">
        <v>44058</v>
      </c>
      <c r="B511" s="77">
        <v>1908.83</v>
      </c>
      <c r="C511" s="20">
        <v>1670.15</v>
      </c>
      <c r="D511" s="20">
        <v>1614.54</v>
      </c>
      <c r="E511" s="20">
        <v>1570.62</v>
      </c>
      <c r="F511" s="20">
        <v>1521.27</v>
      </c>
      <c r="G511" s="20">
        <v>1524.71</v>
      </c>
      <c r="H511" s="20">
        <v>1637.87</v>
      </c>
      <c r="I511" s="20">
        <v>1715.9299999999998</v>
      </c>
      <c r="J511" s="20">
        <v>1988.5</v>
      </c>
      <c r="K511" s="20">
        <v>2196.72</v>
      </c>
      <c r="L511" s="20">
        <v>2210.29</v>
      </c>
      <c r="M511" s="20">
        <v>2207.98</v>
      </c>
      <c r="N511" s="20">
        <v>2198.98</v>
      </c>
      <c r="O511" s="20">
        <v>2204.58</v>
      </c>
      <c r="P511" s="20">
        <v>2203.93</v>
      </c>
      <c r="Q511" s="20">
        <v>2199.97</v>
      </c>
      <c r="R511" s="20">
        <v>2198.6600000000003</v>
      </c>
      <c r="S511" s="20">
        <v>2202.4900000000002</v>
      </c>
      <c r="T511" s="20">
        <v>2199.53</v>
      </c>
      <c r="U511" s="20">
        <v>2196.7999999999997</v>
      </c>
      <c r="V511" s="20">
        <v>2212.36</v>
      </c>
      <c r="W511" s="20">
        <v>2216.61</v>
      </c>
      <c r="X511" s="20">
        <v>2181.39</v>
      </c>
      <c r="Y511" s="21">
        <v>1919.33</v>
      </c>
    </row>
    <row r="512" spans="1:25" ht="12.75">
      <c r="A512" s="35">
        <v>44059</v>
      </c>
      <c r="B512" s="77">
        <v>1832.33</v>
      </c>
      <c r="C512" s="20">
        <v>1591.2999999999997</v>
      </c>
      <c r="D512" s="20">
        <v>1513.35</v>
      </c>
      <c r="E512" s="20">
        <v>1494.3200000000002</v>
      </c>
      <c r="F512" s="20">
        <v>1425.0900000000001</v>
      </c>
      <c r="G512" s="20">
        <v>1403.2599999999998</v>
      </c>
      <c r="H512" s="20">
        <v>1506.17</v>
      </c>
      <c r="I512" s="20">
        <v>1560.0900000000001</v>
      </c>
      <c r="J512" s="20">
        <v>1773.5300000000002</v>
      </c>
      <c r="K512" s="20">
        <v>2013.33</v>
      </c>
      <c r="L512" s="20">
        <v>2034.6299999999997</v>
      </c>
      <c r="M512" s="20">
        <v>2040.65</v>
      </c>
      <c r="N512" s="20">
        <v>2046.19</v>
      </c>
      <c r="O512" s="20">
        <v>2054.94</v>
      </c>
      <c r="P512" s="20">
        <v>2054.53</v>
      </c>
      <c r="Q512" s="20">
        <v>2057.18</v>
      </c>
      <c r="R512" s="20">
        <v>2038.27</v>
      </c>
      <c r="S512" s="20">
        <v>2035.5</v>
      </c>
      <c r="T512" s="20">
        <v>2029.56</v>
      </c>
      <c r="U512" s="20">
        <v>2032.1399999999999</v>
      </c>
      <c r="V512" s="20">
        <v>2043.6299999999997</v>
      </c>
      <c r="W512" s="20">
        <v>2048.43</v>
      </c>
      <c r="X512" s="20">
        <v>2027.7599999999998</v>
      </c>
      <c r="Y512" s="21">
        <v>1845.4900000000002</v>
      </c>
    </row>
    <row r="513" spans="1:25" ht="12.75">
      <c r="A513" s="35">
        <v>44060</v>
      </c>
      <c r="B513" s="77">
        <v>1740.1299999999997</v>
      </c>
      <c r="C513" s="20">
        <v>1625.02</v>
      </c>
      <c r="D513" s="20">
        <v>1596.2599999999998</v>
      </c>
      <c r="E513" s="20">
        <v>1578.9699999999998</v>
      </c>
      <c r="F513" s="20">
        <v>1581.7999999999997</v>
      </c>
      <c r="G513" s="20">
        <v>1606.79</v>
      </c>
      <c r="H513" s="20">
        <v>1689.77</v>
      </c>
      <c r="I513" s="20">
        <v>1856.56</v>
      </c>
      <c r="J513" s="20">
        <v>2064.3799999999997</v>
      </c>
      <c r="K513" s="20">
        <v>2140.5</v>
      </c>
      <c r="L513" s="20">
        <v>2150.3799999999997</v>
      </c>
      <c r="M513" s="20">
        <v>2140.47</v>
      </c>
      <c r="N513" s="20">
        <v>2139.04</v>
      </c>
      <c r="O513" s="20">
        <v>2175.32</v>
      </c>
      <c r="P513" s="20">
        <v>2168.7599999999998</v>
      </c>
      <c r="Q513" s="20">
        <v>2181.1299999999997</v>
      </c>
      <c r="R513" s="20">
        <v>2140.64</v>
      </c>
      <c r="S513" s="20">
        <v>2122.97</v>
      </c>
      <c r="T513" s="20">
        <v>2106.35</v>
      </c>
      <c r="U513" s="20">
        <v>2104.5099999999998</v>
      </c>
      <c r="V513" s="20">
        <v>2122.29</v>
      </c>
      <c r="W513" s="20">
        <v>2128.54</v>
      </c>
      <c r="X513" s="20">
        <v>2017.19</v>
      </c>
      <c r="Y513" s="21">
        <v>1821.3200000000002</v>
      </c>
    </row>
    <row r="514" spans="1:25" ht="12.75">
      <c r="A514" s="35">
        <v>44061</v>
      </c>
      <c r="B514" s="77">
        <v>1687.1799999999998</v>
      </c>
      <c r="C514" s="20">
        <v>1593.48</v>
      </c>
      <c r="D514" s="20">
        <v>1585.1399999999999</v>
      </c>
      <c r="E514" s="20">
        <v>1560.85</v>
      </c>
      <c r="F514" s="20">
        <v>1562.6599999999999</v>
      </c>
      <c r="G514" s="20">
        <v>1585.92</v>
      </c>
      <c r="H514" s="20">
        <v>1674.9100000000003</v>
      </c>
      <c r="I514" s="20">
        <v>1831.8799999999997</v>
      </c>
      <c r="J514" s="20">
        <v>2047.6299999999997</v>
      </c>
      <c r="K514" s="20">
        <v>2168.83</v>
      </c>
      <c r="L514" s="20">
        <v>2174.77</v>
      </c>
      <c r="M514" s="20">
        <v>2172.21</v>
      </c>
      <c r="N514" s="20">
        <v>2131.6600000000003</v>
      </c>
      <c r="O514" s="20">
        <v>2159.77</v>
      </c>
      <c r="P514" s="20">
        <v>2151.9</v>
      </c>
      <c r="Q514" s="20">
        <v>2179.1600000000003</v>
      </c>
      <c r="R514" s="20">
        <v>2157.08</v>
      </c>
      <c r="S514" s="20">
        <v>2117.42</v>
      </c>
      <c r="T514" s="20">
        <v>2102.03</v>
      </c>
      <c r="U514" s="20">
        <v>2124.5099999999998</v>
      </c>
      <c r="V514" s="20">
        <v>2150.3799999999997</v>
      </c>
      <c r="W514" s="20">
        <v>2140.94</v>
      </c>
      <c r="X514" s="20">
        <v>2039.27</v>
      </c>
      <c r="Y514" s="21">
        <v>1827.83</v>
      </c>
    </row>
    <row r="515" spans="1:25" ht="12.75">
      <c r="A515" s="35">
        <v>44062</v>
      </c>
      <c r="B515" s="77">
        <v>1670.6100000000001</v>
      </c>
      <c r="C515" s="20">
        <v>1563.0700000000002</v>
      </c>
      <c r="D515" s="20">
        <v>1531.27</v>
      </c>
      <c r="E515" s="20">
        <v>1526.48</v>
      </c>
      <c r="F515" s="20">
        <v>1523.9</v>
      </c>
      <c r="G515" s="20">
        <v>1529.06</v>
      </c>
      <c r="H515" s="20">
        <v>1655.0899999999997</v>
      </c>
      <c r="I515" s="20">
        <v>1836.96</v>
      </c>
      <c r="J515" s="20">
        <v>2043.9500000000003</v>
      </c>
      <c r="K515" s="20">
        <v>2176.0499999999997</v>
      </c>
      <c r="L515" s="20">
        <v>2186.39</v>
      </c>
      <c r="M515" s="20">
        <v>2178.67</v>
      </c>
      <c r="N515" s="20">
        <v>2160.86</v>
      </c>
      <c r="O515" s="20">
        <v>2175.64</v>
      </c>
      <c r="P515" s="20">
        <v>2163.56</v>
      </c>
      <c r="Q515" s="20">
        <v>2169.14</v>
      </c>
      <c r="R515" s="20">
        <v>2156.64</v>
      </c>
      <c r="S515" s="20">
        <v>2137.1</v>
      </c>
      <c r="T515" s="20">
        <v>2134.8399999999997</v>
      </c>
      <c r="U515" s="20">
        <v>2147.8799999999997</v>
      </c>
      <c r="V515" s="20">
        <v>2162.85</v>
      </c>
      <c r="W515" s="20">
        <v>2197.67</v>
      </c>
      <c r="X515" s="20">
        <v>2029.1299999999997</v>
      </c>
      <c r="Y515" s="21">
        <v>1820.6399999999999</v>
      </c>
    </row>
    <row r="516" spans="1:25" ht="12.75">
      <c r="A516" s="35">
        <v>44063</v>
      </c>
      <c r="B516" s="77">
        <v>1736.2599999999998</v>
      </c>
      <c r="C516" s="20">
        <v>1575.15</v>
      </c>
      <c r="D516" s="20">
        <v>1567.0900000000001</v>
      </c>
      <c r="E516" s="20">
        <v>1562.0499999999997</v>
      </c>
      <c r="F516" s="20">
        <v>1558.9499999999998</v>
      </c>
      <c r="G516" s="20">
        <v>1582.7800000000002</v>
      </c>
      <c r="H516" s="20">
        <v>1758.44</v>
      </c>
      <c r="I516" s="20">
        <v>1851.9699999999998</v>
      </c>
      <c r="J516" s="20">
        <v>2099.2000000000003</v>
      </c>
      <c r="K516" s="20">
        <v>2215.27</v>
      </c>
      <c r="L516" s="20">
        <v>2234.78</v>
      </c>
      <c r="M516" s="20">
        <v>2233.36</v>
      </c>
      <c r="N516" s="20">
        <v>2203.4900000000002</v>
      </c>
      <c r="O516" s="20">
        <v>2235.78</v>
      </c>
      <c r="P516" s="20">
        <v>2226.27</v>
      </c>
      <c r="Q516" s="20">
        <v>2244.47</v>
      </c>
      <c r="R516" s="20">
        <v>2180.6299999999997</v>
      </c>
      <c r="S516" s="20">
        <v>2163.82</v>
      </c>
      <c r="T516" s="20">
        <v>2155.44</v>
      </c>
      <c r="U516" s="20">
        <v>2158.08</v>
      </c>
      <c r="V516" s="20">
        <v>2179.36</v>
      </c>
      <c r="W516" s="20">
        <v>2207.23</v>
      </c>
      <c r="X516" s="20">
        <v>2043.1</v>
      </c>
      <c r="Y516" s="21">
        <v>1809.8899999999999</v>
      </c>
    </row>
    <row r="517" spans="1:25" ht="12.75">
      <c r="A517" s="35">
        <v>44064</v>
      </c>
      <c r="B517" s="77">
        <v>1717.17</v>
      </c>
      <c r="C517" s="20">
        <v>1606.5300000000002</v>
      </c>
      <c r="D517" s="20">
        <v>1600.4099999999999</v>
      </c>
      <c r="E517" s="20">
        <v>1596.8899999999999</v>
      </c>
      <c r="F517" s="20">
        <v>1594.3400000000001</v>
      </c>
      <c r="G517" s="20">
        <v>1603.46</v>
      </c>
      <c r="H517" s="20">
        <v>1814.37</v>
      </c>
      <c r="I517" s="20">
        <v>1869.92</v>
      </c>
      <c r="J517" s="20">
        <v>2140.5899999999997</v>
      </c>
      <c r="K517" s="20">
        <v>2198.52</v>
      </c>
      <c r="L517" s="20">
        <v>2204.65</v>
      </c>
      <c r="M517" s="20">
        <v>2195.44</v>
      </c>
      <c r="N517" s="20">
        <v>2177.9900000000002</v>
      </c>
      <c r="O517" s="20">
        <v>2196.56</v>
      </c>
      <c r="P517" s="20">
        <v>2195.4100000000003</v>
      </c>
      <c r="Q517" s="20">
        <v>2197.79</v>
      </c>
      <c r="R517" s="20">
        <v>2174.92</v>
      </c>
      <c r="S517" s="20">
        <v>2166.29</v>
      </c>
      <c r="T517" s="20">
        <v>2161.25</v>
      </c>
      <c r="U517" s="20">
        <v>2168.12</v>
      </c>
      <c r="V517" s="20">
        <v>2199.6</v>
      </c>
      <c r="W517" s="20">
        <v>2238.15</v>
      </c>
      <c r="X517" s="20">
        <v>2119.19</v>
      </c>
      <c r="Y517" s="21">
        <v>1830.44</v>
      </c>
    </row>
    <row r="518" spans="1:25" ht="12.75">
      <c r="A518" s="35">
        <v>44065</v>
      </c>
      <c r="B518" s="77">
        <v>1762.77</v>
      </c>
      <c r="C518" s="20">
        <v>1583</v>
      </c>
      <c r="D518" s="20">
        <v>1552.4099999999999</v>
      </c>
      <c r="E518" s="20">
        <v>1542.38</v>
      </c>
      <c r="F518" s="20">
        <v>1514.58</v>
      </c>
      <c r="G518" s="20">
        <v>1501.7599999999998</v>
      </c>
      <c r="H518" s="20">
        <v>1574.6</v>
      </c>
      <c r="I518" s="20">
        <v>1656.65</v>
      </c>
      <c r="J518" s="20">
        <v>1889.31</v>
      </c>
      <c r="K518" s="20">
        <v>2117.27</v>
      </c>
      <c r="L518" s="20">
        <v>2124.79</v>
      </c>
      <c r="M518" s="20">
        <v>2126.9900000000002</v>
      </c>
      <c r="N518" s="20">
        <v>2107.04</v>
      </c>
      <c r="O518" s="20">
        <v>2112.7400000000002</v>
      </c>
      <c r="P518" s="20">
        <v>2115.47</v>
      </c>
      <c r="Q518" s="20">
        <v>2113.0499999999997</v>
      </c>
      <c r="R518" s="20">
        <v>2111</v>
      </c>
      <c r="S518" s="20">
        <v>2104.52</v>
      </c>
      <c r="T518" s="20">
        <v>2102.39</v>
      </c>
      <c r="U518" s="20">
        <v>2100.53</v>
      </c>
      <c r="V518" s="20">
        <v>2114.86</v>
      </c>
      <c r="W518" s="20">
        <v>2105.03</v>
      </c>
      <c r="X518" s="20">
        <v>1985.7400000000002</v>
      </c>
      <c r="Y518" s="21">
        <v>1774.5099999999998</v>
      </c>
    </row>
    <row r="519" spans="1:25" ht="12.75">
      <c r="A519" s="35">
        <v>44066</v>
      </c>
      <c r="B519" s="77">
        <v>1797.7999999999997</v>
      </c>
      <c r="C519" s="20">
        <v>1628.48</v>
      </c>
      <c r="D519" s="20">
        <v>1584.4299999999998</v>
      </c>
      <c r="E519" s="20">
        <v>1564.63</v>
      </c>
      <c r="F519" s="20">
        <v>1542.7800000000002</v>
      </c>
      <c r="G519" s="20">
        <v>1516.3600000000001</v>
      </c>
      <c r="H519" s="20">
        <v>1603.98</v>
      </c>
      <c r="I519" s="20">
        <v>1661.56</v>
      </c>
      <c r="J519" s="20">
        <v>1824.75</v>
      </c>
      <c r="K519" s="20">
        <v>1967.0099999999998</v>
      </c>
      <c r="L519" s="20">
        <v>2067.33</v>
      </c>
      <c r="M519" s="20">
        <v>2078.43</v>
      </c>
      <c r="N519" s="20">
        <v>2073.61</v>
      </c>
      <c r="O519" s="20">
        <v>2080.56</v>
      </c>
      <c r="P519" s="20">
        <v>2083.0899999999997</v>
      </c>
      <c r="Q519" s="20">
        <v>2083.37</v>
      </c>
      <c r="R519" s="20">
        <v>2067.54</v>
      </c>
      <c r="S519" s="20">
        <v>2070.0499999999997</v>
      </c>
      <c r="T519" s="20">
        <v>2107.4900000000002</v>
      </c>
      <c r="U519" s="20">
        <v>2093.25</v>
      </c>
      <c r="V519" s="20">
        <v>2153.9900000000002</v>
      </c>
      <c r="W519" s="20">
        <v>2107.11</v>
      </c>
      <c r="X519" s="20">
        <v>2035.2400000000002</v>
      </c>
      <c r="Y519" s="21">
        <v>1813.5099999999998</v>
      </c>
    </row>
    <row r="520" spans="1:25" ht="12.75">
      <c r="A520" s="35">
        <v>44067</v>
      </c>
      <c r="B520" s="77">
        <v>1630.1</v>
      </c>
      <c r="C520" s="20">
        <v>1469.9</v>
      </c>
      <c r="D520" s="20">
        <v>1409.6599999999999</v>
      </c>
      <c r="E520" s="20">
        <v>1350.9299999999998</v>
      </c>
      <c r="F520" s="20">
        <v>1378.75</v>
      </c>
      <c r="G520" s="20">
        <v>1356.4</v>
      </c>
      <c r="H520" s="20">
        <v>1468.63</v>
      </c>
      <c r="I520" s="20">
        <v>1779.29</v>
      </c>
      <c r="J520" s="20">
        <v>1982.0700000000002</v>
      </c>
      <c r="K520" s="20">
        <v>2042.77</v>
      </c>
      <c r="L520" s="20">
        <v>2048.54</v>
      </c>
      <c r="M520" s="20">
        <v>2071.57</v>
      </c>
      <c r="N520" s="20">
        <v>2035.6600000000003</v>
      </c>
      <c r="O520" s="20">
        <v>2061.18</v>
      </c>
      <c r="P520" s="20">
        <v>2058.4900000000002</v>
      </c>
      <c r="Q520" s="20">
        <v>2057.43</v>
      </c>
      <c r="R520" s="20">
        <v>2030.7000000000003</v>
      </c>
      <c r="S520" s="20">
        <v>2012.2599999999998</v>
      </c>
      <c r="T520" s="20">
        <v>1998.7199999999998</v>
      </c>
      <c r="U520" s="20">
        <v>2027.5</v>
      </c>
      <c r="V520" s="20">
        <v>2038.3399999999997</v>
      </c>
      <c r="W520" s="20">
        <v>2052.31</v>
      </c>
      <c r="X520" s="20">
        <v>1906.6100000000001</v>
      </c>
      <c r="Y520" s="21">
        <v>1707.2999999999997</v>
      </c>
    </row>
    <row r="521" spans="1:25" ht="12.75">
      <c r="A521" s="35">
        <v>44068</v>
      </c>
      <c r="B521" s="77">
        <v>1493.8600000000001</v>
      </c>
      <c r="C521" s="20">
        <v>1418.5499999999997</v>
      </c>
      <c r="D521" s="20">
        <v>1443.4499999999998</v>
      </c>
      <c r="E521" s="20">
        <v>1415.25</v>
      </c>
      <c r="F521" s="20">
        <v>1441.1599999999999</v>
      </c>
      <c r="G521" s="20">
        <v>1462.4900000000002</v>
      </c>
      <c r="H521" s="20">
        <v>1477.3600000000001</v>
      </c>
      <c r="I521" s="20">
        <v>1625.69</v>
      </c>
      <c r="J521" s="20">
        <v>1987.1399999999999</v>
      </c>
      <c r="K521" s="20">
        <v>2113.9500000000003</v>
      </c>
      <c r="L521" s="20">
        <v>2122.19</v>
      </c>
      <c r="M521" s="20">
        <v>2118.72</v>
      </c>
      <c r="N521" s="20">
        <v>2110.2999999999997</v>
      </c>
      <c r="O521" s="20">
        <v>2128.2599999999998</v>
      </c>
      <c r="P521" s="20">
        <v>2128.52</v>
      </c>
      <c r="Q521" s="20">
        <v>2137.78</v>
      </c>
      <c r="R521" s="20">
        <v>2095.32</v>
      </c>
      <c r="S521" s="20">
        <v>2076.68</v>
      </c>
      <c r="T521" s="20">
        <v>2058.12</v>
      </c>
      <c r="U521" s="20">
        <v>2066.67</v>
      </c>
      <c r="V521" s="20">
        <v>2099.4500000000003</v>
      </c>
      <c r="W521" s="20">
        <v>2080.67</v>
      </c>
      <c r="X521" s="20">
        <v>1903.4900000000002</v>
      </c>
      <c r="Y521" s="21">
        <v>1735.0499999999997</v>
      </c>
    </row>
    <row r="522" spans="1:25" ht="12.75">
      <c r="A522" s="35">
        <v>44069</v>
      </c>
      <c r="B522" s="77">
        <v>1620.37</v>
      </c>
      <c r="C522" s="20">
        <v>1566.15</v>
      </c>
      <c r="D522" s="20">
        <v>1545.08</v>
      </c>
      <c r="E522" s="20">
        <v>1510.0499999999997</v>
      </c>
      <c r="F522" s="20">
        <v>1511.4499999999998</v>
      </c>
      <c r="G522" s="20">
        <v>1573.1100000000001</v>
      </c>
      <c r="H522" s="20">
        <v>1693.1600000000003</v>
      </c>
      <c r="I522" s="20">
        <v>1770.73</v>
      </c>
      <c r="J522" s="20">
        <v>1967.44</v>
      </c>
      <c r="K522" s="20">
        <v>2082.2400000000002</v>
      </c>
      <c r="L522" s="20">
        <v>2079.9</v>
      </c>
      <c r="M522" s="20">
        <v>2078.12</v>
      </c>
      <c r="N522" s="20">
        <v>2059.4500000000003</v>
      </c>
      <c r="O522" s="20">
        <v>2075.65</v>
      </c>
      <c r="P522" s="20">
        <v>2071</v>
      </c>
      <c r="Q522" s="20">
        <v>2099.5</v>
      </c>
      <c r="R522" s="20">
        <v>2074.9900000000002</v>
      </c>
      <c r="S522" s="20">
        <v>2075.07</v>
      </c>
      <c r="T522" s="20">
        <v>2066.4900000000002</v>
      </c>
      <c r="U522" s="20">
        <v>2077.23</v>
      </c>
      <c r="V522" s="20">
        <v>2077.2999999999997</v>
      </c>
      <c r="W522" s="20">
        <v>2077.77</v>
      </c>
      <c r="X522" s="20">
        <v>1896.0700000000002</v>
      </c>
      <c r="Y522" s="21">
        <v>1759.85</v>
      </c>
    </row>
    <row r="523" spans="1:25" ht="12.75">
      <c r="A523" s="35">
        <v>44070</v>
      </c>
      <c r="B523" s="77">
        <v>1614.2800000000002</v>
      </c>
      <c r="C523" s="20">
        <v>1564.6100000000001</v>
      </c>
      <c r="D523" s="20">
        <v>1521.6</v>
      </c>
      <c r="E523" s="20">
        <v>1499.65</v>
      </c>
      <c r="F523" s="20">
        <v>1520.3200000000002</v>
      </c>
      <c r="G523" s="20">
        <v>1568.15</v>
      </c>
      <c r="H523" s="20">
        <v>1623.56</v>
      </c>
      <c r="I523" s="20">
        <v>1761.7199999999998</v>
      </c>
      <c r="J523" s="20">
        <v>1925.02</v>
      </c>
      <c r="K523" s="20">
        <v>2083.9900000000002</v>
      </c>
      <c r="L523" s="20">
        <v>2120.5099999999998</v>
      </c>
      <c r="M523" s="20">
        <v>2062.0499999999997</v>
      </c>
      <c r="N523" s="20">
        <v>2095.35</v>
      </c>
      <c r="O523" s="20">
        <v>2127.23</v>
      </c>
      <c r="P523" s="20">
        <v>2121.48</v>
      </c>
      <c r="Q523" s="20">
        <v>2158.4100000000003</v>
      </c>
      <c r="R523" s="20">
        <v>2090.46</v>
      </c>
      <c r="S523" s="20">
        <v>2077</v>
      </c>
      <c r="T523" s="20">
        <v>2064.11</v>
      </c>
      <c r="U523" s="20">
        <v>2123.9900000000002</v>
      </c>
      <c r="V523" s="20">
        <v>2120.72</v>
      </c>
      <c r="W523" s="20">
        <v>2099.72</v>
      </c>
      <c r="X523" s="20">
        <v>1890.6600000000003</v>
      </c>
      <c r="Y523" s="21">
        <v>1712.3899999999999</v>
      </c>
    </row>
    <row r="524" spans="1:25" ht="12.75">
      <c r="A524" s="35">
        <v>44071</v>
      </c>
      <c r="B524" s="77">
        <v>1761.8899999999999</v>
      </c>
      <c r="C524" s="20">
        <v>1619.75</v>
      </c>
      <c r="D524" s="20">
        <v>1598.7999999999997</v>
      </c>
      <c r="E524" s="20">
        <v>1594.7800000000002</v>
      </c>
      <c r="F524" s="20">
        <v>1600.08</v>
      </c>
      <c r="G524" s="20">
        <v>1615.2199999999998</v>
      </c>
      <c r="H524" s="20">
        <v>1738.67</v>
      </c>
      <c r="I524" s="20">
        <v>1788.7800000000002</v>
      </c>
      <c r="J524" s="20">
        <v>2017.3799999999997</v>
      </c>
      <c r="K524" s="20">
        <v>2214.5</v>
      </c>
      <c r="L524" s="20">
        <v>2210.27</v>
      </c>
      <c r="M524" s="20">
        <v>2189.28</v>
      </c>
      <c r="N524" s="20">
        <v>2166.54</v>
      </c>
      <c r="O524" s="20">
        <v>2220.42</v>
      </c>
      <c r="P524" s="20">
        <v>2215.6299999999997</v>
      </c>
      <c r="Q524" s="20">
        <v>2252.0899999999997</v>
      </c>
      <c r="R524" s="20">
        <v>2206.15</v>
      </c>
      <c r="S524" s="20">
        <v>2168.4100000000003</v>
      </c>
      <c r="T524" s="20">
        <v>2127.9500000000003</v>
      </c>
      <c r="U524" s="20">
        <v>2221.77</v>
      </c>
      <c r="V524" s="20">
        <v>2249.23</v>
      </c>
      <c r="W524" s="20">
        <v>2265.57</v>
      </c>
      <c r="X524" s="20">
        <v>2066.23</v>
      </c>
      <c r="Y524" s="21">
        <v>1810.04</v>
      </c>
    </row>
    <row r="525" spans="1:25" ht="12.75">
      <c r="A525" s="35">
        <v>44072</v>
      </c>
      <c r="B525" s="77">
        <v>1758.6799999999998</v>
      </c>
      <c r="C525" s="20">
        <v>1639.62</v>
      </c>
      <c r="D525" s="20">
        <v>1606.6799999999998</v>
      </c>
      <c r="E525" s="20">
        <v>1593.9699999999998</v>
      </c>
      <c r="F525" s="20">
        <v>1589.5300000000002</v>
      </c>
      <c r="G525" s="20">
        <v>1585.3600000000001</v>
      </c>
      <c r="H525" s="20">
        <v>1622.27</v>
      </c>
      <c r="I525" s="20">
        <v>1694.1</v>
      </c>
      <c r="J525" s="20">
        <v>1847.8399999999997</v>
      </c>
      <c r="K525" s="20">
        <v>2051.7999999999997</v>
      </c>
      <c r="L525" s="20">
        <v>2120</v>
      </c>
      <c r="M525" s="20">
        <v>2125.2000000000003</v>
      </c>
      <c r="N525" s="20">
        <v>2116.8799999999997</v>
      </c>
      <c r="O525" s="20">
        <v>2116.5499999999997</v>
      </c>
      <c r="P525" s="20">
        <v>2114.35</v>
      </c>
      <c r="Q525" s="20">
        <v>2107.2599999999998</v>
      </c>
      <c r="R525" s="20">
        <v>2112.0099999999998</v>
      </c>
      <c r="S525" s="20">
        <v>2119.04</v>
      </c>
      <c r="T525" s="20">
        <v>2115.97</v>
      </c>
      <c r="U525" s="20">
        <v>2149.42</v>
      </c>
      <c r="V525" s="20">
        <v>2170.58</v>
      </c>
      <c r="W525" s="20">
        <v>2095.6</v>
      </c>
      <c r="X525" s="20">
        <v>1876.0099999999998</v>
      </c>
      <c r="Y525" s="21">
        <v>1794.7999999999997</v>
      </c>
    </row>
    <row r="526" spans="1:25" ht="12.75">
      <c r="A526" s="35">
        <v>44073</v>
      </c>
      <c r="B526" s="77">
        <v>1663.2999999999997</v>
      </c>
      <c r="C526" s="20">
        <v>1573.58</v>
      </c>
      <c r="D526" s="20">
        <v>1557.5700000000002</v>
      </c>
      <c r="E526" s="20">
        <v>1531.85</v>
      </c>
      <c r="F526" s="20">
        <v>1522.81</v>
      </c>
      <c r="G526" s="20">
        <v>1516.8899999999999</v>
      </c>
      <c r="H526" s="20">
        <v>1549.44</v>
      </c>
      <c r="I526" s="20">
        <v>1580.04</v>
      </c>
      <c r="J526" s="20">
        <v>1715.85</v>
      </c>
      <c r="K526" s="20">
        <v>1943.25</v>
      </c>
      <c r="L526" s="20">
        <v>2056.02</v>
      </c>
      <c r="M526" s="20">
        <v>2109</v>
      </c>
      <c r="N526" s="20">
        <v>2104.0499999999997</v>
      </c>
      <c r="O526" s="20">
        <v>2120.31</v>
      </c>
      <c r="P526" s="20">
        <v>2121.14</v>
      </c>
      <c r="Q526" s="20">
        <v>2117.75</v>
      </c>
      <c r="R526" s="20">
        <v>2080.1299999999997</v>
      </c>
      <c r="S526" s="20">
        <v>2049.44</v>
      </c>
      <c r="T526" s="20">
        <v>2044.69</v>
      </c>
      <c r="U526" s="20">
        <v>2136.62</v>
      </c>
      <c r="V526" s="20">
        <v>2270.92</v>
      </c>
      <c r="W526" s="20">
        <v>2114.67</v>
      </c>
      <c r="X526" s="20">
        <v>2036.6</v>
      </c>
      <c r="Y526" s="21">
        <v>1646.71</v>
      </c>
    </row>
    <row r="527" spans="1:25" ht="12.75">
      <c r="A527" s="35">
        <v>44074</v>
      </c>
      <c r="B527" s="77">
        <v>1613.4</v>
      </c>
      <c r="C527" s="20">
        <v>1542.38</v>
      </c>
      <c r="D527" s="20">
        <v>1521.0099999999998</v>
      </c>
      <c r="E527" s="20">
        <v>1499.56</v>
      </c>
      <c r="F527" s="20">
        <v>1514.06</v>
      </c>
      <c r="G527" s="20">
        <v>1515.96</v>
      </c>
      <c r="H527" s="20">
        <v>1604.8899999999999</v>
      </c>
      <c r="I527" s="20">
        <v>1668.6100000000001</v>
      </c>
      <c r="J527" s="20">
        <v>1912.12</v>
      </c>
      <c r="K527" s="20">
        <v>2055.53</v>
      </c>
      <c r="L527" s="20">
        <v>2079.57</v>
      </c>
      <c r="M527" s="20">
        <v>2076.79</v>
      </c>
      <c r="N527" s="20">
        <v>2069.18</v>
      </c>
      <c r="O527" s="20">
        <v>2097.4100000000003</v>
      </c>
      <c r="P527" s="20">
        <v>2106.52</v>
      </c>
      <c r="Q527" s="20">
        <v>2139.35</v>
      </c>
      <c r="R527" s="20">
        <v>2111.18</v>
      </c>
      <c r="S527" s="20">
        <v>2088.07</v>
      </c>
      <c r="T527" s="20">
        <v>2088.04</v>
      </c>
      <c r="U527" s="20">
        <v>2119.8799999999997</v>
      </c>
      <c r="V527" s="20">
        <v>2107.85</v>
      </c>
      <c r="W527" s="20">
        <v>2101.0899999999997</v>
      </c>
      <c r="X527" s="20">
        <v>1885.73</v>
      </c>
      <c r="Y527" s="21">
        <v>1605.9099999999999</v>
      </c>
    </row>
    <row r="529" spans="1:25" s="6" customFormat="1" ht="15">
      <c r="A529" s="237" t="s">
        <v>140</v>
      </c>
      <c r="B529" s="237"/>
      <c r="C529" s="237"/>
      <c r="D529" s="237"/>
      <c r="E529" s="237"/>
      <c r="F529" s="237"/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</row>
    <row r="530" spans="1:25" s="6" customFormat="1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>
      <c r="A531" s="230" t="s">
        <v>119</v>
      </c>
      <c r="B531" s="230"/>
      <c r="C531" s="230"/>
      <c r="D531" s="230"/>
      <c r="E531" s="230"/>
      <c r="F531" s="230"/>
      <c r="G531" s="230"/>
      <c r="H531" s="230"/>
      <c r="I531" s="230"/>
      <c r="J531" s="230"/>
      <c r="K531" s="230"/>
      <c r="L531" s="230"/>
      <c r="M531" s="230"/>
      <c r="N531" s="230"/>
      <c r="O531" s="236">
        <v>900423.73</v>
      </c>
      <c r="P531" s="236"/>
      <c r="Q531" s="28"/>
      <c r="U531" s="28"/>
      <c r="V531" s="24"/>
      <c r="W531" s="24"/>
      <c r="X531" s="24"/>
      <c r="Y531" s="24"/>
      <c r="Z531" s="134"/>
    </row>
    <row r="532" spans="1:26" s="6" customFormat="1" ht="15">
      <c r="A532" s="230" t="s">
        <v>21</v>
      </c>
      <c r="B532" s="230"/>
      <c r="C532" s="230"/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6">
        <v>900423.73</v>
      </c>
      <c r="P532" s="236"/>
      <c r="Q532" s="28"/>
      <c r="U532" s="28"/>
      <c r="V532" s="24"/>
      <c r="W532" s="24"/>
      <c r="X532" s="24"/>
      <c r="Y532" s="24"/>
      <c r="Z532" s="134"/>
    </row>
    <row r="533" spans="1:26" ht="15">
      <c r="A533" s="230" t="s">
        <v>22</v>
      </c>
      <c r="B533" s="230"/>
      <c r="C533" s="230"/>
      <c r="D533" s="230"/>
      <c r="E533" s="230"/>
      <c r="F533" s="230"/>
      <c r="G533" s="230"/>
      <c r="H533" s="230"/>
      <c r="I533" s="230"/>
      <c r="J533" s="230"/>
      <c r="K533" s="230"/>
      <c r="L533" s="230"/>
      <c r="M533" s="230"/>
      <c r="N533" s="230"/>
      <c r="O533" s="236">
        <v>900423.73</v>
      </c>
      <c r="P533" s="236"/>
      <c r="Z533" s="134"/>
    </row>
    <row r="535" ht="12.75">
      <c r="A535" s="37" t="s">
        <v>76</v>
      </c>
    </row>
    <row r="536" spans="1:18" ht="13.5" thickBot="1">
      <c r="A536" s="37"/>
      <c r="P536" s="238"/>
      <c r="Q536" s="238"/>
      <c r="R536" s="238"/>
    </row>
    <row r="537" spans="1:18" ht="12.75" customHeight="1">
      <c r="A537" s="242" t="s">
        <v>132</v>
      </c>
      <c r="B537" s="243"/>
      <c r="C537" s="243"/>
      <c r="D537" s="243"/>
      <c r="E537" s="243"/>
      <c r="F537" s="243"/>
      <c r="G537" s="243"/>
      <c r="H537" s="243"/>
      <c r="I537" s="243"/>
      <c r="J537" s="243"/>
      <c r="K537" s="243"/>
      <c r="L537" s="243"/>
      <c r="M537" s="243"/>
      <c r="N537" s="244"/>
      <c r="O537" s="239" t="s">
        <v>23</v>
      </c>
      <c r="P537" s="223"/>
      <c r="Q537" s="223"/>
      <c r="R537" s="224"/>
    </row>
    <row r="538" spans="1:18" ht="13.5" thickBot="1">
      <c r="A538" s="245"/>
      <c r="B538" s="246"/>
      <c r="C538" s="246"/>
      <c r="D538" s="246"/>
      <c r="E538" s="246"/>
      <c r="F538" s="246"/>
      <c r="G538" s="246"/>
      <c r="H538" s="246"/>
      <c r="I538" s="246"/>
      <c r="J538" s="246"/>
      <c r="K538" s="246"/>
      <c r="L538" s="246"/>
      <c r="M538" s="246"/>
      <c r="N538" s="247"/>
      <c r="O538" s="111" t="s">
        <v>43</v>
      </c>
      <c r="P538" s="109" t="s">
        <v>44</v>
      </c>
      <c r="Q538" s="109" t="s">
        <v>45</v>
      </c>
      <c r="R538" s="110" t="s">
        <v>46</v>
      </c>
    </row>
    <row r="539" spans="1:18" ht="12.75" customHeight="1">
      <c r="A539" s="248" t="s">
        <v>121</v>
      </c>
      <c r="B539" s="249"/>
      <c r="C539" s="249"/>
      <c r="D539" s="249"/>
      <c r="E539" s="249"/>
      <c r="F539" s="249"/>
      <c r="G539" s="249"/>
      <c r="H539" s="249"/>
      <c r="I539" s="249"/>
      <c r="J539" s="249"/>
      <c r="K539" s="249"/>
      <c r="L539" s="249"/>
      <c r="M539" s="249"/>
      <c r="N539" s="249"/>
      <c r="O539" s="114"/>
      <c r="P539" s="115"/>
      <c r="Q539" s="115"/>
      <c r="R539" s="116"/>
    </row>
    <row r="540" spans="1:18" ht="12.75" customHeight="1">
      <c r="A540" s="203" t="s">
        <v>119</v>
      </c>
      <c r="B540" s="204"/>
      <c r="C540" s="204"/>
      <c r="D540" s="204"/>
      <c r="E540" s="204"/>
      <c r="F540" s="204"/>
      <c r="G540" s="204"/>
      <c r="H540" s="204"/>
      <c r="I540" s="204"/>
      <c r="J540" s="204"/>
      <c r="K540" s="204"/>
      <c r="L540" s="204"/>
      <c r="M540" s="204"/>
      <c r="N540" s="204"/>
      <c r="O540" s="112">
        <v>520</v>
      </c>
      <c r="P540" s="91">
        <v>520</v>
      </c>
      <c r="Q540" s="91">
        <v>520</v>
      </c>
      <c r="R540" s="92">
        <v>520</v>
      </c>
    </row>
    <row r="541" spans="1:18" ht="12.75" customHeight="1">
      <c r="A541" s="203" t="s">
        <v>21</v>
      </c>
      <c r="B541" s="204"/>
      <c r="C541" s="204"/>
      <c r="D541" s="204"/>
      <c r="E541" s="204"/>
      <c r="F541" s="204"/>
      <c r="G541" s="204"/>
      <c r="H541" s="204"/>
      <c r="I541" s="204"/>
      <c r="J541" s="204"/>
      <c r="K541" s="204"/>
      <c r="L541" s="204"/>
      <c r="M541" s="204"/>
      <c r="N541" s="204"/>
      <c r="O541" s="112">
        <v>228.88</v>
      </c>
      <c r="P541" s="91">
        <v>228.88</v>
      </c>
      <c r="Q541" s="91">
        <v>228.88</v>
      </c>
      <c r="R541" s="92">
        <v>228.88</v>
      </c>
    </row>
    <row r="542" spans="1:18" ht="12.75" customHeight="1">
      <c r="A542" s="203" t="s">
        <v>22</v>
      </c>
      <c r="B542" s="204"/>
      <c r="C542" s="204"/>
      <c r="D542" s="204"/>
      <c r="E542" s="204"/>
      <c r="F542" s="204"/>
      <c r="G542" s="204"/>
      <c r="H542" s="204"/>
      <c r="I542" s="204"/>
      <c r="J542" s="204"/>
      <c r="K542" s="204"/>
      <c r="L542" s="204"/>
      <c r="M542" s="204"/>
      <c r="N542" s="204"/>
      <c r="O542" s="112">
        <v>579.29</v>
      </c>
      <c r="P542" s="91">
        <v>579.29</v>
      </c>
      <c r="Q542" s="91">
        <v>579.29</v>
      </c>
      <c r="R542" s="92">
        <v>579.29</v>
      </c>
    </row>
    <row r="543" spans="1:18" ht="12.75">
      <c r="A543" s="234" t="s">
        <v>24</v>
      </c>
      <c r="B543" s="235"/>
      <c r="C543" s="235"/>
      <c r="D543" s="235"/>
      <c r="E543" s="235"/>
      <c r="F543" s="235"/>
      <c r="G543" s="235"/>
      <c r="H543" s="235"/>
      <c r="I543" s="235"/>
      <c r="J543" s="235"/>
      <c r="K543" s="235"/>
      <c r="L543" s="235"/>
      <c r="M543" s="235"/>
      <c r="N543" s="235"/>
      <c r="O543" s="112">
        <v>1790.12</v>
      </c>
      <c r="P543" s="91">
        <v>2825.96</v>
      </c>
      <c r="Q543" s="91">
        <v>3092.4</v>
      </c>
      <c r="R543" s="92">
        <v>3983.27</v>
      </c>
    </row>
    <row r="544" spans="1:18" ht="25.5" customHeight="1" thickBot="1">
      <c r="A544" s="240" t="s">
        <v>25</v>
      </c>
      <c r="B544" s="241"/>
      <c r="C544" s="241"/>
      <c r="D544" s="241"/>
      <c r="E544" s="241"/>
      <c r="F544" s="241"/>
      <c r="G544" s="241"/>
      <c r="H544" s="241"/>
      <c r="I544" s="241"/>
      <c r="J544" s="241"/>
      <c r="K544" s="241"/>
      <c r="L544" s="241"/>
      <c r="M544" s="241"/>
      <c r="N544" s="241"/>
      <c r="O544" s="113">
        <v>6.48</v>
      </c>
      <c r="P544" s="113">
        <v>6.48</v>
      </c>
      <c r="Q544" s="113">
        <v>6.48</v>
      </c>
      <c r="R544" s="119">
        <v>6.48</v>
      </c>
    </row>
    <row r="545" spans="1:7" ht="12.75">
      <c r="A545" s="39"/>
      <c r="B545" s="39"/>
      <c r="C545" s="39"/>
      <c r="D545" s="38"/>
      <c r="E545" s="38"/>
      <c r="F545" s="38"/>
      <c r="G545" s="38"/>
    </row>
    <row r="546" spans="1:25" ht="15">
      <c r="A546" s="252" t="s">
        <v>152</v>
      </c>
      <c r="B546" s="252"/>
      <c r="C546" s="252"/>
      <c r="D546" s="252"/>
      <c r="E546" s="252"/>
      <c r="F546" s="252"/>
      <c r="G546" s="252"/>
      <c r="H546" s="252"/>
      <c r="I546" s="252"/>
      <c r="J546" s="252"/>
      <c r="K546" s="252"/>
      <c r="L546" s="252"/>
      <c r="M546" s="252"/>
      <c r="N546" s="252"/>
      <c r="O546" s="252"/>
      <c r="P546" s="252"/>
      <c r="Q546" s="252"/>
      <c r="R546" s="252"/>
      <c r="S546" s="252"/>
      <c r="T546" s="252"/>
      <c r="U546" s="252"/>
      <c r="V546" s="252"/>
      <c r="W546" s="252"/>
      <c r="X546" s="252"/>
      <c r="Y546" s="252"/>
    </row>
    <row r="547" spans="1:25" ht="1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</row>
    <row r="548" spans="1:25" ht="15">
      <c r="A548" s="252" t="s">
        <v>153</v>
      </c>
      <c r="B548" s="252"/>
      <c r="C548" s="252"/>
      <c r="D548" s="252"/>
      <c r="E548" s="252"/>
      <c r="F548" s="252"/>
      <c r="G548" s="252"/>
      <c r="H548" s="252"/>
      <c r="I548" s="252"/>
      <c r="J548" s="252"/>
      <c r="K548" s="252"/>
      <c r="L548" s="252"/>
      <c r="M548" s="252"/>
      <c r="N548" s="252"/>
      <c r="O548" s="252"/>
      <c r="P548" s="252"/>
      <c r="Q548" s="252"/>
      <c r="R548" s="252"/>
      <c r="S548" s="252"/>
      <c r="T548" s="252"/>
      <c r="U548" s="252"/>
      <c r="V548" s="252"/>
      <c r="W548" s="252"/>
      <c r="X548" s="252"/>
      <c r="Y548" s="252"/>
    </row>
    <row r="549" ht="13.5" thickBot="1"/>
    <row r="550" spans="1:25" ht="13.5" thickBot="1">
      <c r="A550" s="250" t="s">
        <v>50</v>
      </c>
      <c r="B550" s="232" t="s">
        <v>154</v>
      </c>
      <c r="C550" s="232"/>
      <c r="D550" s="232"/>
      <c r="E550" s="232"/>
      <c r="F550" s="232"/>
      <c r="G550" s="232"/>
      <c r="H550" s="232"/>
      <c r="I550" s="232"/>
      <c r="J550" s="232"/>
      <c r="K550" s="232"/>
      <c r="L550" s="232"/>
      <c r="M550" s="232"/>
      <c r="N550" s="232"/>
      <c r="O550" s="232"/>
      <c r="P550" s="232"/>
      <c r="Q550" s="232"/>
      <c r="R550" s="232"/>
      <c r="S550" s="232"/>
      <c r="T550" s="232"/>
      <c r="U550" s="232"/>
      <c r="V550" s="232"/>
      <c r="W550" s="232"/>
      <c r="X550" s="232"/>
      <c r="Y550" s="233"/>
    </row>
    <row r="551" spans="1:25" ht="24">
      <c r="A551" s="251"/>
      <c r="B551" s="155" t="s">
        <v>51</v>
      </c>
      <c r="C551" s="26" t="s">
        <v>52</v>
      </c>
      <c r="D551" s="26" t="s">
        <v>53</v>
      </c>
      <c r="E551" s="26" t="s">
        <v>54</v>
      </c>
      <c r="F551" s="26" t="s">
        <v>55</v>
      </c>
      <c r="G551" s="26" t="s">
        <v>56</v>
      </c>
      <c r="H551" s="26" t="s">
        <v>57</v>
      </c>
      <c r="I551" s="26" t="s">
        <v>58</v>
      </c>
      <c r="J551" s="26" t="s">
        <v>59</v>
      </c>
      <c r="K551" s="26" t="s">
        <v>75</v>
      </c>
      <c r="L551" s="26" t="s">
        <v>60</v>
      </c>
      <c r="M551" s="26" t="s">
        <v>61</v>
      </c>
      <c r="N551" s="26" t="s">
        <v>62</v>
      </c>
      <c r="O551" s="26" t="s">
        <v>63</v>
      </c>
      <c r="P551" s="26" t="s">
        <v>64</v>
      </c>
      <c r="Q551" s="26" t="s">
        <v>65</v>
      </c>
      <c r="R551" s="26" t="s">
        <v>66</v>
      </c>
      <c r="S551" s="26" t="s">
        <v>67</v>
      </c>
      <c r="T551" s="26" t="s">
        <v>68</v>
      </c>
      <c r="U551" s="26" t="s">
        <v>69</v>
      </c>
      <c r="V551" s="26" t="s">
        <v>70</v>
      </c>
      <c r="W551" s="26" t="s">
        <v>71</v>
      </c>
      <c r="X551" s="26" t="s">
        <v>72</v>
      </c>
      <c r="Y551" s="27" t="s">
        <v>73</v>
      </c>
    </row>
    <row r="552" spans="1:25" ht="15">
      <c r="A552" s="371">
        <v>44044</v>
      </c>
      <c r="B552" s="372">
        <v>4768.77</v>
      </c>
      <c r="C552" s="372">
        <v>4640.89</v>
      </c>
      <c r="D552" s="372">
        <v>4565.92</v>
      </c>
      <c r="E552" s="372">
        <v>4518.280000000001</v>
      </c>
      <c r="F552" s="372">
        <v>4484.67</v>
      </c>
      <c r="G552" s="372">
        <v>4499.29</v>
      </c>
      <c r="H552" s="372">
        <v>4532.27</v>
      </c>
      <c r="I552" s="372">
        <v>4673.1</v>
      </c>
      <c r="J552" s="372">
        <v>4942.82</v>
      </c>
      <c r="K552" s="372">
        <v>5016.610000000001</v>
      </c>
      <c r="L552" s="372">
        <v>5017.29</v>
      </c>
      <c r="M552" s="372">
        <v>5017.64</v>
      </c>
      <c r="N552" s="372">
        <v>5012.98</v>
      </c>
      <c r="O552" s="372">
        <v>5019.34</v>
      </c>
      <c r="P552" s="372">
        <v>5016.58</v>
      </c>
      <c r="Q552" s="372">
        <v>5022.91</v>
      </c>
      <c r="R552" s="372">
        <v>5018.35</v>
      </c>
      <c r="S552" s="372">
        <v>5015.96</v>
      </c>
      <c r="T552" s="372">
        <v>5006.17</v>
      </c>
      <c r="U552" s="372">
        <v>5006.3</v>
      </c>
      <c r="V552" s="372">
        <v>5002.35</v>
      </c>
      <c r="W552" s="372">
        <v>5010.1900000000005</v>
      </c>
      <c r="X552" s="372">
        <v>4975.05</v>
      </c>
      <c r="Y552" s="372">
        <v>4701.47</v>
      </c>
    </row>
    <row r="553" spans="1:25" ht="15">
      <c r="A553" s="371">
        <v>44045</v>
      </c>
      <c r="B553" s="372">
        <v>4673.02</v>
      </c>
      <c r="C553" s="372">
        <v>4557.96</v>
      </c>
      <c r="D553" s="372">
        <v>4517.89</v>
      </c>
      <c r="E553" s="372">
        <v>4484.91</v>
      </c>
      <c r="F553" s="372">
        <v>4464.13</v>
      </c>
      <c r="G553" s="372">
        <v>4472.07</v>
      </c>
      <c r="H553" s="372">
        <v>4494.89</v>
      </c>
      <c r="I553" s="372">
        <v>4558.43</v>
      </c>
      <c r="J553" s="372">
        <v>4696.280000000001</v>
      </c>
      <c r="K553" s="372">
        <v>4986.65</v>
      </c>
      <c r="L553" s="372">
        <v>5022.92</v>
      </c>
      <c r="M553" s="372">
        <v>5039.9</v>
      </c>
      <c r="N553" s="372">
        <v>5037.05</v>
      </c>
      <c r="O553" s="372">
        <v>5041.27</v>
      </c>
      <c r="P553" s="372">
        <v>5044.360000000001</v>
      </c>
      <c r="Q553" s="372">
        <v>5044.2</v>
      </c>
      <c r="R553" s="372">
        <v>5022.07</v>
      </c>
      <c r="S553" s="372">
        <v>5012.14</v>
      </c>
      <c r="T553" s="372">
        <v>5015.31</v>
      </c>
      <c r="U553" s="372">
        <v>5016.8</v>
      </c>
      <c r="V553" s="372">
        <v>5017.6</v>
      </c>
      <c r="W553" s="372">
        <v>5033.14</v>
      </c>
      <c r="X553" s="372">
        <v>4997.56</v>
      </c>
      <c r="Y553" s="372">
        <v>4678.52</v>
      </c>
    </row>
    <row r="554" spans="1:25" ht="15">
      <c r="A554" s="371">
        <v>44046</v>
      </c>
      <c r="B554" s="372">
        <v>4553.84</v>
      </c>
      <c r="C554" s="372">
        <v>4513.34</v>
      </c>
      <c r="D554" s="372">
        <v>4475.85</v>
      </c>
      <c r="E554" s="372">
        <v>4445.7</v>
      </c>
      <c r="F554" s="372">
        <v>4422.2300000000005</v>
      </c>
      <c r="G554" s="372">
        <v>4476.57</v>
      </c>
      <c r="H554" s="372">
        <v>4584.18</v>
      </c>
      <c r="I554" s="372">
        <v>4707.360000000001</v>
      </c>
      <c r="J554" s="372">
        <v>4950.07</v>
      </c>
      <c r="K554" s="372">
        <v>5047.68</v>
      </c>
      <c r="L554" s="372">
        <v>5060.82</v>
      </c>
      <c r="M554" s="372">
        <v>5056.92</v>
      </c>
      <c r="N554" s="372">
        <v>5007.73</v>
      </c>
      <c r="O554" s="372">
        <v>5058.25</v>
      </c>
      <c r="P554" s="372">
        <v>5040.02</v>
      </c>
      <c r="Q554" s="372">
        <v>5070.75</v>
      </c>
      <c r="R554" s="372">
        <v>5036.31</v>
      </c>
      <c r="S554" s="372">
        <v>5004.81</v>
      </c>
      <c r="T554" s="372">
        <v>4978.08</v>
      </c>
      <c r="U554" s="372">
        <v>4940.84</v>
      </c>
      <c r="V554" s="372">
        <v>4948.52</v>
      </c>
      <c r="W554" s="372">
        <v>4998.45</v>
      </c>
      <c r="X554" s="372">
        <v>4843.06</v>
      </c>
      <c r="Y554" s="372">
        <v>4616.8</v>
      </c>
    </row>
    <row r="555" spans="1:25" ht="15">
      <c r="A555" s="371">
        <v>44047</v>
      </c>
      <c r="B555" s="372">
        <v>4502.6</v>
      </c>
      <c r="C555" s="372">
        <v>4474.93</v>
      </c>
      <c r="D555" s="372">
        <v>4454.04</v>
      </c>
      <c r="E555" s="372">
        <v>4435.34</v>
      </c>
      <c r="F555" s="372">
        <v>4433.1</v>
      </c>
      <c r="G555" s="372">
        <v>4453.59</v>
      </c>
      <c r="H555" s="372">
        <v>4498.98</v>
      </c>
      <c r="I555" s="372">
        <v>4684.54</v>
      </c>
      <c r="J555" s="372">
        <v>4860.42</v>
      </c>
      <c r="K555" s="372">
        <v>4937.62</v>
      </c>
      <c r="L555" s="372">
        <v>4964.5</v>
      </c>
      <c r="M555" s="372">
        <v>4962.76</v>
      </c>
      <c r="N555" s="372">
        <v>4943.22</v>
      </c>
      <c r="O555" s="372">
        <v>4976.58</v>
      </c>
      <c r="P555" s="372">
        <v>4981.59</v>
      </c>
      <c r="Q555" s="372">
        <v>5044.9400000000005</v>
      </c>
      <c r="R555" s="372">
        <v>5028.35</v>
      </c>
      <c r="S555" s="372">
        <v>5005.12</v>
      </c>
      <c r="T555" s="372">
        <v>4972.360000000001</v>
      </c>
      <c r="U555" s="372">
        <v>4914.57</v>
      </c>
      <c r="V555" s="372">
        <v>4929.43</v>
      </c>
      <c r="W555" s="372">
        <v>4973.56</v>
      </c>
      <c r="X555" s="372">
        <v>4809.92</v>
      </c>
      <c r="Y555" s="372">
        <v>4594.99</v>
      </c>
    </row>
    <row r="556" spans="1:25" ht="15">
      <c r="A556" s="371">
        <v>44048</v>
      </c>
      <c r="B556" s="372">
        <v>4523.46</v>
      </c>
      <c r="C556" s="372">
        <v>4389.39</v>
      </c>
      <c r="D556" s="372">
        <v>4361.09</v>
      </c>
      <c r="E556" s="372">
        <v>4350.54</v>
      </c>
      <c r="F556" s="372">
        <v>4339.87</v>
      </c>
      <c r="G556" s="372">
        <v>4344.4</v>
      </c>
      <c r="H556" s="372">
        <v>4467.54</v>
      </c>
      <c r="I556" s="372">
        <v>4684.81</v>
      </c>
      <c r="J556" s="372">
        <v>4772.79</v>
      </c>
      <c r="K556" s="372">
        <v>4992.67</v>
      </c>
      <c r="L556" s="372">
        <v>5008.37</v>
      </c>
      <c r="M556" s="372">
        <v>5006.9400000000005</v>
      </c>
      <c r="N556" s="372">
        <v>4998.06</v>
      </c>
      <c r="O556" s="372">
        <v>5014.72</v>
      </c>
      <c r="P556" s="372">
        <v>5019.41</v>
      </c>
      <c r="Q556" s="372">
        <v>5044.02</v>
      </c>
      <c r="R556" s="372">
        <v>5021.87</v>
      </c>
      <c r="S556" s="372">
        <v>4990.81</v>
      </c>
      <c r="T556" s="372">
        <v>4986.3</v>
      </c>
      <c r="U556" s="372">
        <v>4931.12</v>
      </c>
      <c r="V556" s="372">
        <v>4978.530000000001</v>
      </c>
      <c r="W556" s="372">
        <v>4993.64</v>
      </c>
      <c r="X556" s="372">
        <v>4780.22</v>
      </c>
      <c r="Y556" s="372">
        <v>4588.23</v>
      </c>
    </row>
    <row r="557" spans="1:25" ht="15">
      <c r="A557" s="371">
        <v>44049</v>
      </c>
      <c r="B557" s="372">
        <v>4523.31</v>
      </c>
      <c r="C557" s="372">
        <v>4403.54</v>
      </c>
      <c r="D557" s="372">
        <v>4369.17</v>
      </c>
      <c r="E557" s="372">
        <v>4359.65</v>
      </c>
      <c r="F557" s="372">
        <v>4352.1</v>
      </c>
      <c r="G557" s="372">
        <v>4385.07</v>
      </c>
      <c r="H557" s="372">
        <v>4506.98</v>
      </c>
      <c r="I557" s="372">
        <v>4685.45</v>
      </c>
      <c r="J557" s="372">
        <v>4832.9</v>
      </c>
      <c r="K557" s="372">
        <v>4943.9</v>
      </c>
      <c r="L557" s="372">
        <v>4968.26</v>
      </c>
      <c r="M557" s="372">
        <v>4960.47</v>
      </c>
      <c r="N557" s="372">
        <v>4946.21</v>
      </c>
      <c r="O557" s="372">
        <v>4972.610000000001</v>
      </c>
      <c r="P557" s="372">
        <v>4976.52</v>
      </c>
      <c r="Q557" s="372">
        <v>5016.610000000001</v>
      </c>
      <c r="R557" s="372">
        <v>4990.5</v>
      </c>
      <c r="S557" s="372">
        <v>4936.34</v>
      </c>
      <c r="T557" s="372">
        <v>4927.5</v>
      </c>
      <c r="U557" s="372">
        <v>4893.12</v>
      </c>
      <c r="V557" s="372">
        <v>4919.72</v>
      </c>
      <c r="W557" s="372">
        <v>4958.91</v>
      </c>
      <c r="X557" s="372">
        <v>4859.93</v>
      </c>
      <c r="Y557" s="372">
        <v>4653.65</v>
      </c>
    </row>
    <row r="558" spans="1:25" ht="15">
      <c r="A558" s="371">
        <v>44050</v>
      </c>
      <c r="B558" s="372">
        <v>4594.360000000001</v>
      </c>
      <c r="C558" s="372">
        <v>4463.72</v>
      </c>
      <c r="D558" s="372">
        <v>4441.33</v>
      </c>
      <c r="E558" s="372">
        <v>4398.6900000000005</v>
      </c>
      <c r="F558" s="372">
        <v>4376.7</v>
      </c>
      <c r="G558" s="372">
        <v>4441.79</v>
      </c>
      <c r="H558" s="372">
        <v>4567.15</v>
      </c>
      <c r="I558" s="372">
        <v>4684.15</v>
      </c>
      <c r="J558" s="372">
        <v>4925.83</v>
      </c>
      <c r="K558" s="372">
        <v>5016.030000000001</v>
      </c>
      <c r="L558" s="372">
        <v>5041.21</v>
      </c>
      <c r="M558" s="372">
        <v>5039</v>
      </c>
      <c r="N558" s="372">
        <v>5029.55</v>
      </c>
      <c r="O558" s="372">
        <v>5048.1900000000005</v>
      </c>
      <c r="P558" s="372">
        <v>5044.360000000001</v>
      </c>
      <c r="Q558" s="372">
        <v>5062.64</v>
      </c>
      <c r="R558" s="372">
        <v>5039.62</v>
      </c>
      <c r="S558" s="372">
        <v>5018.89</v>
      </c>
      <c r="T558" s="372">
        <v>5000.16</v>
      </c>
      <c r="U558" s="372">
        <v>4956.48</v>
      </c>
      <c r="V558" s="372">
        <v>4967.2</v>
      </c>
      <c r="W558" s="372">
        <v>5092.54</v>
      </c>
      <c r="X558" s="372">
        <v>4967.23</v>
      </c>
      <c r="Y558" s="372">
        <v>4741.610000000001</v>
      </c>
    </row>
    <row r="559" spans="1:25" ht="15">
      <c r="A559" s="371">
        <v>44051</v>
      </c>
      <c r="B559" s="372">
        <v>4688.08</v>
      </c>
      <c r="C559" s="372">
        <v>4540.22</v>
      </c>
      <c r="D559" s="372">
        <v>4474.46</v>
      </c>
      <c r="E559" s="372">
        <v>4442.8</v>
      </c>
      <c r="F559" s="372">
        <v>4427.34</v>
      </c>
      <c r="G559" s="372">
        <v>4440.15</v>
      </c>
      <c r="H559" s="372">
        <v>4504.01</v>
      </c>
      <c r="I559" s="372">
        <v>4579.14</v>
      </c>
      <c r="J559" s="372">
        <v>4757.31</v>
      </c>
      <c r="K559" s="372">
        <v>4961.34</v>
      </c>
      <c r="L559" s="372">
        <v>5006.46</v>
      </c>
      <c r="M559" s="372">
        <v>5016.26</v>
      </c>
      <c r="N559" s="372">
        <v>5019.05</v>
      </c>
      <c r="O559" s="372">
        <v>5025.15</v>
      </c>
      <c r="P559" s="372">
        <v>5025.73</v>
      </c>
      <c r="Q559" s="372">
        <v>5021.25</v>
      </c>
      <c r="R559" s="372">
        <v>5029.96</v>
      </c>
      <c r="S559" s="372">
        <v>4999.37</v>
      </c>
      <c r="T559" s="372">
        <v>4992.780000000001</v>
      </c>
      <c r="U559" s="372">
        <v>4986.91</v>
      </c>
      <c r="V559" s="372">
        <v>4988.74</v>
      </c>
      <c r="W559" s="372">
        <v>4993.52</v>
      </c>
      <c r="X559" s="372">
        <v>4877.360000000001</v>
      </c>
      <c r="Y559" s="372">
        <v>4682.4</v>
      </c>
    </row>
    <row r="560" spans="1:25" ht="15">
      <c r="A560" s="371">
        <v>44052</v>
      </c>
      <c r="B560" s="372">
        <v>4653.59</v>
      </c>
      <c r="C560" s="372">
        <v>4526.87</v>
      </c>
      <c r="D560" s="372">
        <v>4479.02</v>
      </c>
      <c r="E560" s="372">
        <v>4443.09</v>
      </c>
      <c r="F560" s="372">
        <v>4383.15</v>
      </c>
      <c r="G560" s="372">
        <v>4398.87</v>
      </c>
      <c r="H560" s="372">
        <v>4464.42</v>
      </c>
      <c r="I560" s="372">
        <v>4510.89</v>
      </c>
      <c r="J560" s="372">
        <v>4684.97</v>
      </c>
      <c r="K560" s="372">
        <v>4896.74</v>
      </c>
      <c r="L560" s="372">
        <v>4984.58</v>
      </c>
      <c r="M560" s="372">
        <v>4992.67</v>
      </c>
      <c r="N560" s="372">
        <v>4994.68</v>
      </c>
      <c r="O560" s="372">
        <v>5007.67</v>
      </c>
      <c r="P560" s="372">
        <v>5009.98</v>
      </c>
      <c r="Q560" s="372">
        <v>5009.01</v>
      </c>
      <c r="R560" s="372">
        <v>4994.52</v>
      </c>
      <c r="S560" s="372">
        <v>4980.75</v>
      </c>
      <c r="T560" s="372">
        <v>4968.58</v>
      </c>
      <c r="U560" s="372">
        <v>4978.77</v>
      </c>
      <c r="V560" s="372">
        <v>4988.4400000000005</v>
      </c>
      <c r="W560" s="372">
        <v>4974.22</v>
      </c>
      <c r="X560" s="372">
        <v>4880.54</v>
      </c>
      <c r="Y560" s="372">
        <v>4642.13</v>
      </c>
    </row>
    <row r="561" spans="1:25" ht="15">
      <c r="A561" s="371">
        <v>44053</v>
      </c>
      <c r="B561" s="372">
        <v>4493.15</v>
      </c>
      <c r="C561" s="372">
        <v>4414.02</v>
      </c>
      <c r="D561" s="372">
        <v>4336.5</v>
      </c>
      <c r="E561" s="372">
        <v>4280.49</v>
      </c>
      <c r="F561" s="372">
        <v>4273.18</v>
      </c>
      <c r="G561" s="372">
        <v>4310.65</v>
      </c>
      <c r="H561" s="372">
        <v>4479.98</v>
      </c>
      <c r="I561" s="372">
        <v>4562.030000000001</v>
      </c>
      <c r="J561" s="372">
        <v>4906.110000000001</v>
      </c>
      <c r="K561" s="372">
        <v>4992.96</v>
      </c>
      <c r="L561" s="372">
        <v>5016.610000000001</v>
      </c>
      <c r="M561" s="372">
        <v>5011.01</v>
      </c>
      <c r="N561" s="372">
        <v>5000.91</v>
      </c>
      <c r="O561" s="372">
        <v>5024.15</v>
      </c>
      <c r="P561" s="372">
        <v>5017.75</v>
      </c>
      <c r="Q561" s="372">
        <v>5042.46</v>
      </c>
      <c r="R561" s="372">
        <v>4999.99</v>
      </c>
      <c r="S561" s="372">
        <v>4971.63</v>
      </c>
      <c r="T561" s="372">
        <v>4957.71</v>
      </c>
      <c r="U561" s="372">
        <v>4937.26</v>
      </c>
      <c r="V561" s="372">
        <v>4956.54</v>
      </c>
      <c r="W561" s="372">
        <v>4982.01</v>
      </c>
      <c r="X561" s="372">
        <v>4850.8</v>
      </c>
      <c r="Y561" s="372">
        <v>4595.01</v>
      </c>
    </row>
    <row r="562" spans="1:25" ht="15">
      <c r="A562" s="371">
        <v>44054</v>
      </c>
      <c r="B562" s="372">
        <v>4547.84</v>
      </c>
      <c r="C562" s="372">
        <v>4405.84</v>
      </c>
      <c r="D562" s="372">
        <v>4356.25</v>
      </c>
      <c r="E562" s="372">
        <v>4327.22</v>
      </c>
      <c r="F562" s="372">
        <v>4304.29</v>
      </c>
      <c r="G562" s="372">
        <v>4407.2300000000005</v>
      </c>
      <c r="H562" s="372">
        <v>4514.7</v>
      </c>
      <c r="I562" s="372">
        <v>4663.9400000000005</v>
      </c>
      <c r="J562" s="372">
        <v>4911.16</v>
      </c>
      <c r="K562" s="372">
        <v>4979.7</v>
      </c>
      <c r="L562" s="372">
        <v>5003.5</v>
      </c>
      <c r="M562" s="372">
        <v>5002.8</v>
      </c>
      <c r="N562" s="372">
        <v>4987.88</v>
      </c>
      <c r="O562" s="372">
        <v>5017.85</v>
      </c>
      <c r="P562" s="372">
        <v>5014.63</v>
      </c>
      <c r="Q562" s="372">
        <v>5022.280000000001</v>
      </c>
      <c r="R562" s="372">
        <v>5002.25</v>
      </c>
      <c r="S562" s="372">
        <v>4977.46</v>
      </c>
      <c r="T562" s="372">
        <v>4963.52</v>
      </c>
      <c r="U562" s="372">
        <v>4956.65</v>
      </c>
      <c r="V562" s="372">
        <v>4970.72</v>
      </c>
      <c r="W562" s="372">
        <v>5013.96</v>
      </c>
      <c r="X562" s="372">
        <v>4919.54</v>
      </c>
      <c r="Y562" s="372">
        <v>4698.77</v>
      </c>
    </row>
    <row r="563" spans="1:25" ht="15">
      <c r="A563" s="371">
        <v>44055</v>
      </c>
      <c r="B563" s="372">
        <v>4657.360000000001</v>
      </c>
      <c r="C563" s="372">
        <v>4446.47</v>
      </c>
      <c r="D563" s="372">
        <v>4387.88</v>
      </c>
      <c r="E563" s="372">
        <v>4346.62</v>
      </c>
      <c r="F563" s="372">
        <v>4333.4</v>
      </c>
      <c r="G563" s="372">
        <v>4432.4400000000005</v>
      </c>
      <c r="H563" s="372">
        <v>4564.66</v>
      </c>
      <c r="I563" s="372">
        <v>4700.25</v>
      </c>
      <c r="J563" s="372">
        <v>5008.79</v>
      </c>
      <c r="K563" s="372">
        <v>5088.06</v>
      </c>
      <c r="L563" s="372">
        <v>5095.1900000000005</v>
      </c>
      <c r="M563" s="372">
        <v>5093.93</v>
      </c>
      <c r="N563" s="372">
        <v>5087.14</v>
      </c>
      <c r="O563" s="372">
        <v>5109.39</v>
      </c>
      <c r="P563" s="372">
        <v>5108.1</v>
      </c>
      <c r="Q563" s="372">
        <v>5120.29</v>
      </c>
      <c r="R563" s="372">
        <v>5097.91</v>
      </c>
      <c r="S563" s="372">
        <v>5085.64</v>
      </c>
      <c r="T563" s="372">
        <v>5073.530000000001</v>
      </c>
      <c r="U563" s="372">
        <v>5064.81</v>
      </c>
      <c r="V563" s="372">
        <v>5093.98</v>
      </c>
      <c r="W563" s="372">
        <v>5128.63</v>
      </c>
      <c r="X563" s="372">
        <v>4943.01</v>
      </c>
      <c r="Y563" s="372">
        <v>4734.18</v>
      </c>
    </row>
    <row r="564" spans="1:25" ht="15">
      <c r="A564" s="371">
        <v>44056</v>
      </c>
      <c r="B564" s="372">
        <v>4643.99</v>
      </c>
      <c r="C564" s="372">
        <v>4440.13</v>
      </c>
      <c r="D564" s="372">
        <v>4401.56</v>
      </c>
      <c r="E564" s="372">
        <v>4360.21</v>
      </c>
      <c r="F564" s="372">
        <v>4371.17</v>
      </c>
      <c r="G564" s="372">
        <v>4430.29</v>
      </c>
      <c r="H564" s="372">
        <v>4588.56</v>
      </c>
      <c r="I564" s="372">
        <v>4669.67</v>
      </c>
      <c r="J564" s="372">
        <v>4920.89</v>
      </c>
      <c r="K564" s="372">
        <v>5063.47</v>
      </c>
      <c r="L564" s="372">
        <v>5093.74</v>
      </c>
      <c r="M564" s="372">
        <v>5088.42</v>
      </c>
      <c r="N564" s="372">
        <v>5065.25</v>
      </c>
      <c r="O564" s="372">
        <v>5081</v>
      </c>
      <c r="P564" s="372">
        <v>5071.58</v>
      </c>
      <c r="Q564" s="372">
        <v>5100.33</v>
      </c>
      <c r="R564" s="372">
        <v>5070.780000000001</v>
      </c>
      <c r="S564" s="372">
        <v>5039.48</v>
      </c>
      <c r="T564" s="372">
        <v>5010.35</v>
      </c>
      <c r="U564" s="372">
        <v>5000.89</v>
      </c>
      <c r="V564" s="372">
        <v>5035.91</v>
      </c>
      <c r="W564" s="372">
        <v>5058.14</v>
      </c>
      <c r="X564" s="372">
        <v>4936.35</v>
      </c>
      <c r="Y564" s="372">
        <v>4685.92</v>
      </c>
    </row>
    <row r="565" spans="1:25" ht="15">
      <c r="A565" s="371">
        <v>44057</v>
      </c>
      <c r="B565" s="372">
        <v>4686.51</v>
      </c>
      <c r="C565" s="372">
        <v>4446.65</v>
      </c>
      <c r="D565" s="372">
        <v>4391.6</v>
      </c>
      <c r="E565" s="372">
        <v>4345.17</v>
      </c>
      <c r="F565" s="372">
        <v>4339.860000000001</v>
      </c>
      <c r="G565" s="372">
        <v>4422.530000000001</v>
      </c>
      <c r="H565" s="372">
        <v>4590.59</v>
      </c>
      <c r="I565" s="372">
        <v>4732.7</v>
      </c>
      <c r="J565" s="372">
        <v>4976.27</v>
      </c>
      <c r="K565" s="372">
        <v>5037.07</v>
      </c>
      <c r="L565" s="372">
        <v>5038.95</v>
      </c>
      <c r="M565" s="372">
        <v>5033.05</v>
      </c>
      <c r="N565" s="372">
        <v>5019.42</v>
      </c>
      <c r="O565" s="372">
        <v>5028.98</v>
      </c>
      <c r="P565" s="372">
        <v>5026.85</v>
      </c>
      <c r="Q565" s="372">
        <v>5034.64</v>
      </c>
      <c r="R565" s="372">
        <v>5019.87</v>
      </c>
      <c r="S565" s="372">
        <v>5006.6900000000005</v>
      </c>
      <c r="T565" s="372">
        <v>4998.57</v>
      </c>
      <c r="U565" s="372">
        <v>4996.09</v>
      </c>
      <c r="V565" s="372">
        <v>5005.45</v>
      </c>
      <c r="W565" s="372">
        <v>5046.88</v>
      </c>
      <c r="X565" s="372">
        <v>5009.58</v>
      </c>
      <c r="Y565" s="372">
        <v>4780.72</v>
      </c>
    </row>
    <row r="566" spans="1:25" ht="15">
      <c r="A566" s="371">
        <v>44058</v>
      </c>
      <c r="B566" s="372">
        <v>4726.33</v>
      </c>
      <c r="C566" s="372">
        <v>4487.5</v>
      </c>
      <c r="D566" s="372">
        <v>4431.610000000001</v>
      </c>
      <c r="E566" s="372">
        <v>4387.5</v>
      </c>
      <c r="F566" s="372">
        <v>4337.91</v>
      </c>
      <c r="G566" s="372">
        <v>4341.6900000000005</v>
      </c>
      <c r="H566" s="372">
        <v>4455.05</v>
      </c>
      <c r="I566" s="372">
        <v>4533.23</v>
      </c>
      <c r="J566" s="372">
        <v>4806.31</v>
      </c>
      <c r="K566" s="372">
        <v>5012.7</v>
      </c>
      <c r="L566" s="372">
        <v>5026.82</v>
      </c>
      <c r="M566" s="372">
        <v>5024.71</v>
      </c>
      <c r="N566" s="372">
        <v>5015.610000000001</v>
      </c>
      <c r="O566" s="372">
        <v>5020.84</v>
      </c>
      <c r="P566" s="372">
        <v>5020.4</v>
      </c>
      <c r="Q566" s="372">
        <v>5016.1900000000005</v>
      </c>
      <c r="R566" s="372">
        <v>5015.42</v>
      </c>
      <c r="S566" s="372">
        <v>5018.52</v>
      </c>
      <c r="T566" s="372">
        <v>5015.68</v>
      </c>
      <c r="U566" s="372">
        <v>5012.58</v>
      </c>
      <c r="V566" s="372">
        <v>5028.16</v>
      </c>
      <c r="W566" s="372">
        <v>5032.55</v>
      </c>
      <c r="X566" s="372">
        <v>5000.280000000001</v>
      </c>
      <c r="Y566" s="372">
        <v>4737.73</v>
      </c>
    </row>
    <row r="567" spans="1:25" ht="15">
      <c r="A567" s="371">
        <v>44059</v>
      </c>
      <c r="B567" s="372">
        <v>4649.58</v>
      </c>
      <c r="C567" s="372">
        <v>4408.280000000001</v>
      </c>
      <c r="D567" s="372">
        <v>4330.17</v>
      </c>
      <c r="E567" s="372">
        <v>4311.16</v>
      </c>
      <c r="F567" s="372">
        <v>4241.8</v>
      </c>
      <c r="G567" s="372">
        <v>4220.06</v>
      </c>
      <c r="H567" s="372">
        <v>4322.97</v>
      </c>
      <c r="I567" s="372">
        <v>4376.9800000000005</v>
      </c>
      <c r="J567" s="372">
        <v>4590.65</v>
      </c>
      <c r="K567" s="372">
        <v>4829.09</v>
      </c>
      <c r="L567" s="372">
        <v>4850.66</v>
      </c>
      <c r="M567" s="372">
        <v>4857.15</v>
      </c>
      <c r="N567" s="372">
        <v>4862.52</v>
      </c>
      <c r="O567" s="372">
        <v>4870.860000000001</v>
      </c>
      <c r="P567" s="372">
        <v>4870.57</v>
      </c>
      <c r="Q567" s="372">
        <v>4873.72</v>
      </c>
      <c r="R567" s="372">
        <v>4854.97</v>
      </c>
      <c r="S567" s="372">
        <v>4852.56</v>
      </c>
      <c r="T567" s="372">
        <v>4846.93</v>
      </c>
      <c r="U567" s="372">
        <v>4849.18</v>
      </c>
      <c r="V567" s="372">
        <v>4861.23</v>
      </c>
      <c r="W567" s="372">
        <v>4866.64</v>
      </c>
      <c r="X567" s="372">
        <v>4847.02</v>
      </c>
      <c r="Y567" s="372">
        <v>4664.47</v>
      </c>
    </row>
    <row r="568" spans="1:25" ht="15">
      <c r="A568" s="371">
        <v>44060</v>
      </c>
      <c r="B568" s="372">
        <v>4558.1</v>
      </c>
      <c r="C568" s="372">
        <v>4442.2</v>
      </c>
      <c r="D568" s="372">
        <v>4413.1</v>
      </c>
      <c r="E568" s="372">
        <v>4395.91</v>
      </c>
      <c r="F568" s="372">
        <v>4398.93</v>
      </c>
      <c r="G568" s="372">
        <v>4423.57</v>
      </c>
      <c r="H568" s="372">
        <v>4507.42</v>
      </c>
      <c r="I568" s="372">
        <v>4672.62</v>
      </c>
      <c r="J568" s="372">
        <v>4881.75</v>
      </c>
      <c r="K568" s="372">
        <v>4958.610000000001</v>
      </c>
      <c r="L568" s="372">
        <v>4968.57</v>
      </c>
      <c r="M568" s="372">
        <v>4959.09</v>
      </c>
      <c r="N568" s="372">
        <v>4957.27</v>
      </c>
      <c r="O568" s="372">
        <v>4993.05</v>
      </c>
      <c r="P568" s="372">
        <v>4987.01</v>
      </c>
      <c r="Q568" s="372">
        <v>4999.14</v>
      </c>
      <c r="R568" s="372">
        <v>4959.17</v>
      </c>
      <c r="S568" s="372">
        <v>4941.16</v>
      </c>
      <c r="T568" s="372">
        <v>4924.74</v>
      </c>
      <c r="U568" s="372">
        <v>4922.73</v>
      </c>
      <c r="V568" s="372">
        <v>4942.83</v>
      </c>
      <c r="W568" s="372">
        <v>4948.97</v>
      </c>
      <c r="X568" s="372">
        <v>4837.610000000001</v>
      </c>
      <c r="Y568" s="372">
        <v>4640.58</v>
      </c>
    </row>
    <row r="569" spans="1:25" ht="15">
      <c r="A569" s="371">
        <v>44061</v>
      </c>
      <c r="B569" s="372">
        <v>4504.95</v>
      </c>
      <c r="C569" s="372">
        <v>4410.66</v>
      </c>
      <c r="D569" s="372">
        <v>4402.4400000000005</v>
      </c>
      <c r="E569" s="372">
        <v>4378.21</v>
      </c>
      <c r="F569" s="372">
        <v>4380.280000000001</v>
      </c>
      <c r="G569" s="372">
        <v>4403.42</v>
      </c>
      <c r="H569" s="372">
        <v>4492.46</v>
      </c>
      <c r="I569" s="372">
        <v>4649.52</v>
      </c>
      <c r="J569" s="372">
        <v>4864.47</v>
      </c>
      <c r="K569" s="372">
        <v>4985.72</v>
      </c>
      <c r="L569" s="372">
        <v>4991.08</v>
      </c>
      <c r="M569" s="372">
        <v>4988.26</v>
      </c>
      <c r="N569" s="372">
        <v>4948.37</v>
      </c>
      <c r="O569" s="372">
        <v>4976.02</v>
      </c>
      <c r="P569" s="372">
        <v>4968.25</v>
      </c>
      <c r="Q569" s="372">
        <v>4995.6</v>
      </c>
      <c r="R569" s="372">
        <v>4974.1</v>
      </c>
      <c r="S569" s="372">
        <v>4933.7</v>
      </c>
      <c r="T569" s="372">
        <v>4918.24</v>
      </c>
      <c r="U569" s="372">
        <v>4940.8</v>
      </c>
      <c r="V569" s="372">
        <v>4967.54</v>
      </c>
      <c r="W569" s="372">
        <v>4958.58</v>
      </c>
      <c r="X569" s="372">
        <v>4859.77</v>
      </c>
      <c r="Y569" s="372">
        <v>4646.6900000000005</v>
      </c>
    </row>
    <row r="570" spans="1:25" ht="15">
      <c r="A570" s="371">
        <v>44062</v>
      </c>
      <c r="B570" s="372">
        <v>4488.98</v>
      </c>
      <c r="C570" s="372">
        <v>4380.89</v>
      </c>
      <c r="D570" s="372">
        <v>4349.110000000001</v>
      </c>
      <c r="E570" s="372">
        <v>4344.39</v>
      </c>
      <c r="F570" s="372">
        <v>4341.9800000000005</v>
      </c>
      <c r="G570" s="372">
        <v>4347.93</v>
      </c>
      <c r="H570" s="372">
        <v>4474.3</v>
      </c>
      <c r="I570" s="372">
        <v>4657.45</v>
      </c>
      <c r="J570" s="372">
        <v>4863.62</v>
      </c>
      <c r="K570" s="372">
        <v>4995.860000000001</v>
      </c>
      <c r="L570" s="372">
        <v>5005.93</v>
      </c>
      <c r="M570" s="372">
        <v>4998.360000000001</v>
      </c>
      <c r="N570" s="372">
        <v>4980.59</v>
      </c>
      <c r="O570" s="372">
        <v>4995.24</v>
      </c>
      <c r="P570" s="372">
        <v>4983.4400000000005</v>
      </c>
      <c r="Q570" s="372">
        <v>4989.05</v>
      </c>
      <c r="R570" s="372">
        <v>4976.7</v>
      </c>
      <c r="S570" s="372">
        <v>4957.1900000000005</v>
      </c>
      <c r="T570" s="372">
        <v>4954.99</v>
      </c>
      <c r="U570" s="372">
        <v>4967.610000000001</v>
      </c>
      <c r="V570" s="372">
        <v>4981.9400000000005</v>
      </c>
      <c r="W570" s="372">
        <v>5016.92</v>
      </c>
      <c r="X570" s="372">
        <v>4848.93</v>
      </c>
      <c r="Y570" s="372">
        <v>4639.27</v>
      </c>
    </row>
    <row r="571" spans="1:25" ht="15">
      <c r="A571" s="371">
        <v>44063</v>
      </c>
      <c r="B571" s="372">
        <v>4555.1900000000005</v>
      </c>
      <c r="C571" s="372">
        <v>4393.15</v>
      </c>
      <c r="D571" s="372">
        <v>4384.97</v>
      </c>
      <c r="E571" s="372">
        <v>4380</v>
      </c>
      <c r="F571" s="372">
        <v>4376.95</v>
      </c>
      <c r="G571" s="372">
        <v>4401.780000000001</v>
      </c>
      <c r="H571" s="372">
        <v>4577.93</v>
      </c>
      <c r="I571" s="372">
        <v>4672.57</v>
      </c>
      <c r="J571" s="372">
        <v>4919.25</v>
      </c>
      <c r="K571" s="372">
        <v>5035.72</v>
      </c>
      <c r="L571" s="372">
        <v>5054.97</v>
      </c>
      <c r="M571" s="372">
        <v>5053.860000000001</v>
      </c>
      <c r="N571" s="372">
        <v>5023.9400000000005</v>
      </c>
      <c r="O571" s="372">
        <v>5056.030000000001</v>
      </c>
      <c r="P571" s="372">
        <v>5046.89</v>
      </c>
      <c r="Q571" s="372">
        <v>5065</v>
      </c>
      <c r="R571" s="372">
        <v>5001.7</v>
      </c>
      <c r="S571" s="372">
        <v>4984</v>
      </c>
      <c r="T571" s="372">
        <v>4975.65</v>
      </c>
      <c r="U571" s="372">
        <v>4977.85</v>
      </c>
      <c r="V571" s="372">
        <v>4998.65</v>
      </c>
      <c r="W571" s="372">
        <v>5027.21</v>
      </c>
      <c r="X571" s="372">
        <v>4863.38</v>
      </c>
      <c r="Y571" s="372">
        <v>4628.46</v>
      </c>
    </row>
    <row r="572" spans="1:25" ht="15">
      <c r="A572" s="371">
        <v>44064</v>
      </c>
      <c r="B572" s="372">
        <v>4535.74</v>
      </c>
      <c r="C572" s="372">
        <v>4424.6</v>
      </c>
      <c r="D572" s="372">
        <v>4418.24</v>
      </c>
      <c r="E572" s="372">
        <v>4414.64</v>
      </c>
      <c r="F572" s="372">
        <v>4412.06</v>
      </c>
      <c r="G572" s="372">
        <v>4421.59</v>
      </c>
      <c r="H572" s="372">
        <v>4633.63</v>
      </c>
      <c r="I572" s="372">
        <v>4688.51</v>
      </c>
      <c r="J572" s="372">
        <v>4959.4</v>
      </c>
      <c r="K572" s="372">
        <v>5018.32</v>
      </c>
      <c r="L572" s="372">
        <v>5024.35</v>
      </c>
      <c r="M572" s="372">
        <v>5015.25</v>
      </c>
      <c r="N572" s="372">
        <v>4997.47</v>
      </c>
      <c r="O572" s="372">
        <v>5016.09</v>
      </c>
      <c r="P572" s="372">
        <v>5015.54</v>
      </c>
      <c r="Q572" s="372">
        <v>5017.74</v>
      </c>
      <c r="R572" s="372">
        <v>4994.97</v>
      </c>
      <c r="S572" s="372">
        <v>4985.92</v>
      </c>
      <c r="T572" s="372">
        <v>4980.83</v>
      </c>
      <c r="U572" s="372">
        <v>4987.43</v>
      </c>
      <c r="V572" s="372">
        <v>5018.2</v>
      </c>
      <c r="W572" s="372">
        <v>5055.97</v>
      </c>
      <c r="X572" s="372">
        <v>4937.97</v>
      </c>
      <c r="Y572" s="372">
        <v>4649.7</v>
      </c>
    </row>
    <row r="573" spans="1:25" ht="15">
      <c r="A573" s="371">
        <v>44065</v>
      </c>
      <c r="B573" s="372">
        <v>4580.56</v>
      </c>
      <c r="C573" s="372">
        <v>4400.12</v>
      </c>
      <c r="D573" s="372">
        <v>4369.1</v>
      </c>
      <c r="E573" s="372">
        <v>4359.030000000001</v>
      </c>
      <c r="F573" s="372">
        <v>4331.12</v>
      </c>
      <c r="G573" s="372">
        <v>4318.51</v>
      </c>
      <c r="H573" s="372">
        <v>4399.110000000001</v>
      </c>
      <c r="I573" s="372">
        <v>4482.780000000001</v>
      </c>
      <c r="J573" s="372">
        <v>4717.14</v>
      </c>
      <c r="K573" s="372">
        <v>4947.99</v>
      </c>
      <c r="L573" s="372">
        <v>4956.5</v>
      </c>
      <c r="M573" s="372">
        <v>4958.85</v>
      </c>
      <c r="N573" s="372">
        <v>4938.81</v>
      </c>
      <c r="O573" s="372">
        <v>4944.280000000001</v>
      </c>
      <c r="P573" s="372">
        <v>4947.43</v>
      </c>
      <c r="Q573" s="372">
        <v>4945.52</v>
      </c>
      <c r="R573" s="372">
        <v>4943.32</v>
      </c>
      <c r="S573" s="372">
        <v>4935.51</v>
      </c>
      <c r="T573" s="372">
        <v>4932.68</v>
      </c>
      <c r="U573" s="372">
        <v>4928.6900000000005</v>
      </c>
      <c r="V573" s="372">
        <v>4938.6900000000005</v>
      </c>
      <c r="W573" s="372">
        <v>4922.68</v>
      </c>
      <c r="X573" s="372">
        <v>4804.3</v>
      </c>
      <c r="Y573" s="372">
        <v>4593.030000000001</v>
      </c>
    </row>
    <row r="574" spans="1:25" ht="15">
      <c r="A574" s="371">
        <v>44066</v>
      </c>
      <c r="B574" s="372">
        <v>4614.56</v>
      </c>
      <c r="C574" s="372">
        <v>4444.860000000001</v>
      </c>
      <c r="D574" s="372">
        <v>4400.95</v>
      </c>
      <c r="E574" s="372">
        <v>4381.38</v>
      </c>
      <c r="F574" s="372">
        <v>4359.39</v>
      </c>
      <c r="G574" s="372">
        <v>4333.39</v>
      </c>
      <c r="H574" s="372">
        <v>4420.88</v>
      </c>
      <c r="I574" s="372">
        <v>4478.72</v>
      </c>
      <c r="J574" s="372">
        <v>4642.280000000001</v>
      </c>
      <c r="K574" s="372">
        <v>4785.5</v>
      </c>
      <c r="L574" s="372">
        <v>4887.110000000001</v>
      </c>
      <c r="M574" s="372">
        <v>4897.39</v>
      </c>
      <c r="N574" s="372">
        <v>4894.16</v>
      </c>
      <c r="O574" s="372">
        <v>4899.26</v>
      </c>
      <c r="P574" s="372">
        <v>4903.82</v>
      </c>
      <c r="Q574" s="372">
        <v>4904.1900000000005</v>
      </c>
      <c r="R574" s="372">
        <v>4889.63</v>
      </c>
      <c r="S574" s="372">
        <v>4892.41</v>
      </c>
      <c r="T574" s="372">
        <v>4926.87</v>
      </c>
      <c r="U574" s="372">
        <v>4911.74</v>
      </c>
      <c r="V574" s="372">
        <v>4973.14</v>
      </c>
      <c r="W574" s="372">
        <v>4926.530000000001</v>
      </c>
      <c r="X574" s="372">
        <v>4855.77</v>
      </c>
      <c r="Y574" s="372">
        <v>4632.21</v>
      </c>
    </row>
    <row r="575" spans="1:25" ht="15">
      <c r="A575" s="371">
        <v>44067</v>
      </c>
      <c r="B575" s="372">
        <v>4447.17</v>
      </c>
      <c r="C575" s="372">
        <v>4286.65</v>
      </c>
      <c r="D575" s="372">
        <v>4225.99</v>
      </c>
      <c r="E575" s="372">
        <v>4167.46</v>
      </c>
      <c r="F575" s="372">
        <v>4195.26</v>
      </c>
      <c r="G575" s="372">
        <v>4168.45</v>
      </c>
      <c r="H575" s="372">
        <v>4278.88</v>
      </c>
      <c r="I575" s="372">
        <v>4595.72</v>
      </c>
      <c r="J575" s="372">
        <v>4799.59</v>
      </c>
      <c r="K575" s="372">
        <v>4861.12</v>
      </c>
      <c r="L575" s="372">
        <v>4867.610000000001</v>
      </c>
      <c r="M575" s="372">
        <v>4890.71</v>
      </c>
      <c r="N575" s="372">
        <v>4855.13</v>
      </c>
      <c r="O575" s="372">
        <v>4880.56</v>
      </c>
      <c r="P575" s="372">
        <v>4878.26</v>
      </c>
      <c r="Q575" s="372">
        <v>4877.34</v>
      </c>
      <c r="R575" s="372">
        <v>4850.88</v>
      </c>
      <c r="S575" s="372">
        <v>4832.64</v>
      </c>
      <c r="T575" s="372">
        <v>4819.32</v>
      </c>
      <c r="U575" s="372">
        <v>4846.33</v>
      </c>
      <c r="V575" s="372">
        <v>4857.75</v>
      </c>
      <c r="W575" s="372">
        <v>4872.42</v>
      </c>
      <c r="X575" s="372">
        <v>4726.26</v>
      </c>
      <c r="Y575" s="372">
        <v>4524.73</v>
      </c>
    </row>
    <row r="576" spans="1:25" ht="15">
      <c r="A576" s="371">
        <v>44068</v>
      </c>
      <c r="B576" s="372">
        <v>4307.5</v>
      </c>
      <c r="C576" s="372">
        <v>4231.29</v>
      </c>
      <c r="D576" s="372">
        <v>4257.860000000001</v>
      </c>
      <c r="E576" s="372">
        <v>4229.18</v>
      </c>
      <c r="F576" s="372">
        <v>4255.76</v>
      </c>
      <c r="G576" s="372">
        <v>4277.3</v>
      </c>
      <c r="H576" s="372">
        <v>4288.97</v>
      </c>
      <c r="I576" s="372">
        <v>4437.7</v>
      </c>
      <c r="J576" s="372">
        <v>4804.35</v>
      </c>
      <c r="K576" s="372">
        <v>4930.43</v>
      </c>
      <c r="L576" s="372">
        <v>4938.63</v>
      </c>
      <c r="M576" s="372">
        <v>4935.92</v>
      </c>
      <c r="N576" s="372">
        <v>4927.280000000001</v>
      </c>
      <c r="O576" s="372">
        <v>4945.07</v>
      </c>
      <c r="P576" s="372">
        <v>4945.47</v>
      </c>
      <c r="Q576" s="372">
        <v>4953.98</v>
      </c>
      <c r="R576" s="372">
        <v>4913.13</v>
      </c>
      <c r="S576" s="372">
        <v>4895.04</v>
      </c>
      <c r="T576" s="372">
        <v>4876.67</v>
      </c>
      <c r="U576" s="372">
        <v>4884.4400000000005</v>
      </c>
      <c r="V576" s="372">
        <v>4916.6</v>
      </c>
      <c r="W576" s="372">
        <v>4899.2</v>
      </c>
      <c r="X576" s="372">
        <v>4722.68</v>
      </c>
      <c r="Y576" s="372">
        <v>4552.98</v>
      </c>
    </row>
    <row r="577" spans="1:25" ht="15">
      <c r="A577" s="371">
        <v>44069</v>
      </c>
      <c r="B577" s="372">
        <v>4437.68</v>
      </c>
      <c r="C577" s="372">
        <v>4383.29</v>
      </c>
      <c r="D577" s="372">
        <v>4362.39</v>
      </c>
      <c r="E577" s="372">
        <v>4327.29</v>
      </c>
      <c r="F577" s="372">
        <v>4328.63</v>
      </c>
      <c r="G577" s="372">
        <v>4390.77</v>
      </c>
      <c r="H577" s="372">
        <v>4508.87</v>
      </c>
      <c r="I577" s="372">
        <v>4587.23</v>
      </c>
      <c r="J577" s="372">
        <v>4784.8</v>
      </c>
      <c r="K577" s="372">
        <v>4900.64</v>
      </c>
      <c r="L577" s="372">
        <v>4899.29</v>
      </c>
      <c r="M577" s="372">
        <v>4897.68</v>
      </c>
      <c r="N577" s="372">
        <v>4878.93</v>
      </c>
      <c r="O577" s="372">
        <v>4895.06</v>
      </c>
      <c r="P577" s="372">
        <v>4890.34</v>
      </c>
      <c r="Q577" s="372">
        <v>4917.02</v>
      </c>
      <c r="R577" s="372">
        <v>4892.95</v>
      </c>
      <c r="S577" s="372">
        <v>4892.92</v>
      </c>
      <c r="T577" s="372">
        <v>4884.62</v>
      </c>
      <c r="U577" s="372">
        <v>4894.8</v>
      </c>
      <c r="V577" s="372">
        <v>4894.9400000000005</v>
      </c>
      <c r="W577" s="372">
        <v>4895.2</v>
      </c>
      <c r="X577" s="372">
        <v>4715.21</v>
      </c>
      <c r="Y577" s="372">
        <v>4578.59</v>
      </c>
    </row>
    <row r="578" spans="1:25" ht="15">
      <c r="A578" s="371">
        <v>44070</v>
      </c>
      <c r="B578" s="372">
        <v>4431.99</v>
      </c>
      <c r="C578" s="372">
        <v>4382.15</v>
      </c>
      <c r="D578" s="372">
        <v>4339.15</v>
      </c>
      <c r="E578" s="372">
        <v>4316.9</v>
      </c>
      <c r="F578" s="372">
        <v>4337.530000000001</v>
      </c>
      <c r="G578" s="372">
        <v>4385.82</v>
      </c>
      <c r="H578" s="372">
        <v>4439.08</v>
      </c>
      <c r="I578" s="372">
        <v>4578.48</v>
      </c>
      <c r="J578" s="372">
        <v>4743.62</v>
      </c>
      <c r="K578" s="372">
        <v>4902.67</v>
      </c>
      <c r="L578" s="372">
        <v>4936.59</v>
      </c>
      <c r="M578" s="372">
        <v>4881.110000000001</v>
      </c>
      <c r="N578" s="372">
        <v>4911.14</v>
      </c>
      <c r="O578" s="372">
        <v>4942.65</v>
      </c>
      <c r="P578" s="372">
        <v>4937.08</v>
      </c>
      <c r="Q578" s="372">
        <v>4973.13</v>
      </c>
      <c r="R578" s="372">
        <v>4908.76</v>
      </c>
      <c r="S578" s="372">
        <v>4894.89</v>
      </c>
      <c r="T578" s="372">
        <v>4882.09</v>
      </c>
      <c r="U578" s="372">
        <v>4940.42</v>
      </c>
      <c r="V578" s="372">
        <v>4938.95</v>
      </c>
      <c r="W578" s="372">
        <v>4918.49</v>
      </c>
      <c r="X578" s="372">
        <v>4709.21</v>
      </c>
      <c r="Y578" s="372">
        <v>4529.38</v>
      </c>
    </row>
    <row r="579" spans="1:25" ht="15">
      <c r="A579" s="371">
        <v>44071</v>
      </c>
      <c r="B579" s="372">
        <v>4580.68</v>
      </c>
      <c r="C579" s="372">
        <v>4438.09</v>
      </c>
      <c r="D579" s="372">
        <v>4416.68</v>
      </c>
      <c r="E579" s="372">
        <v>4412.66</v>
      </c>
      <c r="F579" s="372">
        <v>4417.93</v>
      </c>
      <c r="G579" s="372">
        <v>4433.64</v>
      </c>
      <c r="H579" s="372">
        <v>4556.58</v>
      </c>
      <c r="I579" s="372">
        <v>4605.65</v>
      </c>
      <c r="J579" s="372">
        <v>4834.88</v>
      </c>
      <c r="K579" s="372">
        <v>5031.8</v>
      </c>
      <c r="L579" s="372">
        <v>5027.65</v>
      </c>
      <c r="M579" s="372">
        <v>5007.18</v>
      </c>
      <c r="N579" s="372">
        <v>4984.32</v>
      </c>
      <c r="O579" s="372">
        <v>5037.57</v>
      </c>
      <c r="P579" s="372">
        <v>5033.23</v>
      </c>
      <c r="Q579" s="372">
        <v>5069.14</v>
      </c>
      <c r="R579" s="372">
        <v>5023.860000000001</v>
      </c>
      <c r="S579" s="372">
        <v>4986.93</v>
      </c>
      <c r="T579" s="372">
        <v>4946.31</v>
      </c>
      <c r="U579" s="372">
        <v>5038.92</v>
      </c>
      <c r="V579" s="372">
        <v>5067.04</v>
      </c>
      <c r="W579" s="372">
        <v>5082.27</v>
      </c>
      <c r="X579" s="372">
        <v>4884.55</v>
      </c>
      <c r="Y579" s="372">
        <v>4627.45</v>
      </c>
    </row>
    <row r="580" spans="1:25" ht="15">
      <c r="A580" s="371">
        <v>44072</v>
      </c>
      <c r="B580" s="372">
        <v>4571.99</v>
      </c>
      <c r="C580" s="372">
        <v>4453.47</v>
      </c>
      <c r="D580" s="372">
        <v>4420.780000000001</v>
      </c>
      <c r="E580" s="372">
        <v>4408.13</v>
      </c>
      <c r="F580" s="372">
        <v>4403.77</v>
      </c>
      <c r="G580" s="372">
        <v>4400.95</v>
      </c>
      <c r="H580" s="372">
        <v>4437.27</v>
      </c>
      <c r="I580" s="372">
        <v>4508.71</v>
      </c>
      <c r="J580" s="372">
        <v>4663.3</v>
      </c>
      <c r="K580" s="372">
        <v>4867.51</v>
      </c>
      <c r="L580" s="372">
        <v>4935.65</v>
      </c>
      <c r="M580" s="372">
        <v>4941.54</v>
      </c>
      <c r="N580" s="372">
        <v>4933.030000000001</v>
      </c>
      <c r="O580" s="372">
        <v>4932.35</v>
      </c>
      <c r="P580" s="372">
        <v>4930.75</v>
      </c>
      <c r="Q580" s="372">
        <v>4924.1900000000005</v>
      </c>
      <c r="R580" s="372">
        <v>4928.23</v>
      </c>
      <c r="S580" s="372">
        <v>4935.530000000001</v>
      </c>
      <c r="T580" s="372">
        <v>4932.54</v>
      </c>
      <c r="U580" s="372">
        <v>4964.63</v>
      </c>
      <c r="V580" s="372">
        <v>4986.8</v>
      </c>
      <c r="W580" s="372">
        <v>4912.4400000000005</v>
      </c>
      <c r="X580" s="372">
        <v>4692.88</v>
      </c>
      <c r="Y580" s="372">
        <v>4610.67</v>
      </c>
    </row>
    <row r="581" spans="1:25" ht="15">
      <c r="A581" s="371">
        <v>44073</v>
      </c>
      <c r="B581" s="372">
        <v>4481.12</v>
      </c>
      <c r="C581" s="372">
        <v>4390.91</v>
      </c>
      <c r="D581" s="372">
        <v>4374.8</v>
      </c>
      <c r="E581" s="372">
        <v>4349.32</v>
      </c>
      <c r="F581" s="372">
        <v>4340.08</v>
      </c>
      <c r="G581" s="372">
        <v>4333.67</v>
      </c>
      <c r="H581" s="372">
        <v>4366.14</v>
      </c>
      <c r="I581" s="372">
        <v>4397.15</v>
      </c>
      <c r="J581" s="372">
        <v>4532.37</v>
      </c>
      <c r="K581" s="372">
        <v>4759.85</v>
      </c>
      <c r="L581" s="372">
        <v>4871.610000000001</v>
      </c>
      <c r="M581" s="372">
        <v>4924.84</v>
      </c>
      <c r="N581" s="372">
        <v>4919.76</v>
      </c>
      <c r="O581" s="372">
        <v>4935.49</v>
      </c>
      <c r="P581" s="372">
        <v>4936.42</v>
      </c>
      <c r="Q581" s="372">
        <v>4933.59</v>
      </c>
      <c r="R581" s="372">
        <v>4897.1</v>
      </c>
      <c r="S581" s="372">
        <v>4867.42</v>
      </c>
      <c r="T581" s="372">
        <v>4862.030000000001</v>
      </c>
      <c r="U581" s="372">
        <v>4952.030000000001</v>
      </c>
      <c r="V581" s="372">
        <v>5083.06</v>
      </c>
      <c r="W581" s="372">
        <v>4930.5</v>
      </c>
      <c r="X581" s="372">
        <v>4850.360000000001</v>
      </c>
      <c r="Y581" s="372">
        <v>4462.1900000000005</v>
      </c>
    </row>
    <row r="582" spans="1:25" ht="15">
      <c r="A582" s="371">
        <v>44074</v>
      </c>
      <c r="B582" s="372">
        <v>4429.26</v>
      </c>
      <c r="C582" s="372">
        <v>4358.610000000001</v>
      </c>
      <c r="D582" s="372">
        <v>4339.2</v>
      </c>
      <c r="E582" s="372">
        <v>4318.17</v>
      </c>
      <c r="F582" s="372">
        <v>4333.13</v>
      </c>
      <c r="G582" s="372">
        <v>4335.31</v>
      </c>
      <c r="H582" s="372">
        <v>4424.93</v>
      </c>
      <c r="I582" s="372">
        <v>4487.91</v>
      </c>
      <c r="J582" s="372">
        <v>4732.87</v>
      </c>
      <c r="K582" s="372">
        <v>4878.9400000000005</v>
      </c>
      <c r="L582" s="372">
        <v>4905.43</v>
      </c>
      <c r="M582" s="372">
        <v>4902.43</v>
      </c>
      <c r="N582" s="372">
        <v>4894.5</v>
      </c>
      <c r="O582" s="372">
        <v>4922.1900000000005</v>
      </c>
      <c r="P582" s="372">
        <v>4930.93</v>
      </c>
      <c r="Q582" s="372">
        <v>4961.26</v>
      </c>
      <c r="R582" s="372">
        <v>4934.51</v>
      </c>
      <c r="S582" s="372">
        <v>4912.17</v>
      </c>
      <c r="T582" s="372">
        <v>4911.57</v>
      </c>
      <c r="U582" s="372">
        <v>4943.25</v>
      </c>
      <c r="V582" s="372">
        <v>4931.43</v>
      </c>
      <c r="W582" s="372">
        <v>4924.85</v>
      </c>
      <c r="X582" s="372">
        <v>4708.45</v>
      </c>
      <c r="Y582" s="372">
        <v>4426.72</v>
      </c>
    </row>
    <row r="585" spans="1:25" ht="15">
      <c r="A585" s="373" t="s">
        <v>155</v>
      </c>
      <c r="B585" s="373"/>
      <c r="C585" s="373"/>
      <c r="D585" s="373"/>
      <c r="E585" s="373"/>
      <c r="F585" s="373"/>
      <c r="G585" s="373"/>
      <c r="H585" s="373"/>
      <c r="I585" s="373"/>
      <c r="J585" s="373"/>
      <c r="K585" s="373"/>
      <c r="L585" s="373"/>
      <c r="M585" s="373"/>
      <c r="N585" s="373"/>
      <c r="O585" s="373"/>
      <c r="P585" s="373"/>
      <c r="Q585" s="373"/>
      <c r="R585" s="373"/>
      <c r="S585" s="373"/>
      <c r="T585" s="373"/>
      <c r="U585" s="373"/>
      <c r="V585" s="373"/>
      <c r="W585" s="373"/>
      <c r="X585" s="373"/>
      <c r="Y585" s="373"/>
    </row>
    <row r="586" spans="2:25" ht="12.75"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</row>
    <row r="587" spans="1:25" ht="14.25">
      <c r="A587" s="230" t="s">
        <v>21</v>
      </c>
      <c r="B587" s="230"/>
      <c r="C587" s="230"/>
      <c r="D587" s="230"/>
      <c r="E587" s="230"/>
      <c r="F587" s="230"/>
      <c r="G587" s="230"/>
      <c r="H587" s="230"/>
      <c r="I587" s="230"/>
      <c r="J587" s="230"/>
      <c r="K587" s="230"/>
      <c r="L587" s="230"/>
      <c r="M587" s="230"/>
      <c r="N587" s="230"/>
      <c r="O587" s="374">
        <v>901051.38</v>
      </c>
      <c r="P587" s="374"/>
      <c r="Q587" s="79"/>
      <c r="R587" s="79"/>
      <c r="S587" s="79"/>
      <c r="T587" s="79"/>
      <c r="U587" s="79"/>
      <c r="V587" s="79"/>
      <c r="W587" s="79"/>
      <c r="X587" s="79"/>
      <c r="Y587" s="79"/>
    </row>
  </sheetData>
  <sheetProtection/>
  <mergeCells count="59">
    <mergeCell ref="A546:Y546"/>
    <mergeCell ref="A548:Y548"/>
    <mergeCell ref="A550:A551"/>
    <mergeCell ref="B550:Y550"/>
    <mergeCell ref="A585:Y585"/>
    <mergeCell ref="A587:N587"/>
    <mergeCell ref="O587:P587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544:N544"/>
    <mergeCell ref="A537:N538"/>
    <mergeCell ref="A539:N539"/>
    <mergeCell ref="A540:N540"/>
    <mergeCell ref="A541:N541"/>
    <mergeCell ref="A542:N542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</mergeCell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55" r:id="rId1"/>
  <rowBreaks count="7" manualBreakCount="7">
    <brk id="75" max="255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0"/>
  <sheetViews>
    <sheetView zoomScale="84" zoomScaleNormal="84" zoomScaleSheetLayoutView="85" zoomScalePageLayoutView="0" workbookViewId="0" topLeftCell="A1">
      <selection activeCell="AD554" sqref="AD554"/>
    </sheetView>
  </sheetViews>
  <sheetFormatPr defaultColWidth="9.00390625" defaultRowHeight="12.75"/>
  <cols>
    <col min="1" max="1" width="11.875" style="0" customWidth="1"/>
    <col min="2" max="25" width="8.875" style="0" customWidth="1"/>
  </cols>
  <sheetData>
    <row r="1" spans="1:25" ht="15.75">
      <c r="A1" s="253" t="s">
        <v>123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5" ht="34.5" customHeight="1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2" t="s">
        <v>141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52" t="s">
        <v>134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0" t="s">
        <v>50</v>
      </c>
      <c r="B8" s="231" t="s">
        <v>1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5" ht="24.75" thickBot="1">
      <c r="A9" s="251"/>
      <c r="B9" s="25" t="s">
        <v>51</v>
      </c>
      <c r="C9" s="26" t="s">
        <v>52</v>
      </c>
      <c r="D9" s="26" t="s">
        <v>53</v>
      </c>
      <c r="E9" s="26" t="s">
        <v>54</v>
      </c>
      <c r="F9" s="26" t="s">
        <v>55</v>
      </c>
      <c r="G9" s="26" t="s">
        <v>56</v>
      </c>
      <c r="H9" s="26" t="s">
        <v>57</v>
      </c>
      <c r="I9" s="26" t="s">
        <v>58</v>
      </c>
      <c r="J9" s="26" t="s">
        <v>59</v>
      </c>
      <c r="K9" s="26" t="s">
        <v>75</v>
      </c>
      <c r="L9" s="26" t="s">
        <v>60</v>
      </c>
      <c r="M9" s="26" t="s">
        <v>61</v>
      </c>
      <c r="N9" s="26" t="s">
        <v>62</v>
      </c>
      <c r="O9" s="26" t="s">
        <v>63</v>
      </c>
      <c r="P9" s="26" t="s">
        <v>64</v>
      </c>
      <c r="Q9" s="26" t="s">
        <v>65</v>
      </c>
      <c r="R9" s="26" t="s">
        <v>66</v>
      </c>
      <c r="S9" s="26" t="s">
        <v>67</v>
      </c>
      <c r="T9" s="26" t="s">
        <v>68</v>
      </c>
      <c r="U9" s="26" t="s">
        <v>69</v>
      </c>
      <c r="V9" s="26" t="s">
        <v>70</v>
      </c>
      <c r="W9" s="26" t="s">
        <v>71</v>
      </c>
      <c r="X9" s="26" t="s">
        <v>72</v>
      </c>
      <c r="Y9" s="27" t="s">
        <v>73</v>
      </c>
    </row>
    <row r="10" spans="1:27" ht="12.75">
      <c r="A10" s="34">
        <v>44044</v>
      </c>
      <c r="B10" s="33">
        <v>2027.3000000000002</v>
      </c>
      <c r="C10" s="33">
        <v>1900.99</v>
      </c>
      <c r="D10" s="33">
        <v>1826.8700000000001</v>
      </c>
      <c r="E10" s="33">
        <v>1779.89</v>
      </c>
      <c r="F10" s="33">
        <v>1746.8600000000001</v>
      </c>
      <c r="G10" s="33">
        <v>1761.15</v>
      </c>
      <c r="H10" s="33">
        <v>1793.67</v>
      </c>
      <c r="I10" s="33">
        <v>1934.04</v>
      </c>
      <c r="J10" s="33">
        <v>2204.45</v>
      </c>
      <c r="K10" s="33">
        <v>2277.45</v>
      </c>
      <c r="L10" s="33">
        <v>2278.4</v>
      </c>
      <c r="M10" s="33">
        <v>2278.4700000000003</v>
      </c>
      <c r="N10" s="33">
        <v>2274.15</v>
      </c>
      <c r="O10" s="33">
        <v>2280.52</v>
      </c>
      <c r="P10" s="33">
        <v>2277.73</v>
      </c>
      <c r="Q10" s="33">
        <v>2284.13</v>
      </c>
      <c r="R10" s="33">
        <v>2279.07</v>
      </c>
      <c r="S10" s="33">
        <v>2276.65</v>
      </c>
      <c r="T10" s="33">
        <v>2266.34</v>
      </c>
      <c r="U10" s="33">
        <v>2266.9300000000003</v>
      </c>
      <c r="V10" s="33">
        <v>2264.4300000000003</v>
      </c>
      <c r="W10" s="33">
        <v>2270.4300000000003</v>
      </c>
      <c r="X10" s="33">
        <v>2232.9</v>
      </c>
      <c r="Y10" s="33">
        <v>1960.44</v>
      </c>
      <c r="Z10" s="79"/>
      <c r="AA10" s="79"/>
    </row>
    <row r="11" spans="1:26" ht="12.75">
      <c r="A11" s="35">
        <v>44045</v>
      </c>
      <c r="B11" s="77">
        <v>1933.88</v>
      </c>
      <c r="C11" s="20">
        <v>1819.39</v>
      </c>
      <c r="D11" s="20">
        <v>1779.71</v>
      </c>
      <c r="E11" s="20">
        <v>1747.21</v>
      </c>
      <c r="F11" s="20">
        <v>1726.42</v>
      </c>
      <c r="G11" s="20">
        <v>1734.3300000000002</v>
      </c>
      <c r="H11" s="20">
        <v>1757.03</v>
      </c>
      <c r="I11" s="20">
        <v>1819.66</v>
      </c>
      <c r="J11" s="20">
        <v>1956.95</v>
      </c>
      <c r="K11" s="20">
        <v>2247.73</v>
      </c>
      <c r="L11" s="20">
        <v>2284.05</v>
      </c>
      <c r="M11" s="20">
        <v>2300.7799999999997</v>
      </c>
      <c r="N11" s="20">
        <v>2297.8500000000004</v>
      </c>
      <c r="O11" s="20">
        <v>2302.5299999999997</v>
      </c>
      <c r="P11" s="20">
        <v>2305.05</v>
      </c>
      <c r="Q11" s="20">
        <v>2304.34</v>
      </c>
      <c r="R11" s="20">
        <v>2281.9</v>
      </c>
      <c r="S11" s="20">
        <v>2271.94</v>
      </c>
      <c r="T11" s="20">
        <v>2274.7799999999997</v>
      </c>
      <c r="U11" s="20">
        <v>2276.44</v>
      </c>
      <c r="V11" s="20">
        <v>2278.41</v>
      </c>
      <c r="W11" s="20">
        <v>2291.2</v>
      </c>
      <c r="X11" s="20">
        <v>2256.08</v>
      </c>
      <c r="Y11" s="21">
        <v>1937.54</v>
      </c>
      <c r="Z11" s="79"/>
    </row>
    <row r="12" spans="1:26" ht="12.75">
      <c r="A12" s="35">
        <v>44046</v>
      </c>
      <c r="B12" s="77">
        <v>1814.88</v>
      </c>
      <c r="C12" s="20">
        <v>1775.3600000000001</v>
      </c>
      <c r="D12" s="20">
        <v>1738.8700000000001</v>
      </c>
      <c r="E12" s="20">
        <v>1709.0700000000002</v>
      </c>
      <c r="F12" s="20">
        <v>1685.95</v>
      </c>
      <c r="G12" s="20">
        <v>1739.5</v>
      </c>
      <c r="H12" s="20">
        <v>1846.5700000000002</v>
      </c>
      <c r="I12" s="20">
        <v>1961.17</v>
      </c>
      <c r="J12" s="20">
        <v>2202.1800000000003</v>
      </c>
      <c r="K12" s="20">
        <v>2296.8500000000004</v>
      </c>
      <c r="L12" s="20">
        <v>2309.51</v>
      </c>
      <c r="M12" s="20">
        <v>2304.88</v>
      </c>
      <c r="N12" s="20">
        <v>2256.77</v>
      </c>
      <c r="O12" s="20">
        <v>2306.83</v>
      </c>
      <c r="P12" s="20">
        <v>2288.29</v>
      </c>
      <c r="Q12" s="20">
        <v>2319.5</v>
      </c>
      <c r="R12" s="20">
        <v>2285.33</v>
      </c>
      <c r="S12" s="20">
        <v>2247.63</v>
      </c>
      <c r="T12" s="20">
        <v>2221.38</v>
      </c>
      <c r="U12" s="20">
        <v>2185.3</v>
      </c>
      <c r="V12" s="20">
        <v>2193.2599999999998</v>
      </c>
      <c r="W12" s="20">
        <v>2240.4300000000003</v>
      </c>
      <c r="X12" s="20">
        <v>2087.33</v>
      </c>
      <c r="Y12" s="21">
        <v>1865.66</v>
      </c>
      <c r="Z12" s="79"/>
    </row>
    <row r="13" spans="1:26" ht="12.75">
      <c r="A13" s="35">
        <v>44047</v>
      </c>
      <c r="B13" s="77">
        <v>1757.02</v>
      </c>
      <c r="C13" s="20">
        <v>1729.8500000000001</v>
      </c>
      <c r="D13" s="20">
        <v>1709.5900000000001</v>
      </c>
      <c r="E13" s="20">
        <v>1691.29</v>
      </c>
      <c r="F13" s="20">
        <v>1690.78</v>
      </c>
      <c r="G13" s="20">
        <v>1711.01</v>
      </c>
      <c r="H13" s="20">
        <v>1755.47</v>
      </c>
      <c r="I13" s="20">
        <v>1939.17</v>
      </c>
      <c r="J13" s="20">
        <v>2109.56</v>
      </c>
      <c r="K13" s="20">
        <v>2182.46</v>
      </c>
      <c r="L13" s="20">
        <v>2207.63</v>
      </c>
      <c r="M13" s="20">
        <v>2205.1400000000003</v>
      </c>
      <c r="N13" s="20">
        <v>2186.5099999999998</v>
      </c>
      <c r="O13" s="20">
        <v>2219.19</v>
      </c>
      <c r="P13" s="20">
        <v>2223.15</v>
      </c>
      <c r="Q13" s="20">
        <v>2290.21</v>
      </c>
      <c r="R13" s="20">
        <v>2276.37</v>
      </c>
      <c r="S13" s="20">
        <v>2252.29</v>
      </c>
      <c r="T13" s="20">
        <v>2219.69</v>
      </c>
      <c r="U13" s="20">
        <v>2162.47</v>
      </c>
      <c r="V13" s="20">
        <v>2179.48</v>
      </c>
      <c r="W13" s="20">
        <v>2220.77</v>
      </c>
      <c r="X13" s="20">
        <v>2056.93</v>
      </c>
      <c r="Y13" s="21">
        <v>1845.76</v>
      </c>
      <c r="Z13" s="79"/>
    </row>
    <row r="14" spans="1:26" ht="12.75">
      <c r="A14" s="35">
        <v>44048</v>
      </c>
      <c r="B14" s="77">
        <v>1779.65</v>
      </c>
      <c r="C14" s="20">
        <v>1647.1</v>
      </c>
      <c r="D14" s="20">
        <v>1618.5</v>
      </c>
      <c r="E14" s="20">
        <v>1607.9900000000002</v>
      </c>
      <c r="F14" s="20">
        <v>1598.1200000000001</v>
      </c>
      <c r="G14" s="20">
        <v>1602.69</v>
      </c>
      <c r="H14" s="20">
        <v>1725.3700000000001</v>
      </c>
      <c r="I14" s="20">
        <v>1941.26</v>
      </c>
      <c r="J14" s="20">
        <v>2025.96</v>
      </c>
      <c r="K14" s="20">
        <v>2242.6800000000003</v>
      </c>
      <c r="L14" s="20">
        <v>2256.8</v>
      </c>
      <c r="M14" s="20">
        <v>2254.79</v>
      </c>
      <c r="N14" s="20">
        <v>2246.42</v>
      </c>
      <c r="O14" s="20">
        <v>2263.2799999999997</v>
      </c>
      <c r="P14" s="20">
        <v>2266.8100000000004</v>
      </c>
      <c r="Q14" s="20">
        <v>2293.21</v>
      </c>
      <c r="R14" s="20">
        <v>2271.8</v>
      </c>
      <c r="S14" s="20">
        <v>2240.84</v>
      </c>
      <c r="T14" s="20">
        <v>2235.69</v>
      </c>
      <c r="U14" s="20">
        <v>2181.47</v>
      </c>
      <c r="V14" s="20">
        <v>2225.98</v>
      </c>
      <c r="W14" s="20">
        <v>2239.3500000000004</v>
      </c>
      <c r="X14" s="20">
        <v>2027.15</v>
      </c>
      <c r="Y14" s="21">
        <v>1841.0500000000002</v>
      </c>
      <c r="Z14" s="79"/>
    </row>
    <row r="15" spans="1:26" ht="12.75">
      <c r="A15" s="35">
        <v>44049</v>
      </c>
      <c r="B15" s="77">
        <v>1779.02</v>
      </c>
      <c r="C15" s="20">
        <v>1660.27</v>
      </c>
      <c r="D15" s="20">
        <v>1626.06</v>
      </c>
      <c r="E15" s="20">
        <v>1616.65</v>
      </c>
      <c r="F15" s="20">
        <v>1609.89</v>
      </c>
      <c r="G15" s="20">
        <v>1642.93</v>
      </c>
      <c r="H15" s="20">
        <v>1762.91</v>
      </c>
      <c r="I15" s="20">
        <v>1938.1100000000001</v>
      </c>
      <c r="J15" s="20">
        <v>2080.74</v>
      </c>
      <c r="K15" s="20">
        <v>2187.8</v>
      </c>
      <c r="L15" s="20">
        <v>2209.45</v>
      </c>
      <c r="M15" s="20">
        <v>2201.17</v>
      </c>
      <c r="N15" s="20">
        <v>2187.86</v>
      </c>
      <c r="O15" s="20">
        <v>2214.42</v>
      </c>
      <c r="P15" s="20">
        <v>2217.8500000000004</v>
      </c>
      <c r="Q15" s="20">
        <v>2259.52</v>
      </c>
      <c r="R15" s="20">
        <v>2233.5299999999997</v>
      </c>
      <c r="S15" s="20">
        <v>2178.52</v>
      </c>
      <c r="T15" s="20">
        <v>2169.93</v>
      </c>
      <c r="U15" s="20">
        <v>2135.91</v>
      </c>
      <c r="V15" s="20">
        <v>2163.0099999999998</v>
      </c>
      <c r="W15" s="20">
        <v>2200.92</v>
      </c>
      <c r="X15" s="20">
        <v>2103.4</v>
      </c>
      <c r="Y15" s="21">
        <v>1901.76</v>
      </c>
      <c r="Z15" s="79"/>
    </row>
    <row r="16" spans="1:26" ht="12.75">
      <c r="A16" s="35">
        <v>44050</v>
      </c>
      <c r="B16" s="77">
        <v>1846.6100000000001</v>
      </c>
      <c r="C16" s="20">
        <v>1716.38</v>
      </c>
      <c r="D16" s="20">
        <v>1694.89</v>
      </c>
      <c r="E16" s="20">
        <v>1652.7400000000002</v>
      </c>
      <c r="F16" s="20">
        <v>1632.43</v>
      </c>
      <c r="G16" s="20">
        <v>1696.94</v>
      </c>
      <c r="H16" s="20">
        <v>1819.89</v>
      </c>
      <c r="I16" s="20">
        <v>1935.73</v>
      </c>
      <c r="J16" s="20">
        <v>2173.3</v>
      </c>
      <c r="K16" s="20">
        <v>2259.3100000000004</v>
      </c>
      <c r="L16" s="20">
        <v>2282.3500000000004</v>
      </c>
      <c r="M16" s="20">
        <v>2279.69</v>
      </c>
      <c r="N16" s="20">
        <v>2270.69</v>
      </c>
      <c r="O16" s="20">
        <v>2288.21</v>
      </c>
      <c r="P16" s="20">
        <v>2284.3100000000004</v>
      </c>
      <c r="Q16" s="20">
        <v>2302.02</v>
      </c>
      <c r="R16" s="20">
        <v>2279.82</v>
      </c>
      <c r="S16" s="20">
        <v>2259.52</v>
      </c>
      <c r="T16" s="20">
        <v>2241.13</v>
      </c>
      <c r="U16" s="20">
        <v>2217.19</v>
      </c>
      <c r="V16" s="20">
        <v>2229.12</v>
      </c>
      <c r="W16" s="20">
        <v>2356.76</v>
      </c>
      <c r="X16" s="20">
        <v>2229.9</v>
      </c>
      <c r="Y16" s="21">
        <v>2003.79</v>
      </c>
      <c r="Z16" s="79"/>
    </row>
    <row r="17" spans="1:26" ht="12.75">
      <c r="A17" s="35">
        <v>44051</v>
      </c>
      <c r="B17" s="77">
        <v>1949.0900000000001</v>
      </c>
      <c r="C17" s="20">
        <v>1801.93</v>
      </c>
      <c r="D17" s="20">
        <v>1736.22</v>
      </c>
      <c r="E17" s="20">
        <v>1704.7</v>
      </c>
      <c r="F17" s="20">
        <v>1689.75</v>
      </c>
      <c r="G17" s="20">
        <v>1703.41</v>
      </c>
      <c r="H17" s="20">
        <v>1766.63</v>
      </c>
      <c r="I17" s="20">
        <v>1842.21</v>
      </c>
      <c r="J17" s="20">
        <v>2018.94</v>
      </c>
      <c r="K17" s="20">
        <v>2222.11</v>
      </c>
      <c r="L17" s="20">
        <v>2266.46</v>
      </c>
      <c r="M17" s="20">
        <v>2276.49</v>
      </c>
      <c r="N17" s="20">
        <v>2279.07</v>
      </c>
      <c r="O17" s="20">
        <v>2285.42</v>
      </c>
      <c r="P17" s="20">
        <v>2286.24</v>
      </c>
      <c r="Q17" s="20">
        <v>2281.4</v>
      </c>
      <c r="R17" s="20">
        <v>2289.98</v>
      </c>
      <c r="S17" s="20">
        <v>2258.84</v>
      </c>
      <c r="T17" s="20">
        <v>2252.2200000000003</v>
      </c>
      <c r="U17" s="20">
        <v>2246.36</v>
      </c>
      <c r="V17" s="20">
        <v>2250.04</v>
      </c>
      <c r="W17" s="20">
        <v>2254.37</v>
      </c>
      <c r="X17" s="20">
        <v>2137.49</v>
      </c>
      <c r="Y17" s="21">
        <v>1943.3300000000002</v>
      </c>
      <c r="Z17" s="79"/>
    </row>
    <row r="18" spans="1:26" ht="12.75">
      <c r="A18" s="35">
        <v>44052</v>
      </c>
      <c r="B18" s="77">
        <v>1914.53</v>
      </c>
      <c r="C18" s="20">
        <v>1788.53</v>
      </c>
      <c r="D18" s="20">
        <v>1740.97</v>
      </c>
      <c r="E18" s="20">
        <v>1705.78</v>
      </c>
      <c r="F18" s="20">
        <v>1646.04</v>
      </c>
      <c r="G18" s="20">
        <v>1661.54</v>
      </c>
      <c r="H18" s="20">
        <v>1726.96</v>
      </c>
      <c r="I18" s="20">
        <v>1773.5</v>
      </c>
      <c r="J18" s="20">
        <v>1946.52</v>
      </c>
      <c r="K18" s="20">
        <v>2158.57</v>
      </c>
      <c r="L18" s="20">
        <v>2246.17</v>
      </c>
      <c r="M18" s="20">
        <v>2255.0299999999997</v>
      </c>
      <c r="N18" s="20">
        <v>2256.94</v>
      </c>
      <c r="O18" s="20">
        <v>2269.42</v>
      </c>
      <c r="P18" s="20">
        <v>2270.7799999999997</v>
      </c>
      <c r="Q18" s="20">
        <v>2269.67</v>
      </c>
      <c r="R18" s="20">
        <v>2255.84</v>
      </c>
      <c r="S18" s="20">
        <v>2241.08</v>
      </c>
      <c r="T18" s="20">
        <v>2229.3100000000004</v>
      </c>
      <c r="U18" s="20">
        <v>2239.26</v>
      </c>
      <c r="V18" s="20">
        <v>2249.74</v>
      </c>
      <c r="W18" s="20">
        <v>2234.86</v>
      </c>
      <c r="X18" s="20">
        <v>2140.73</v>
      </c>
      <c r="Y18" s="21">
        <v>1902.02</v>
      </c>
      <c r="Z18" s="79"/>
    </row>
    <row r="19" spans="1:26" ht="12.75">
      <c r="A19" s="35">
        <v>44053</v>
      </c>
      <c r="B19" s="77">
        <v>1754.3600000000001</v>
      </c>
      <c r="C19" s="20">
        <v>1676.08</v>
      </c>
      <c r="D19" s="20">
        <v>1598.6100000000001</v>
      </c>
      <c r="E19" s="20">
        <v>1543.06</v>
      </c>
      <c r="F19" s="20">
        <v>1535.8600000000001</v>
      </c>
      <c r="G19" s="20">
        <v>1581.31</v>
      </c>
      <c r="H19" s="20">
        <v>1742.39</v>
      </c>
      <c r="I19" s="20">
        <v>1824.23</v>
      </c>
      <c r="J19" s="20">
        <v>2167.91</v>
      </c>
      <c r="K19" s="20">
        <v>2254.3</v>
      </c>
      <c r="L19" s="20">
        <v>2277.33</v>
      </c>
      <c r="M19" s="20">
        <v>2271.49</v>
      </c>
      <c r="N19" s="20">
        <v>2261.62</v>
      </c>
      <c r="O19" s="20">
        <v>2284.7200000000003</v>
      </c>
      <c r="P19" s="20">
        <v>2278.09</v>
      </c>
      <c r="Q19" s="20">
        <v>2302.96</v>
      </c>
      <c r="R19" s="20">
        <v>2260.49</v>
      </c>
      <c r="S19" s="20">
        <v>2232.8</v>
      </c>
      <c r="T19" s="20">
        <v>2218.5</v>
      </c>
      <c r="U19" s="20">
        <v>2198.84</v>
      </c>
      <c r="V19" s="20">
        <v>2218.0600000000004</v>
      </c>
      <c r="W19" s="20">
        <v>2243.73</v>
      </c>
      <c r="X19" s="20">
        <v>2111.69</v>
      </c>
      <c r="Y19" s="21">
        <v>1856.88</v>
      </c>
      <c r="Z19" s="79"/>
    </row>
    <row r="20" spans="1:26" ht="12.75">
      <c r="A20" s="35">
        <v>44054</v>
      </c>
      <c r="B20" s="77">
        <v>1809.8200000000002</v>
      </c>
      <c r="C20" s="20">
        <v>1668.3200000000002</v>
      </c>
      <c r="D20" s="20">
        <v>1618.66</v>
      </c>
      <c r="E20" s="20">
        <v>1589.8200000000002</v>
      </c>
      <c r="F20" s="20">
        <v>1566.7600000000002</v>
      </c>
      <c r="G20" s="20">
        <v>1669.0700000000002</v>
      </c>
      <c r="H20" s="20">
        <v>1776.17</v>
      </c>
      <c r="I20" s="20">
        <v>1925.18</v>
      </c>
      <c r="J20" s="20">
        <v>2171.16</v>
      </c>
      <c r="K20" s="20">
        <v>2238.8</v>
      </c>
      <c r="L20" s="20">
        <v>2262.48</v>
      </c>
      <c r="M20" s="20">
        <v>2261.61</v>
      </c>
      <c r="N20" s="20">
        <v>2247.34</v>
      </c>
      <c r="O20" s="20">
        <v>2277.1800000000003</v>
      </c>
      <c r="P20" s="20">
        <v>2273.52</v>
      </c>
      <c r="Q20" s="20">
        <v>2281.08</v>
      </c>
      <c r="R20" s="20">
        <v>2261.29</v>
      </c>
      <c r="S20" s="20">
        <v>2237.4</v>
      </c>
      <c r="T20" s="20">
        <v>2223.44</v>
      </c>
      <c r="U20" s="20">
        <v>2216.94</v>
      </c>
      <c r="V20" s="20">
        <v>2231.08</v>
      </c>
      <c r="W20" s="20">
        <v>2274.1400000000003</v>
      </c>
      <c r="X20" s="20">
        <v>2180.2</v>
      </c>
      <c r="Y20" s="21">
        <v>1957.95</v>
      </c>
      <c r="Z20" s="79"/>
    </row>
    <row r="21" spans="1:26" ht="12.75">
      <c r="A21" s="35">
        <v>44055</v>
      </c>
      <c r="B21" s="77">
        <v>1918.4</v>
      </c>
      <c r="C21" s="20">
        <v>1708.23</v>
      </c>
      <c r="D21" s="20">
        <v>1649.89</v>
      </c>
      <c r="E21" s="20">
        <v>1608.6200000000001</v>
      </c>
      <c r="F21" s="20">
        <v>1595.66</v>
      </c>
      <c r="G21" s="20">
        <v>1693.99</v>
      </c>
      <c r="H21" s="20">
        <v>1825.94</v>
      </c>
      <c r="I21" s="20">
        <v>1961.24</v>
      </c>
      <c r="J21" s="20">
        <v>2268.6000000000004</v>
      </c>
      <c r="K21" s="20">
        <v>2347</v>
      </c>
      <c r="L21" s="20">
        <v>2354.12</v>
      </c>
      <c r="M21" s="20">
        <v>2352.71</v>
      </c>
      <c r="N21" s="20">
        <v>2346.4</v>
      </c>
      <c r="O21" s="20">
        <v>2368.71</v>
      </c>
      <c r="P21" s="20">
        <v>2367.12</v>
      </c>
      <c r="Q21" s="20">
        <v>2379.24</v>
      </c>
      <c r="R21" s="20">
        <v>2356.88</v>
      </c>
      <c r="S21" s="20">
        <v>2345.49</v>
      </c>
      <c r="T21" s="20">
        <v>2333.21</v>
      </c>
      <c r="U21" s="20">
        <v>2324.87</v>
      </c>
      <c r="V21" s="20">
        <v>2354.08</v>
      </c>
      <c r="W21" s="20">
        <v>2389.44</v>
      </c>
      <c r="X21" s="20">
        <v>2202.5600000000004</v>
      </c>
      <c r="Y21" s="21">
        <v>1992.8200000000002</v>
      </c>
      <c r="Z21" s="79"/>
    </row>
    <row r="22" spans="1:26" ht="12.75">
      <c r="A22" s="35">
        <v>44056</v>
      </c>
      <c r="B22" s="77">
        <v>1904.74</v>
      </c>
      <c r="C22" s="20">
        <v>1702.0600000000002</v>
      </c>
      <c r="D22" s="20">
        <v>1663.58</v>
      </c>
      <c r="E22" s="20">
        <v>1622.42</v>
      </c>
      <c r="F22" s="20">
        <v>1633.63</v>
      </c>
      <c r="G22" s="20">
        <v>1692.1200000000001</v>
      </c>
      <c r="H22" s="20">
        <v>1850.0900000000001</v>
      </c>
      <c r="I22" s="20">
        <v>1930.97</v>
      </c>
      <c r="J22" s="20">
        <v>2180.96</v>
      </c>
      <c r="K22" s="20">
        <v>2322.4700000000003</v>
      </c>
      <c r="L22" s="20">
        <v>2352.6800000000003</v>
      </c>
      <c r="M22" s="20">
        <v>2346.98</v>
      </c>
      <c r="N22" s="20">
        <v>2324.37</v>
      </c>
      <c r="O22" s="20">
        <v>2340.38</v>
      </c>
      <c r="P22" s="20">
        <v>2330.7799999999997</v>
      </c>
      <c r="Q22" s="20">
        <v>2359.2799999999997</v>
      </c>
      <c r="R22" s="20">
        <v>2329.6000000000004</v>
      </c>
      <c r="S22" s="20">
        <v>2299.4</v>
      </c>
      <c r="T22" s="20">
        <v>2269.45</v>
      </c>
      <c r="U22" s="20">
        <v>2260.8</v>
      </c>
      <c r="V22" s="20">
        <v>2296.1800000000003</v>
      </c>
      <c r="W22" s="20">
        <v>2318.4300000000003</v>
      </c>
      <c r="X22" s="20">
        <v>2196.38</v>
      </c>
      <c r="Y22" s="21">
        <v>1947.44</v>
      </c>
      <c r="Z22" s="79"/>
    </row>
    <row r="23" spans="1:26" ht="12.75">
      <c r="A23" s="35">
        <v>44057</v>
      </c>
      <c r="B23" s="77">
        <v>1948.48</v>
      </c>
      <c r="C23" s="20">
        <v>1709</v>
      </c>
      <c r="D23" s="20">
        <v>1654.13</v>
      </c>
      <c r="E23" s="20">
        <v>1607.8000000000002</v>
      </c>
      <c r="F23" s="20">
        <v>1603.1</v>
      </c>
      <c r="G23" s="20">
        <v>1684.77</v>
      </c>
      <c r="H23" s="20">
        <v>1852.52</v>
      </c>
      <c r="I23" s="20">
        <v>1993.29</v>
      </c>
      <c r="J23" s="20">
        <v>2237.67</v>
      </c>
      <c r="K23" s="20">
        <v>2297.8900000000003</v>
      </c>
      <c r="L23" s="20">
        <v>2299.75</v>
      </c>
      <c r="M23" s="20">
        <v>2293.63</v>
      </c>
      <c r="N23" s="20">
        <v>2280.34</v>
      </c>
      <c r="O23" s="20">
        <v>2289.8500000000004</v>
      </c>
      <c r="P23" s="20">
        <v>2287.4300000000003</v>
      </c>
      <c r="Q23" s="20">
        <v>2295.19</v>
      </c>
      <c r="R23" s="20">
        <v>2280.23</v>
      </c>
      <c r="S23" s="20">
        <v>2268.54</v>
      </c>
      <c r="T23" s="20">
        <v>2260.13</v>
      </c>
      <c r="U23" s="20">
        <v>2257.98</v>
      </c>
      <c r="V23" s="20">
        <v>2267.59</v>
      </c>
      <c r="W23" s="20">
        <v>2311.09</v>
      </c>
      <c r="X23" s="20">
        <v>2272.91</v>
      </c>
      <c r="Y23" s="21">
        <v>2042.14</v>
      </c>
      <c r="Z23" s="79"/>
    </row>
    <row r="24" spans="1:26" ht="12.75">
      <c r="A24" s="35">
        <v>44058</v>
      </c>
      <c r="B24" s="77">
        <v>1989.48</v>
      </c>
      <c r="C24" s="20">
        <v>1750.8000000000002</v>
      </c>
      <c r="D24" s="20">
        <v>1695.19</v>
      </c>
      <c r="E24" s="20">
        <v>1651.27</v>
      </c>
      <c r="F24" s="20">
        <v>1601.92</v>
      </c>
      <c r="G24" s="20">
        <v>1605.3600000000001</v>
      </c>
      <c r="H24" s="20">
        <v>1718.52</v>
      </c>
      <c r="I24" s="20">
        <v>1796.5800000000002</v>
      </c>
      <c r="J24" s="20">
        <v>2069.15</v>
      </c>
      <c r="K24" s="20">
        <v>2277.37</v>
      </c>
      <c r="L24" s="20">
        <v>2290.94</v>
      </c>
      <c r="M24" s="20">
        <v>2288.63</v>
      </c>
      <c r="N24" s="20">
        <v>2279.63</v>
      </c>
      <c r="O24" s="20">
        <v>2285.23</v>
      </c>
      <c r="P24" s="20">
        <v>2284.58</v>
      </c>
      <c r="Q24" s="20">
        <v>2280.62</v>
      </c>
      <c r="R24" s="20">
        <v>2279.3100000000004</v>
      </c>
      <c r="S24" s="20">
        <v>2283.1400000000003</v>
      </c>
      <c r="T24" s="20">
        <v>2280.1800000000003</v>
      </c>
      <c r="U24" s="20">
        <v>2277.45</v>
      </c>
      <c r="V24" s="20">
        <v>2293.01</v>
      </c>
      <c r="W24" s="20">
        <v>2297.26</v>
      </c>
      <c r="X24" s="20">
        <v>2262.04</v>
      </c>
      <c r="Y24" s="21">
        <v>1999.98</v>
      </c>
      <c r="Z24" s="79"/>
    </row>
    <row r="25" spans="1:26" ht="12.75">
      <c r="A25" s="35">
        <v>44059</v>
      </c>
      <c r="B25" s="77">
        <v>1912.98</v>
      </c>
      <c r="C25" s="20">
        <v>1671.95</v>
      </c>
      <c r="D25" s="20">
        <v>1594</v>
      </c>
      <c r="E25" s="20">
        <v>1574.97</v>
      </c>
      <c r="F25" s="20">
        <v>1505.7400000000002</v>
      </c>
      <c r="G25" s="20">
        <v>1483.91</v>
      </c>
      <c r="H25" s="20">
        <v>1586.8200000000002</v>
      </c>
      <c r="I25" s="20">
        <v>1640.7400000000002</v>
      </c>
      <c r="J25" s="20">
        <v>1854.18</v>
      </c>
      <c r="K25" s="20">
        <v>2093.98</v>
      </c>
      <c r="L25" s="20">
        <v>2115.2799999999997</v>
      </c>
      <c r="M25" s="20">
        <v>2121.3</v>
      </c>
      <c r="N25" s="20">
        <v>2126.84</v>
      </c>
      <c r="O25" s="20">
        <v>2135.59</v>
      </c>
      <c r="P25" s="20">
        <v>2135.18</v>
      </c>
      <c r="Q25" s="20">
        <v>2137.83</v>
      </c>
      <c r="R25" s="20">
        <v>2118.92</v>
      </c>
      <c r="S25" s="20">
        <v>2116.15</v>
      </c>
      <c r="T25" s="20">
        <v>2110.21</v>
      </c>
      <c r="U25" s="20">
        <v>2112.79</v>
      </c>
      <c r="V25" s="20">
        <v>2124.2799999999997</v>
      </c>
      <c r="W25" s="20">
        <v>2129.08</v>
      </c>
      <c r="X25" s="20">
        <v>2108.41</v>
      </c>
      <c r="Y25" s="21">
        <v>1926.14</v>
      </c>
      <c r="Z25" s="79"/>
    </row>
    <row r="26" spans="1:26" ht="12.75">
      <c r="A26" s="35">
        <v>44060</v>
      </c>
      <c r="B26" s="77">
        <v>1820.78</v>
      </c>
      <c r="C26" s="20">
        <v>1705.67</v>
      </c>
      <c r="D26" s="20">
        <v>1676.91</v>
      </c>
      <c r="E26" s="20">
        <v>1659.6200000000001</v>
      </c>
      <c r="F26" s="20">
        <v>1662.45</v>
      </c>
      <c r="G26" s="20">
        <v>1687.44</v>
      </c>
      <c r="H26" s="20">
        <v>1770.42</v>
      </c>
      <c r="I26" s="20">
        <v>1937.21</v>
      </c>
      <c r="J26" s="20">
        <v>2145.0299999999997</v>
      </c>
      <c r="K26" s="20">
        <v>2221.15</v>
      </c>
      <c r="L26" s="20">
        <v>2231.0299999999997</v>
      </c>
      <c r="M26" s="20">
        <v>2221.12</v>
      </c>
      <c r="N26" s="20">
        <v>2219.69</v>
      </c>
      <c r="O26" s="20">
        <v>2255.9700000000003</v>
      </c>
      <c r="P26" s="20">
        <v>2249.41</v>
      </c>
      <c r="Q26" s="20">
        <v>2261.7799999999997</v>
      </c>
      <c r="R26" s="20">
        <v>2221.29</v>
      </c>
      <c r="S26" s="20">
        <v>2203.62</v>
      </c>
      <c r="T26" s="20">
        <v>2187</v>
      </c>
      <c r="U26" s="20">
        <v>2185.16</v>
      </c>
      <c r="V26" s="20">
        <v>2202.94</v>
      </c>
      <c r="W26" s="20">
        <v>2209.19</v>
      </c>
      <c r="X26" s="20">
        <v>2097.84</v>
      </c>
      <c r="Y26" s="21">
        <v>1901.97</v>
      </c>
      <c r="Z26" s="79"/>
    </row>
    <row r="27" spans="1:26" ht="12.75">
      <c r="A27" s="35">
        <v>44061</v>
      </c>
      <c r="B27" s="77">
        <v>1767.8300000000002</v>
      </c>
      <c r="C27" s="20">
        <v>1674.13</v>
      </c>
      <c r="D27" s="20">
        <v>1665.79</v>
      </c>
      <c r="E27" s="20">
        <v>1641.5</v>
      </c>
      <c r="F27" s="20">
        <v>1643.31</v>
      </c>
      <c r="G27" s="20">
        <v>1666.5700000000002</v>
      </c>
      <c r="H27" s="20">
        <v>1755.5600000000002</v>
      </c>
      <c r="I27" s="20">
        <v>1912.53</v>
      </c>
      <c r="J27" s="20">
        <v>2128.2799999999997</v>
      </c>
      <c r="K27" s="20">
        <v>2249.48</v>
      </c>
      <c r="L27" s="20">
        <v>2255.42</v>
      </c>
      <c r="M27" s="20">
        <v>2252.86</v>
      </c>
      <c r="N27" s="20">
        <v>2212.3100000000004</v>
      </c>
      <c r="O27" s="20">
        <v>2240.42</v>
      </c>
      <c r="P27" s="20">
        <v>2232.55</v>
      </c>
      <c r="Q27" s="20">
        <v>2259.8100000000004</v>
      </c>
      <c r="R27" s="20">
        <v>2237.73</v>
      </c>
      <c r="S27" s="20">
        <v>2198.07</v>
      </c>
      <c r="T27" s="20">
        <v>2182.68</v>
      </c>
      <c r="U27" s="20">
        <v>2205.16</v>
      </c>
      <c r="V27" s="20">
        <v>2231.0299999999997</v>
      </c>
      <c r="W27" s="20">
        <v>2221.59</v>
      </c>
      <c r="X27" s="20">
        <v>2119.92</v>
      </c>
      <c r="Y27" s="21">
        <v>1908.48</v>
      </c>
      <c r="Z27" s="79"/>
    </row>
    <row r="28" spans="1:26" ht="12.75">
      <c r="A28" s="35">
        <v>44062</v>
      </c>
      <c r="B28" s="77">
        <v>1751.26</v>
      </c>
      <c r="C28" s="20">
        <v>1643.72</v>
      </c>
      <c r="D28" s="20">
        <v>1611.92</v>
      </c>
      <c r="E28" s="20">
        <v>1607.13</v>
      </c>
      <c r="F28" s="20">
        <v>1604.5500000000002</v>
      </c>
      <c r="G28" s="20">
        <v>1609.71</v>
      </c>
      <c r="H28" s="20">
        <v>1735.74</v>
      </c>
      <c r="I28" s="20">
        <v>1917.6100000000001</v>
      </c>
      <c r="J28" s="20">
        <v>2124.6</v>
      </c>
      <c r="K28" s="20">
        <v>2256.7</v>
      </c>
      <c r="L28" s="20">
        <v>2267.04</v>
      </c>
      <c r="M28" s="20">
        <v>2259.32</v>
      </c>
      <c r="N28" s="20">
        <v>2241.51</v>
      </c>
      <c r="O28" s="20">
        <v>2256.29</v>
      </c>
      <c r="P28" s="20">
        <v>2244.21</v>
      </c>
      <c r="Q28" s="20">
        <v>2249.79</v>
      </c>
      <c r="R28" s="20">
        <v>2237.29</v>
      </c>
      <c r="S28" s="20">
        <v>2217.75</v>
      </c>
      <c r="T28" s="20">
        <v>2215.49</v>
      </c>
      <c r="U28" s="20">
        <v>2228.5299999999997</v>
      </c>
      <c r="V28" s="20">
        <v>2243.5</v>
      </c>
      <c r="W28" s="20">
        <v>2278.32</v>
      </c>
      <c r="X28" s="20">
        <v>2109.7799999999997</v>
      </c>
      <c r="Y28" s="21">
        <v>1901.29</v>
      </c>
      <c r="Z28" s="79"/>
    </row>
    <row r="29" spans="1:26" ht="12.75">
      <c r="A29" s="35">
        <v>44063</v>
      </c>
      <c r="B29" s="77">
        <v>1816.91</v>
      </c>
      <c r="C29" s="20">
        <v>1655.8000000000002</v>
      </c>
      <c r="D29" s="20">
        <v>1647.7400000000002</v>
      </c>
      <c r="E29" s="20">
        <v>1642.7</v>
      </c>
      <c r="F29" s="20">
        <v>1639.6</v>
      </c>
      <c r="G29" s="20">
        <v>1663.43</v>
      </c>
      <c r="H29" s="20">
        <v>1839.0900000000001</v>
      </c>
      <c r="I29" s="20">
        <v>1932.6200000000001</v>
      </c>
      <c r="J29" s="20">
        <v>2179.85</v>
      </c>
      <c r="K29" s="20">
        <v>2295.92</v>
      </c>
      <c r="L29" s="20">
        <v>2315.4300000000003</v>
      </c>
      <c r="M29" s="20">
        <v>2314.01</v>
      </c>
      <c r="N29" s="20">
        <v>2284.1400000000003</v>
      </c>
      <c r="O29" s="20">
        <v>2316.4300000000003</v>
      </c>
      <c r="P29" s="20">
        <v>2306.92</v>
      </c>
      <c r="Q29" s="20">
        <v>2325.12</v>
      </c>
      <c r="R29" s="20">
        <v>2261.2799999999997</v>
      </c>
      <c r="S29" s="20">
        <v>2244.4700000000003</v>
      </c>
      <c r="T29" s="20">
        <v>2236.09</v>
      </c>
      <c r="U29" s="20">
        <v>2238.73</v>
      </c>
      <c r="V29" s="20">
        <v>2260.01</v>
      </c>
      <c r="W29" s="20">
        <v>2287.88</v>
      </c>
      <c r="X29" s="20">
        <v>2123.75</v>
      </c>
      <c r="Y29" s="21">
        <v>1890.54</v>
      </c>
      <c r="Z29" s="79"/>
    </row>
    <row r="30" spans="1:26" ht="12.75">
      <c r="A30" s="35">
        <v>44064</v>
      </c>
      <c r="B30" s="77">
        <v>1797.8200000000002</v>
      </c>
      <c r="C30" s="20">
        <v>1687.18</v>
      </c>
      <c r="D30" s="20">
        <v>1681.06</v>
      </c>
      <c r="E30" s="20">
        <v>1677.54</v>
      </c>
      <c r="F30" s="20">
        <v>1674.9900000000002</v>
      </c>
      <c r="G30" s="20">
        <v>1684.1100000000001</v>
      </c>
      <c r="H30" s="20">
        <v>1895.02</v>
      </c>
      <c r="I30" s="20">
        <v>1950.5700000000002</v>
      </c>
      <c r="J30" s="20">
        <v>2221.24</v>
      </c>
      <c r="K30" s="20">
        <v>2279.17</v>
      </c>
      <c r="L30" s="20">
        <v>2285.3</v>
      </c>
      <c r="M30" s="20">
        <v>2276.09</v>
      </c>
      <c r="N30" s="20">
        <v>2258.6400000000003</v>
      </c>
      <c r="O30" s="20">
        <v>2277.21</v>
      </c>
      <c r="P30" s="20">
        <v>2276.0600000000004</v>
      </c>
      <c r="Q30" s="20">
        <v>2278.44</v>
      </c>
      <c r="R30" s="20">
        <v>2255.57</v>
      </c>
      <c r="S30" s="20">
        <v>2246.94</v>
      </c>
      <c r="T30" s="20">
        <v>2241.9</v>
      </c>
      <c r="U30" s="20">
        <v>2248.77</v>
      </c>
      <c r="V30" s="20">
        <v>2280.25</v>
      </c>
      <c r="W30" s="20">
        <v>2318.8</v>
      </c>
      <c r="X30" s="20">
        <v>2199.84</v>
      </c>
      <c r="Y30" s="21">
        <v>1911.0900000000001</v>
      </c>
      <c r="Z30" s="79"/>
    </row>
    <row r="31" spans="1:26" ht="12.75">
      <c r="A31" s="35">
        <v>44065</v>
      </c>
      <c r="B31" s="77">
        <v>1843.42</v>
      </c>
      <c r="C31" s="20">
        <v>1663.65</v>
      </c>
      <c r="D31" s="20">
        <v>1633.06</v>
      </c>
      <c r="E31" s="20">
        <v>1623.0300000000002</v>
      </c>
      <c r="F31" s="20">
        <v>1595.23</v>
      </c>
      <c r="G31" s="20">
        <v>1582.41</v>
      </c>
      <c r="H31" s="20">
        <v>1655.25</v>
      </c>
      <c r="I31" s="20">
        <v>1737.3000000000002</v>
      </c>
      <c r="J31" s="20">
        <v>1969.96</v>
      </c>
      <c r="K31" s="20">
        <v>2197.92</v>
      </c>
      <c r="L31" s="20">
        <v>2205.44</v>
      </c>
      <c r="M31" s="20">
        <v>2207.6400000000003</v>
      </c>
      <c r="N31" s="20">
        <v>2187.69</v>
      </c>
      <c r="O31" s="20">
        <v>2193.39</v>
      </c>
      <c r="P31" s="20">
        <v>2196.12</v>
      </c>
      <c r="Q31" s="20">
        <v>2193.7</v>
      </c>
      <c r="R31" s="20">
        <v>2191.65</v>
      </c>
      <c r="S31" s="20">
        <v>2185.17</v>
      </c>
      <c r="T31" s="20">
        <v>2183.04</v>
      </c>
      <c r="U31" s="20">
        <v>2181.18</v>
      </c>
      <c r="V31" s="20">
        <v>2195.51</v>
      </c>
      <c r="W31" s="20">
        <v>2185.68</v>
      </c>
      <c r="X31" s="20">
        <v>2066.39</v>
      </c>
      <c r="Y31" s="21">
        <v>1855.16</v>
      </c>
      <c r="Z31" s="79"/>
    </row>
    <row r="32" spans="1:26" ht="12.75">
      <c r="A32" s="35">
        <v>44066</v>
      </c>
      <c r="B32" s="77">
        <v>1878.45</v>
      </c>
      <c r="C32" s="20">
        <v>1709.13</v>
      </c>
      <c r="D32" s="20">
        <v>1665.08</v>
      </c>
      <c r="E32" s="20">
        <v>1645.2800000000002</v>
      </c>
      <c r="F32" s="20">
        <v>1623.43</v>
      </c>
      <c r="G32" s="20">
        <v>1597.0100000000002</v>
      </c>
      <c r="H32" s="20">
        <v>1684.63</v>
      </c>
      <c r="I32" s="20">
        <v>1742.21</v>
      </c>
      <c r="J32" s="20">
        <v>1905.4</v>
      </c>
      <c r="K32" s="20">
        <v>2047.66</v>
      </c>
      <c r="L32" s="20">
        <v>2147.98</v>
      </c>
      <c r="M32" s="20">
        <v>2159.08</v>
      </c>
      <c r="N32" s="20">
        <v>2154.2599999999998</v>
      </c>
      <c r="O32" s="20">
        <v>2161.21</v>
      </c>
      <c r="P32" s="20">
        <v>2163.74</v>
      </c>
      <c r="Q32" s="20">
        <v>2164.02</v>
      </c>
      <c r="R32" s="20">
        <v>2148.19</v>
      </c>
      <c r="S32" s="20">
        <v>2150.7</v>
      </c>
      <c r="T32" s="20">
        <v>2188.14</v>
      </c>
      <c r="U32" s="20">
        <v>2173.9</v>
      </c>
      <c r="V32" s="20">
        <v>2234.6400000000003</v>
      </c>
      <c r="W32" s="20">
        <v>2187.7599999999998</v>
      </c>
      <c r="X32" s="20">
        <v>2115.89</v>
      </c>
      <c r="Y32" s="21">
        <v>1894.16</v>
      </c>
      <c r="Z32" s="79"/>
    </row>
    <row r="33" spans="1:26" ht="12.75">
      <c r="A33" s="35">
        <v>44067</v>
      </c>
      <c r="B33" s="77">
        <v>1710.75</v>
      </c>
      <c r="C33" s="20">
        <v>1550.5500000000002</v>
      </c>
      <c r="D33" s="20">
        <v>1490.31</v>
      </c>
      <c r="E33" s="20">
        <v>1431.58</v>
      </c>
      <c r="F33" s="20">
        <v>1459.4</v>
      </c>
      <c r="G33" s="20">
        <v>1437.0500000000002</v>
      </c>
      <c r="H33" s="20">
        <v>1549.2800000000002</v>
      </c>
      <c r="I33" s="20">
        <v>1859.94</v>
      </c>
      <c r="J33" s="20">
        <v>2062.72</v>
      </c>
      <c r="K33" s="20">
        <v>2123.42</v>
      </c>
      <c r="L33" s="20">
        <v>2129.19</v>
      </c>
      <c r="M33" s="20">
        <v>2152.22</v>
      </c>
      <c r="N33" s="20">
        <v>2116.31</v>
      </c>
      <c r="O33" s="20">
        <v>2141.83</v>
      </c>
      <c r="P33" s="20">
        <v>2139.14</v>
      </c>
      <c r="Q33" s="20">
        <v>2138.08</v>
      </c>
      <c r="R33" s="20">
        <v>2111.35</v>
      </c>
      <c r="S33" s="20">
        <v>2092.91</v>
      </c>
      <c r="T33" s="20">
        <v>2079.37</v>
      </c>
      <c r="U33" s="20">
        <v>2108.15</v>
      </c>
      <c r="V33" s="20">
        <v>2118.99</v>
      </c>
      <c r="W33" s="20">
        <v>2132.96</v>
      </c>
      <c r="X33" s="20">
        <v>1987.26</v>
      </c>
      <c r="Y33" s="21">
        <v>1787.95</v>
      </c>
      <c r="Z33" s="79"/>
    </row>
    <row r="34" spans="1:26" ht="12.75">
      <c r="A34" s="35">
        <v>44068</v>
      </c>
      <c r="B34" s="77">
        <v>1574.5100000000002</v>
      </c>
      <c r="C34" s="20">
        <v>1499.2</v>
      </c>
      <c r="D34" s="20">
        <v>1524.1</v>
      </c>
      <c r="E34" s="20">
        <v>1495.9</v>
      </c>
      <c r="F34" s="20">
        <v>1521.81</v>
      </c>
      <c r="G34" s="20">
        <v>1543.14</v>
      </c>
      <c r="H34" s="20">
        <v>1558.0100000000002</v>
      </c>
      <c r="I34" s="20">
        <v>1706.3400000000001</v>
      </c>
      <c r="J34" s="20">
        <v>2067.79</v>
      </c>
      <c r="K34" s="20">
        <v>2194.6000000000004</v>
      </c>
      <c r="L34" s="20">
        <v>2202.84</v>
      </c>
      <c r="M34" s="20">
        <v>2199.37</v>
      </c>
      <c r="N34" s="20">
        <v>2190.95</v>
      </c>
      <c r="O34" s="20">
        <v>2208.91</v>
      </c>
      <c r="P34" s="20">
        <v>2209.17</v>
      </c>
      <c r="Q34" s="20">
        <v>2218.4300000000003</v>
      </c>
      <c r="R34" s="20">
        <v>2175.97</v>
      </c>
      <c r="S34" s="20">
        <v>2157.33</v>
      </c>
      <c r="T34" s="20">
        <v>2138.77</v>
      </c>
      <c r="U34" s="20">
        <v>2147.32</v>
      </c>
      <c r="V34" s="20">
        <v>2180.1</v>
      </c>
      <c r="W34" s="20">
        <v>2161.32</v>
      </c>
      <c r="X34" s="20">
        <v>1984.14</v>
      </c>
      <c r="Y34" s="21">
        <v>1815.7</v>
      </c>
      <c r="Z34" s="79"/>
    </row>
    <row r="35" spans="1:26" ht="12.75">
      <c r="A35" s="35">
        <v>44069</v>
      </c>
      <c r="B35" s="77">
        <v>1701.02</v>
      </c>
      <c r="C35" s="20">
        <v>1646.8000000000002</v>
      </c>
      <c r="D35" s="20">
        <v>1625.73</v>
      </c>
      <c r="E35" s="20">
        <v>1590.7</v>
      </c>
      <c r="F35" s="20">
        <v>1592.1</v>
      </c>
      <c r="G35" s="20">
        <v>1653.7600000000002</v>
      </c>
      <c r="H35" s="20">
        <v>1773.8100000000002</v>
      </c>
      <c r="I35" s="20">
        <v>1851.38</v>
      </c>
      <c r="J35" s="20">
        <v>2048.09</v>
      </c>
      <c r="K35" s="20">
        <v>2162.89</v>
      </c>
      <c r="L35" s="20">
        <v>2160.55</v>
      </c>
      <c r="M35" s="20">
        <v>2158.77</v>
      </c>
      <c r="N35" s="20">
        <v>2140.1</v>
      </c>
      <c r="O35" s="20">
        <v>2156.3</v>
      </c>
      <c r="P35" s="20">
        <v>2151.65</v>
      </c>
      <c r="Q35" s="20">
        <v>2180.15</v>
      </c>
      <c r="R35" s="20">
        <v>2155.64</v>
      </c>
      <c r="S35" s="20">
        <v>2155.72</v>
      </c>
      <c r="T35" s="20">
        <v>2147.14</v>
      </c>
      <c r="U35" s="20">
        <v>2157.88</v>
      </c>
      <c r="V35" s="20">
        <v>2157.95</v>
      </c>
      <c r="W35" s="20">
        <v>2158.42</v>
      </c>
      <c r="X35" s="20">
        <v>1976.72</v>
      </c>
      <c r="Y35" s="21">
        <v>1840.5</v>
      </c>
      <c r="Z35" s="79"/>
    </row>
    <row r="36" spans="1:26" ht="12.75">
      <c r="A36" s="35">
        <v>44070</v>
      </c>
      <c r="B36" s="77">
        <v>1694.93</v>
      </c>
      <c r="C36" s="20">
        <v>1645.2600000000002</v>
      </c>
      <c r="D36" s="20">
        <v>1602.25</v>
      </c>
      <c r="E36" s="20">
        <v>1580.3000000000002</v>
      </c>
      <c r="F36" s="20">
        <v>1600.97</v>
      </c>
      <c r="G36" s="20">
        <v>1648.8000000000002</v>
      </c>
      <c r="H36" s="20">
        <v>1704.21</v>
      </c>
      <c r="I36" s="20">
        <v>1842.3700000000001</v>
      </c>
      <c r="J36" s="20">
        <v>2005.67</v>
      </c>
      <c r="K36" s="20">
        <v>2164.64</v>
      </c>
      <c r="L36" s="20">
        <v>2201.16</v>
      </c>
      <c r="M36" s="20">
        <v>2142.7</v>
      </c>
      <c r="N36" s="20">
        <v>2176</v>
      </c>
      <c r="O36" s="20">
        <v>2207.88</v>
      </c>
      <c r="P36" s="20">
        <v>2202.13</v>
      </c>
      <c r="Q36" s="20">
        <v>2239.0600000000004</v>
      </c>
      <c r="R36" s="20">
        <v>2171.11</v>
      </c>
      <c r="S36" s="20">
        <v>2157.65</v>
      </c>
      <c r="T36" s="20">
        <v>2144.7599999999998</v>
      </c>
      <c r="U36" s="20">
        <v>2204.6400000000003</v>
      </c>
      <c r="V36" s="20">
        <v>2201.37</v>
      </c>
      <c r="W36" s="20">
        <v>2180.37</v>
      </c>
      <c r="X36" s="20">
        <v>1971.3100000000002</v>
      </c>
      <c r="Y36" s="21">
        <v>1793.04</v>
      </c>
      <c r="Z36" s="79"/>
    </row>
    <row r="37" spans="1:26" ht="12.75">
      <c r="A37" s="35">
        <v>44071</v>
      </c>
      <c r="B37" s="77">
        <v>1842.54</v>
      </c>
      <c r="C37" s="20">
        <v>1700.4</v>
      </c>
      <c r="D37" s="20">
        <v>1679.45</v>
      </c>
      <c r="E37" s="20">
        <v>1675.43</v>
      </c>
      <c r="F37" s="20">
        <v>1680.73</v>
      </c>
      <c r="G37" s="20">
        <v>1695.8700000000001</v>
      </c>
      <c r="H37" s="20">
        <v>1819.3200000000002</v>
      </c>
      <c r="I37" s="20">
        <v>1869.43</v>
      </c>
      <c r="J37" s="20">
        <v>2098.0299999999997</v>
      </c>
      <c r="K37" s="20">
        <v>2295.15</v>
      </c>
      <c r="L37" s="20">
        <v>2290.92</v>
      </c>
      <c r="M37" s="20">
        <v>2269.9300000000003</v>
      </c>
      <c r="N37" s="20">
        <v>2247.19</v>
      </c>
      <c r="O37" s="20">
        <v>2301.07</v>
      </c>
      <c r="P37" s="20">
        <v>2296.2799999999997</v>
      </c>
      <c r="Q37" s="20">
        <v>2332.74</v>
      </c>
      <c r="R37" s="20">
        <v>2286.8</v>
      </c>
      <c r="S37" s="20">
        <v>2249.0600000000004</v>
      </c>
      <c r="T37" s="20">
        <v>2208.6000000000004</v>
      </c>
      <c r="U37" s="20">
        <v>2302.42</v>
      </c>
      <c r="V37" s="20">
        <v>2329.88</v>
      </c>
      <c r="W37" s="20">
        <v>2346.2200000000003</v>
      </c>
      <c r="X37" s="20">
        <v>2146.88</v>
      </c>
      <c r="Y37" s="21">
        <v>1890.69</v>
      </c>
      <c r="Z37" s="79"/>
    </row>
    <row r="38" spans="1:26" ht="12.75">
      <c r="A38" s="35">
        <v>44072</v>
      </c>
      <c r="B38" s="77">
        <v>1839.3300000000002</v>
      </c>
      <c r="C38" s="20">
        <v>1720.27</v>
      </c>
      <c r="D38" s="20">
        <v>1687.33</v>
      </c>
      <c r="E38" s="20">
        <v>1674.6200000000001</v>
      </c>
      <c r="F38" s="20">
        <v>1670.18</v>
      </c>
      <c r="G38" s="20">
        <v>1666.0100000000002</v>
      </c>
      <c r="H38" s="20">
        <v>1702.92</v>
      </c>
      <c r="I38" s="20">
        <v>1774.75</v>
      </c>
      <c r="J38" s="20">
        <v>1928.49</v>
      </c>
      <c r="K38" s="20">
        <v>2132.45</v>
      </c>
      <c r="L38" s="20">
        <v>2200.65</v>
      </c>
      <c r="M38" s="20">
        <v>2205.8500000000004</v>
      </c>
      <c r="N38" s="20">
        <v>2197.5299999999997</v>
      </c>
      <c r="O38" s="20">
        <v>2197.2</v>
      </c>
      <c r="P38" s="20">
        <v>2195</v>
      </c>
      <c r="Q38" s="20">
        <v>2187.91</v>
      </c>
      <c r="R38" s="20">
        <v>2192.66</v>
      </c>
      <c r="S38" s="20">
        <v>2199.69</v>
      </c>
      <c r="T38" s="20">
        <v>2196.62</v>
      </c>
      <c r="U38" s="20">
        <v>2230.07</v>
      </c>
      <c r="V38" s="20">
        <v>2251.23</v>
      </c>
      <c r="W38" s="20">
        <v>2176.25</v>
      </c>
      <c r="X38" s="20">
        <v>1956.66</v>
      </c>
      <c r="Y38" s="21">
        <v>1875.45</v>
      </c>
      <c r="Z38" s="79"/>
    </row>
    <row r="39" spans="1:26" ht="13.5" customHeight="1">
      <c r="A39" s="35">
        <v>44073</v>
      </c>
      <c r="B39" s="77">
        <v>1743.95</v>
      </c>
      <c r="C39" s="20">
        <v>1654.23</v>
      </c>
      <c r="D39" s="20">
        <v>1638.22</v>
      </c>
      <c r="E39" s="20">
        <v>1612.5</v>
      </c>
      <c r="F39" s="20">
        <v>1603.46</v>
      </c>
      <c r="G39" s="20">
        <v>1597.54</v>
      </c>
      <c r="H39" s="20">
        <v>1630.0900000000001</v>
      </c>
      <c r="I39" s="20">
        <v>1660.69</v>
      </c>
      <c r="J39" s="20">
        <v>1796.5</v>
      </c>
      <c r="K39" s="20">
        <v>2023.9</v>
      </c>
      <c r="L39" s="20">
        <v>2136.67</v>
      </c>
      <c r="M39" s="20">
        <v>2189.65</v>
      </c>
      <c r="N39" s="20">
        <v>2184.7</v>
      </c>
      <c r="O39" s="20">
        <v>2200.96</v>
      </c>
      <c r="P39" s="20">
        <v>2201.79</v>
      </c>
      <c r="Q39" s="20">
        <v>2198.4</v>
      </c>
      <c r="R39" s="20">
        <v>2160.7799999999997</v>
      </c>
      <c r="S39" s="20">
        <v>2130.09</v>
      </c>
      <c r="T39" s="20">
        <v>2125.34</v>
      </c>
      <c r="U39" s="20">
        <v>2217.27</v>
      </c>
      <c r="V39" s="20">
        <v>2351.57</v>
      </c>
      <c r="W39" s="20">
        <v>2195.32</v>
      </c>
      <c r="X39" s="20">
        <v>2117.25</v>
      </c>
      <c r="Y39" s="21">
        <v>1727.3600000000001</v>
      </c>
      <c r="Z39" s="79"/>
    </row>
    <row r="40" spans="1:26" ht="12.75">
      <c r="A40" s="35">
        <v>44074</v>
      </c>
      <c r="B40" s="77">
        <v>1694.0500000000002</v>
      </c>
      <c r="C40" s="20">
        <v>1623.0300000000002</v>
      </c>
      <c r="D40" s="20">
        <v>1601.66</v>
      </c>
      <c r="E40" s="20">
        <v>1580.21</v>
      </c>
      <c r="F40" s="20">
        <v>1594.71</v>
      </c>
      <c r="G40" s="20">
        <v>1596.6100000000001</v>
      </c>
      <c r="H40" s="20">
        <v>1685.54</v>
      </c>
      <c r="I40" s="20">
        <v>1749.26</v>
      </c>
      <c r="J40" s="20">
        <v>1992.77</v>
      </c>
      <c r="K40" s="20">
        <v>2136.18</v>
      </c>
      <c r="L40" s="20">
        <v>2160.22</v>
      </c>
      <c r="M40" s="20">
        <v>2157.44</v>
      </c>
      <c r="N40" s="20">
        <v>2149.83</v>
      </c>
      <c r="O40" s="20">
        <v>2178.06</v>
      </c>
      <c r="P40" s="20">
        <v>2187.17</v>
      </c>
      <c r="Q40" s="20">
        <v>2220</v>
      </c>
      <c r="R40" s="20">
        <v>2191.83</v>
      </c>
      <c r="S40" s="20">
        <v>2168.72</v>
      </c>
      <c r="T40" s="20">
        <v>2168.69</v>
      </c>
      <c r="U40" s="20">
        <v>2200.5299999999997</v>
      </c>
      <c r="V40" s="20">
        <v>2188.5</v>
      </c>
      <c r="W40" s="20">
        <v>2181.74</v>
      </c>
      <c r="X40" s="20">
        <v>1966.38</v>
      </c>
      <c r="Y40" s="21">
        <v>1686.56</v>
      </c>
      <c r="Z40" s="79"/>
    </row>
    <row r="41" ht="13.5" thickBot="1"/>
    <row r="42" spans="1:25" ht="13.5" thickBot="1">
      <c r="A42" s="250" t="s">
        <v>50</v>
      </c>
      <c r="B42" s="231" t="s">
        <v>114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24.75" thickBot="1">
      <c r="A43" s="251"/>
      <c r="B43" s="25" t="s">
        <v>51</v>
      </c>
      <c r="C43" s="26" t="s">
        <v>52</v>
      </c>
      <c r="D43" s="26" t="s">
        <v>53</v>
      </c>
      <c r="E43" s="26" t="s">
        <v>54</v>
      </c>
      <c r="F43" s="26" t="s">
        <v>55</v>
      </c>
      <c r="G43" s="26" t="s">
        <v>56</v>
      </c>
      <c r="H43" s="26" t="s">
        <v>57</v>
      </c>
      <c r="I43" s="26" t="s">
        <v>58</v>
      </c>
      <c r="J43" s="26" t="s">
        <v>59</v>
      </c>
      <c r="K43" s="26" t="s">
        <v>75</v>
      </c>
      <c r="L43" s="26" t="s">
        <v>60</v>
      </c>
      <c r="M43" s="26" t="s">
        <v>61</v>
      </c>
      <c r="N43" s="26" t="s">
        <v>62</v>
      </c>
      <c r="O43" s="26" t="s">
        <v>63</v>
      </c>
      <c r="P43" s="26" t="s">
        <v>64</v>
      </c>
      <c r="Q43" s="26" t="s">
        <v>65</v>
      </c>
      <c r="R43" s="26" t="s">
        <v>66</v>
      </c>
      <c r="S43" s="26" t="s">
        <v>67</v>
      </c>
      <c r="T43" s="26" t="s">
        <v>68</v>
      </c>
      <c r="U43" s="26" t="s">
        <v>69</v>
      </c>
      <c r="V43" s="26" t="s">
        <v>70</v>
      </c>
      <c r="W43" s="26" t="s">
        <v>71</v>
      </c>
      <c r="X43" s="26" t="s">
        <v>72</v>
      </c>
      <c r="Y43" s="27" t="s">
        <v>73</v>
      </c>
    </row>
    <row r="44" spans="1:27" ht="12.75">
      <c r="A44" s="34">
        <v>44044</v>
      </c>
      <c r="B44" s="33">
        <v>2186.35</v>
      </c>
      <c r="C44" s="33">
        <v>2060.04</v>
      </c>
      <c r="D44" s="33">
        <v>1985.92</v>
      </c>
      <c r="E44" s="33">
        <v>1938.94</v>
      </c>
      <c r="F44" s="33">
        <v>1905.91</v>
      </c>
      <c r="G44" s="33">
        <v>1920.2</v>
      </c>
      <c r="H44" s="33">
        <v>1952.72</v>
      </c>
      <c r="I44" s="33">
        <v>2093.0899999999997</v>
      </c>
      <c r="J44" s="33">
        <v>2363.4999999999995</v>
      </c>
      <c r="K44" s="33">
        <v>2436.4999999999995</v>
      </c>
      <c r="L44" s="33">
        <v>2437.4500000000003</v>
      </c>
      <c r="M44" s="33">
        <v>2437.52</v>
      </c>
      <c r="N44" s="33">
        <v>2433.2000000000003</v>
      </c>
      <c r="O44" s="33">
        <v>2439.57</v>
      </c>
      <c r="P44" s="33">
        <v>2436.78</v>
      </c>
      <c r="Q44" s="33">
        <v>2443.18</v>
      </c>
      <c r="R44" s="33">
        <v>2438.1200000000003</v>
      </c>
      <c r="S44" s="33">
        <v>2435.7000000000003</v>
      </c>
      <c r="T44" s="33">
        <v>2425.39</v>
      </c>
      <c r="U44" s="33">
        <v>2425.98</v>
      </c>
      <c r="V44" s="33">
        <v>2423.48</v>
      </c>
      <c r="W44" s="33">
        <v>2429.48</v>
      </c>
      <c r="X44" s="33">
        <v>2391.9500000000003</v>
      </c>
      <c r="Y44" s="33">
        <v>2119.4900000000002</v>
      </c>
      <c r="Z44" s="79"/>
      <c r="AA44" s="79"/>
    </row>
    <row r="45" spans="1:26" ht="12.75">
      <c r="A45" s="35">
        <v>44045</v>
      </c>
      <c r="B45" s="77">
        <v>2092.93</v>
      </c>
      <c r="C45" s="20">
        <v>1978.44</v>
      </c>
      <c r="D45" s="20">
        <v>1938.76</v>
      </c>
      <c r="E45" s="20">
        <v>1906.26</v>
      </c>
      <c r="F45" s="20">
        <v>1885.47</v>
      </c>
      <c r="G45" s="20">
        <v>1893.38</v>
      </c>
      <c r="H45" s="20">
        <v>1916.08</v>
      </c>
      <c r="I45" s="20">
        <v>1978.71</v>
      </c>
      <c r="J45" s="20">
        <v>2116</v>
      </c>
      <c r="K45" s="20">
        <v>2406.78</v>
      </c>
      <c r="L45" s="20">
        <v>2443.1</v>
      </c>
      <c r="M45" s="20">
        <v>2459.8299999999995</v>
      </c>
      <c r="N45" s="20">
        <v>2456.9</v>
      </c>
      <c r="O45" s="20">
        <v>2461.5799999999995</v>
      </c>
      <c r="P45" s="20">
        <v>2464.1</v>
      </c>
      <c r="Q45" s="20">
        <v>2463.39</v>
      </c>
      <c r="R45" s="20">
        <v>2440.9500000000003</v>
      </c>
      <c r="S45" s="20">
        <v>2430.9900000000002</v>
      </c>
      <c r="T45" s="20">
        <v>2433.8299999999995</v>
      </c>
      <c r="U45" s="20">
        <v>2435.4900000000002</v>
      </c>
      <c r="V45" s="20">
        <v>2437.4599999999996</v>
      </c>
      <c r="W45" s="20">
        <v>2450.2499999999995</v>
      </c>
      <c r="X45" s="20">
        <v>2415.1299999999997</v>
      </c>
      <c r="Y45" s="21">
        <v>2096.5899999999997</v>
      </c>
      <c r="Z45" s="79"/>
    </row>
    <row r="46" spans="1:26" ht="12.75">
      <c r="A46" s="35">
        <v>44046</v>
      </c>
      <c r="B46" s="77">
        <v>1973.93</v>
      </c>
      <c r="C46" s="20">
        <v>1934.41</v>
      </c>
      <c r="D46" s="20">
        <v>1897.92</v>
      </c>
      <c r="E46" s="20">
        <v>1868.1200000000001</v>
      </c>
      <c r="F46" s="20">
        <v>1845</v>
      </c>
      <c r="G46" s="20">
        <v>1898.55</v>
      </c>
      <c r="H46" s="20">
        <v>2005.6200000000001</v>
      </c>
      <c r="I46" s="20">
        <v>2120.22</v>
      </c>
      <c r="J46" s="20">
        <v>2361.23</v>
      </c>
      <c r="K46" s="20">
        <v>2455.9</v>
      </c>
      <c r="L46" s="20">
        <v>2468.56</v>
      </c>
      <c r="M46" s="20">
        <v>2463.93</v>
      </c>
      <c r="N46" s="20">
        <v>2415.82</v>
      </c>
      <c r="O46" s="20">
        <v>2465.8799999999997</v>
      </c>
      <c r="P46" s="20">
        <v>2447.3399999999997</v>
      </c>
      <c r="Q46" s="20">
        <v>2478.5499999999997</v>
      </c>
      <c r="R46" s="20">
        <v>2444.3799999999997</v>
      </c>
      <c r="S46" s="20">
        <v>2406.68</v>
      </c>
      <c r="T46" s="20">
        <v>2380.43</v>
      </c>
      <c r="U46" s="20">
        <v>2344.35</v>
      </c>
      <c r="V46" s="20">
        <v>2352.31</v>
      </c>
      <c r="W46" s="20">
        <v>2399.48</v>
      </c>
      <c r="X46" s="20">
        <v>2246.38</v>
      </c>
      <c r="Y46" s="21">
        <v>2024.71</v>
      </c>
      <c r="Z46" s="79"/>
    </row>
    <row r="47" spans="1:26" ht="12.75">
      <c r="A47" s="35">
        <v>44047</v>
      </c>
      <c r="B47" s="77">
        <v>1916.07</v>
      </c>
      <c r="C47" s="20">
        <v>1888.9</v>
      </c>
      <c r="D47" s="20">
        <v>1868.64</v>
      </c>
      <c r="E47" s="20">
        <v>1850.34</v>
      </c>
      <c r="F47" s="20">
        <v>1849.83</v>
      </c>
      <c r="G47" s="20">
        <v>1870.06</v>
      </c>
      <c r="H47" s="20">
        <v>1914.52</v>
      </c>
      <c r="I47" s="20">
        <v>2098.22</v>
      </c>
      <c r="J47" s="20">
        <v>2268.61</v>
      </c>
      <c r="K47" s="20">
        <v>2341.5099999999998</v>
      </c>
      <c r="L47" s="20">
        <v>2366.68</v>
      </c>
      <c r="M47" s="20">
        <v>2364.19</v>
      </c>
      <c r="N47" s="20">
        <v>2345.56</v>
      </c>
      <c r="O47" s="20">
        <v>2378.2400000000002</v>
      </c>
      <c r="P47" s="20">
        <v>2382.2000000000003</v>
      </c>
      <c r="Q47" s="20">
        <v>2449.2599999999998</v>
      </c>
      <c r="R47" s="20">
        <v>2435.4199999999996</v>
      </c>
      <c r="S47" s="20">
        <v>2411.3399999999997</v>
      </c>
      <c r="T47" s="20">
        <v>2378.7400000000002</v>
      </c>
      <c r="U47" s="20">
        <v>2321.52</v>
      </c>
      <c r="V47" s="20">
        <v>2338.53</v>
      </c>
      <c r="W47" s="20">
        <v>2379.82</v>
      </c>
      <c r="X47" s="20">
        <v>2215.98</v>
      </c>
      <c r="Y47" s="21">
        <v>2004.81</v>
      </c>
      <c r="Z47" s="79"/>
    </row>
    <row r="48" spans="1:26" ht="12.75">
      <c r="A48" s="35">
        <v>44048</v>
      </c>
      <c r="B48" s="77">
        <v>1938.7</v>
      </c>
      <c r="C48" s="20">
        <v>1806.1499999999999</v>
      </c>
      <c r="D48" s="20">
        <v>1777.55</v>
      </c>
      <c r="E48" s="20">
        <v>1767.0400000000002</v>
      </c>
      <c r="F48" s="20">
        <v>1757.17</v>
      </c>
      <c r="G48" s="20">
        <v>1761.74</v>
      </c>
      <c r="H48" s="20">
        <v>1884.42</v>
      </c>
      <c r="I48" s="20">
        <v>2100.31</v>
      </c>
      <c r="J48" s="20">
        <v>2185.0099999999998</v>
      </c>
      <c r="K48" s="20">
        <v>2401.73</v>
      </c>
      <c r="L48" s="20">
        <v>2415.85</v>
      </c>
      <c r="M48" s="20">
        <v>2413.8399999999997</v>
      </c>
      <c r="N48" s="20">
        <v>2405.47</v>
      </c>
      <c r="O48" s="20">
        <v>2422.3299999999995</v>
      </c>
      <c r="P48" s="20">
        <v>2425.86</v>
      </c>
      <c r="Q48" s="20">
        <v>2452.2599999999998</v>
      </c>
      <c r="R48" s="20">
        <v>2430.85</v>
      </c>
      <c r="S48" s="20">
        <v>2399.89</v>
      </c>
      <c r="T48" s="20">
        <v>2394.7400000000002</v>
      </c>
      <c r="U48" s="20">
        <v>2340.52</v>
      </c>
      <c r="V48" s="20">
        <v>2385.03</v>
      </c>
      <c r="W48" s="20">
        <v>2398.4</v>
      </c>
      <c r="X48" s="20">
        <v>2186.2000000000003</v>
      </c>
      <c r="Y48" s="21">
        <v>2000.1000000000001</v>
      </c>
      <c r="Z48" s="79"/>
    </row>
    <row r="49" spans="1:26" ht="12.75">
      <c r="A49" s="35">
        <v>44049</v>
      </c>
      <c r="B49" s="77">
        <v>1938.07</v>
      </c>
      <c r="C49" s="20">
        <v>1819.32</v>
      </c>
      <c r="D49" s="20">
        <v>1785.11</v>
      </c>
      <c r="E49" s="20">
        <v>1775.7</v>
      </c>
      <c r="F49" s="20">
        <v>1768.94</v>
      </c>
      <c r="G49" s="20">
        <v>1801.98</v>
      </c>
      <c r="H49" s="20">
        <v>1921.96</v>
      </c>
      <c r="I49" s="20">
        <v>2097.1600000000003</v>
      </c>
      <c r="J49" s="20">
        <v>2239.79</v>
      </c>
      <c r="K49" s="20">
        <v>2346.85</v>
      </c>
      <c r="L49" s="20">
        <v>2368.4999999999995</v>
      </c>
      <c r="M49" s="20">
        <v>2360.22</v>
      </c>
      <c r="N49" s="20">
        <v>2346.9100000000003</v>
      </c>
      <c r="O49" s="20">
        <v>2373.47</v>
      </c>
      <c r="P49" s="20">
        <v>2376.9</v>
      </c>
      <c r="Q49" s="20">
        <v>2418.57</v>
      </c>
      <c r="R49" s="20">
        <v>2392.5799999999995</v>
      </c>
      <c r="S49" s="20">
        <v>2337.57</v>
      </c>
      <c r="T49" s="20">
        <v>2328.98</v>
      </c>
      <c r="U49" s="20">
        <v>2294.96</v>
      </c>
      <c r="V49" s="20">
        <v>2322.06</v>
      </c>
      <c r="W49" s="20">
        <v>2359.97</v>
      </c>
      <c r="X49" s="20">
        <v>2262.4500000000003</v>
      </c>
      <c r="Y49" s="21">
        <v>2060.81</v>
      </c>
      <c r="Z49" s="79"/>
    </row>
    <row r="50" spans="1:26" ht="12.75">
      <c r="A50" s="35">
        <v>44050</v>
      </c>
      <c r="B50" s="77">
        <v>2005.66</v>
      </c>
      <c r="C50" s="20">
        <v>1875.43</v>
      </c>
      <c r="D50" s="20">
        <v>1853.94</v>
      </c>
      <c r="E50" s="20">
        <v>1811.7900000000002</v>
      </c>
      <c r="F50" s="20">
        <v>1791.48</v>
      </c>
      <c r="G50" s="20">
        <v>1855.99</v>
      </c>
      <c r="H50" s="20">
        <v>1978.94</v>
      </c>
      <c r="I50" s="20">
        <v>2094.78</v>
      </c>
      <c r="J50" s="20">
        <v>2332.35</v>
      </c>
      <c r="K50" s="20">
        <v>2418.36</v>
      </c>
      <c r="L50" s="20">
        <v>2441.4</v>
      </c>
      <c r="M50" s="20">
        <v>2438.7400000000002</v>
      </c>
      <c r="N50" s="20">
        <v>2429.7400000000002</v>
      </c>
      <c r="O50" s="20">
        <v>2447.2599999999998</v>
      </c>
      <c r="P50" s="20">
        <v>2443.36</v>
      </c>
      <c r="Q50" s="20">
        <v>2461.07</v>
      </c>
      <c r="R50" s="20">
        <v>2438.8700000000003</v>
      </c>
      <c r="S50" s="20">
        <v>2418.57</v>
      </c>
      <c r="T50" s="20">
        <v>2400.18</v>
      </c>
      <c r="U50" s="20">
        <v>2376.2400000000002</v>
      </c>
      <c r="V50" s="20">
        <v>2388.1699999999996</v>
      </c>
      <c r="W50" s="20">
        <v>2515.81</v>
      </c>
      <c r="X50" s="20">
        <v>2388.9500000000003</v>
      </c>
      <c r="Y50" s="21">
        <v>2162.8399999999997</v>
      </c>
      <c r="Z50" s="79"/>
    </row>
    <row r="51" spans="1:26" ht="12.75">
      <c r="A51" s="35">
        <v>44051</v>
      </c>
      <c r="B51" s="77">
        <v>2108.14</v>
      </c>
      <c r="C51" s="20">
        <v>1960.98</v>
      </c>
      <c r="D51" s="20">
        <v>1895.27</v>
      </c>
      <c r="E51" s="20">
        <v>1863.75</v>
      </c>
      <c r="F51" s="20">
        <v>1848.8</v>
      </c>
      <c r="G51" s="20">
        <v>1862.46</v>
      </c>
      <c r="H51" s="20">
        <v>1925.68</v>
      </c>
      <c r="I51" s="20">
        <v>2001.26</v>
      </c>
      <c r="J51" s="20">
        <v>2177.9900000000002</v>
      </c>
      <c r="K51" s="20">
        <v>2381.1600000000003</v>
      </c>
      <c r="L51" s="20">
        <v>2425.5099999999998</v>
      </c>
      <c r="M51" s="20">
        <v>2435.5399999999995</v>
      </c>
      <c r="N51" s="20">
        <v>2438.1200000000003</v>
      </c>
      <c r="O51" s="20">
        <v>2444.47</v>
      </c>
      <c r="P51" s="20">
        <v>2445.2899999999995</v>
      </c>
      <c r="Q51" s="20">
        <v>2440.4500000000003</v>
      </c>
      <c r="R51" s="20">
        <v>2449.03</v>
      </c>
      <c r="S51" s="20">
        <v>2417.89</v>
      </c>
      <c r="T51" s="20">
        <v>2411.27</v>
      </c>
      <c r="U51" s="20">
        <v>2405.4100000000003</v>
      </c>
      <c r="V51" s="20">
        <v>2409.0899999999997</v>
      </c>
      <c r="W51" s="20">
        <v>2413.4199999999996</v>
      </c>
      <c r="X51" s="20">
        <v>2296.54</v>
      </c>
      <c r="Y51" s="21">
        <v>2102.38</v>
      </c>
      <c r="Z51" s="79"/>
    </row>
    <row r="52" spans="1:26" ht="12.75">
      <c r="A52" s="35">
        <v>44052</v>
      </c>
      <c r="B52" s="77">
        <v>2073.58</v>
      </c>
      <c r="C52" s="20">
        <v>1947.58</v>
      </c>
      <c r="D52" s="20">
        <v>1900.02</v>
      </c>
      <c r="E52" s="20">
        <v>1864.83</v>
      </c>
      <c r="F52" s="20">
        <v>1805.09</v>
      </c>
      <c r="G52" s="20">
        <v>1820.59</v>
      </c>
      <c r="H52" s="20">
        <v>1886.01</v>
      </c>
      <c r="I52" s="20">
        <v>1932.55</v>
      </c>
      <c r="J52" s="20">
        <v>2105.57</v>
      </c>
      <c r="K52" s="20">
        <v>2317.6200000000003</v>
      </c>
      <c r="L52" s="20">
        <v>2405.22</v>
      </c>
      <c r="M52" s="20">
        <v>2414.0799999999995</v>
      </c>
      <c r="N52" s="20">
        <v>2415.9900000000002</v>
      </c>
      <c r="O52" s="20">
        <v>2428.47</v>
      </c>
      <c r="P52" s="20">
        <v>2429.8299999999995</v>
      </c>
      <c r="Q52" s="20">
        <v>2428.72</v>
      </c>
      <c r="R52" s="20">
        <v>2414.89</v>
      </c>
      <c r="S52" s="20">
        <v>2400.1299999999997</v>
      </c>
      <c r="T52" s="20">
        <v>2388.36</v>
      </c>
      <c r="U52" s="20">
        <v>2398.31</v>
      </c>
      <c r="V52" s="20">
        <v>2408.7899999999995</v>
      </c>
      <c r="W52" s="20">
        <v>2393.9100000000003</v>
      </c>
      <c r="X52" s="20">
        <v>2299.78</v>
      </c>
      <c r="Y52" s="21">
        <v>2061.07</v>
      </c>
      <c r="Z52" s="79"/>
    </row>
    <row r="53" spans="1:26" ht="12.75">
      <c r="A53" s="35">
        <v>44053</v>
      </c>
      <c r="B53" s="77">
        <v>1913.41</v>
      </c>
      <c r="C53" s="20">
        <v>1835.1299999999999</v>
      </c>
      <c r="D53" s="20">
        <v>1757.66</v>
      </c>
      <c r="E53" s="20">
        <v>1702.11</v>
      </c>
      <c r="F53" s="20">
        <v>1694.91</v>
      </c>
      <c r="G53" s="20">
        <v>1740.36</v>
      </c>
      <c r="H53" s="20">
        <v>1901.44</v>
      </c>
      <c r="I53" s="20">
        <v>1983.28</v>
      </c>
      <c r="J53" s="20">
        <v>2326.96</v>
      </c>
      <c r="K53" s="20">
        <v>2413.35</v>
      </c>
      <c r="L53" s="20">
        <v>2436.3799999999997</v>
      </c>
      <c r="M53" s="20">
        <v>2430.5399999999995</v>
      </c>
      <c r="N53" s="20">
        <v>2420.6699999999996</v>
      </c>
      <c r="O53" s="20">
        <v>2443.77</v>
      </c>
      <c r="P53" s="20">
        <v>2437.14</v>
      </c>
      <c r="Q53" s="20">
        <v>2462.0099999999998</v>
      </c>
      <c r="R53" s="20">
        <v>2419.5399999999995</v>
      </c>
      <c r="S53" s="20">
        <v>2391.85</v>
      </c>
      <c r="T53" s="20">
        <v>2377.5499999999997</v>
      </c>
      <c r="U53" s="20">
        <v>2357.89</v>
      </c>
      <c r="V53" s="20">
        <v>2377.11</v>
      </c>
      <c r="W53" s="20">
        <v>2402.78</v>
      </c>
      <c r="X53" s="20">
        <v>2270.7400000000002</v>
      </c>
      <c r="Y53" s="21">
        <v>2015.93</v>
      </c>
      <c r="Z53" s="79"/>
    </row>
    <row r="54" spans="1:26" ht="12.75">
      <c r="A54" s="35">
        <v>44054</v>
      </c>
      <c r="B54" s="77">
        <v>1968.8700000000001</v>
      </c>
      <c r="C54" s="20">
        <v>1827.3700000000001</v>
      </c>
      <c r="D54" s="20">
        <v>1777.71</v>
      </c>
      <c r="E54" s="20">
        <v>1748.8700000000001</v>
      </c>
      <c r="F54" s="20">
        <v>1725.8100000000002</v>
      </c>
      <c r="G54" s="20">
        <v>1828.1200000000001</v>
      </c>
      <c r="H54" s="20">
        <v>1935.22</v>
      </c>
      <c r="I54" s="20">
        <v>2084.23</v>
      </c>
      <c r="J54" s="20">
        <v>2330.21</v>
      </c>
      <c r="K54" s="20">
        <v>2397.85</v>
      </c>
      <c r="L54" s="20">
        <v>2421.53</v>
      </c>
      <c r="M54" s="20">
        <v>2420.6600000000003</v>
      </c>
      <c r="N54" s="20">
        <v>2406.39</v>
      </c>
      <c r="O54" s="20">
        <v>2436.23</v>
      </c>
      <c r="P54" s="20">
        <v>2432.57</v>
      </c>
      <c r="Q54" s="20">
        <v>2440.1299999999997</v>
      </c>
      <c r="R54" s="20">
        <v>2420.3399999999997</v>
      </c>
      <c r="S54" s="20">
        <v>2396.4500000000003</v>
      </c>
      <c r="T54" s="20">
        <v>2382.4900000000002</v>
      </c>
      <c r="U54" s="20">
        <v>2375.9900000000002</v>
      </c>
      <c r="V54" s="20">
        <v>2390.1299999999997</v>
      </c>
      <c r="W54" s="20">
        <v>2433.19</v>
      </c>
      <c r="X54" s="20">
        <v>2339.25</v>
      </c>
      <c r="Y54" s="21">
        <v>2117</v>
      </c>
      <c r="Z54" s="79"/>
    </row>
    <row r="55" spans="1:26" ht="12.75">
      <c r="A55" s="35">
        <v>44055</v>
      </c>
      <c r="B55" s="77">
        <v>2077.4500000000003</v>
      </c>
      <c r="C55" s="20">
        <v>1867.28</v>
      </c>
      <c r="D55" s="20">
        <v>1808.94</v>
      </c>
      <c r="E55" s="20">
        <v>1767.67</v>
      </c>
      <c r="F55" s="20">
        <v>1754.71</v>
      </c>
      <c r="G55" s="20">
        <v>1853.04</v>
      </c>
      <c r="H55" s="20">
        <v>1984.99</v>
      </c>
      <c r="I55" s="20">
        <v>2120.29</v>
      </c>
      <c r="J55" s="20">
        <v>2427.65</v>
      </c>
      <c r="K55" s="20">
        <v>2506.0499999999997</v>
      </c>
      <c r="L55" s="20">
        <v>2513.1699999999996</v>
      </c>
      <c r="M55" s="20">
        <v>2511.7599999999998</v>
      </c>
      <c r="N55" s="20">
        <v>2505.4500000000003</v>
      </c>
      <c r="O55" s="20">
        <v>2527.7599999999998</v>
      </c>
      <c r="P55" s="20">
        <v>2526.1699999999996</v>
      </c>
      <c r="Q55" s="20">
        <v>2538.2899999999995</v>
      </c>
      <c r="R55" s="20">
        <v>2515.93</v>
      </c>
      <c r="S55" s="20">
        <v>2504.5399999999995</v>
      </c>
      <c r="T55" s="20">
        <v>2492.2599999999998</v>
      </c>
      <c r="U55" s="20">
        <v>2483.9199999999996</v>
      </c>
      <c r="V55" s="20">
        <v>2513.1299999999997</v>
      </c>
      <c r="W55" s="20">
        <v>2548.4900000000002</v>
      </c>
      <c r="X55" s="20">
        <v>2361.61</v>
      </c>
      <c r="Y55" s="21">
        <v>2151.8700000000003</v>
      </c>
      <c r="Z55" s="79"/>
    </row>
    <row r="56" spans="1:26" ht="12.75">
      <c r="A56" s="35">
        <v>44056</v>
      </c>
      <c r="B56" s="77">
        <v>2063.79</v>
      </c>
      <c r="C56" s="20">
        <v>1861.1100000000001</v>
      </c>
      <c r="D56" s="20">
        <v>1822.6299999999999</v>
      </c>
      <c r="E56" s="20">
        <v>1781.47</v>
      </c>
      <c r="F56" s="20">
        <v>1792.68</v>
      </c>
      <c r="G56" s="20">
        <v>1851.17</v>
      </c>
      <c r="H56" s="20">
        <v>2009.14</v>
      </c>
      <c r="I56" s="20">
        <v>2090.02</v>
      </c>
      <c r="J56" s="20">
        <v>2340.0099999999998</v>
      </c>
      <c r="K56" s="20">
        <v>2481.52</v>
      </c>
      <c r="L56" s="20">
        <v>2511.73</v>
      </c>
      <c r="M56" s="20">
        <v>2506.03</v>
      </c>
      <c r="N56" s="20">
        <v>2483.4199999999996</v>
      </c>
      <c r="O56" s="20">
        <v>2499.43</v>
      </c>
      <c r="P56" s="20">
        <v>2489.8299999999995</v>
      </c>
      <c r="Q56" s="20">
        <v>2518.3299999999995</v>
      </c>
      <c r="R56" s="20">
        <v>2488.65</v>
      </c>
      <c r="S56" s="20">
        <v>2458.4500000000003</v>
      </c>
      <c r="T56" s="20">
        <v>2428.4999999999995</v>
      </c>
      <c r="U56" s="20">
        <v>2419.85</v>
      </c>
      <c r="V56" s="20">
        <v>2455.23</v>
      </c>
      <c r="W56" s="20">
        <v>2477.48</v>
      </c>
      <c r="X56" s="20">
        <v>2355.43</v>
      </c>
      <c r="Y56" s="21">
        <v>2106.4900000000002</v>
      </c>
      <c r="Z56" s="79"/>
    </row>
    <row r="57" spans="1:26" ht="12.75">
      <c r="A57" s="35">
        <v>44057</v>
      </c>
      <c r="B57" s="77">
        <v>2107.53</v>
      </c>
      <c r="C57" s="20">
        <v>1868.05</v>
      </c>
      <c r="D57" s="20">
        <v>1813.18</v>
      </c>
      <c r="E57" s="20">
        <v>1766.8500000000001</v>
      </c>
      <c r="F57" s="20">
        <v>1762.1499999999999</v>
      </c>
      <c r="G57" s="20">
        <v>1843.82</v>
      </c>
      <c r="H57" s="20">
        <v>2011.57</v>
      </c>
      <c r="I57" s="20">
        <v>2152.3399999999997</v>
      </c>
      <c r="J57" s="20">
        <v>2396.72</v>
      </c>
      <c r="K57" s="20">
        <v>2456.94</v>
      </c>
      <c r="L57" s="20">
        <v>2458.7999999999997</v>
      </c>
      <c r="M57" s="20">
        <v>2452.68</v>
      </c>
      <c r="N57" s="20">
        <v>2439.39</v>
      </c>
      <c r="O57" s="20">
        <v>2448.9</v>
      </c>
      <c r="P57" s="20">
        <v>2446.48</v>
      </c>
      <c r="Q57" s="20">
        <v>2454.2400000000002</v>
      </c>
      <c r="R57" s="20">
        <v>2439.28</v>
      </c>
      <c r="S57" s="20">
        <v>2427.5899999999997</v>
      </c>
      <c r="T57" s="20">
        <v>2419.18</v>
      </c>
      <c r="U57" s="20">
        <v>2417.03</v>
      </c>
      <c r="V57" s="20">
        <v>2426.64</v>
      </c>
      <c r="W57" s="20">
        <v>2470.14</v>
      </c>
      <c r="X57" s="20">
        <v>2431.9599999999996</v>
      </c>
      <c r="Y57" s="21">
        <v>2201.19</v>
      </c>
      <c r="Z57" s="79"/>
    </row>
    <row r="58" spans="1:26" ht="12.75">
      <c r="A58" s="35">
        <v>44058</v>
      </c>
      <c r="B58" s="77">
        <v>2148.53</v>
      </c>
      <c r="C58" s="20">
        <v>1909.8500000000001</v>
      </c>
      <c r="D58" s="20">
        <v>1854.24</v>
      </c>
      <c r="E58" s="20">
        <v>1810.32</v>
      </c>
      <c r="F58" s="20">
        <v>1760.97</v>
      </c>
      <c r="G58" s="20">
        <v>1764.41</v>
      </c>
      <c r="H58" s="20">
        <v>1877.57</v>
      </c>
      <c r="I58" s="20">
        <v>1955.63</v>
      </c>
      <c r="J58" s="20">
        <v>2228.2000000000003</v>
      </c>
      <c r="K58" s="20">
        <v>2436.4199999999996</v>
      </c>
      <c r="L58" s="20">
        <v>2449.9900000000002</v>
      </c>
      <c r="M58" s="20">
        <v>2447.68</v>
      </c>
      <c r="N58" s="20">
        <v>2438.68</v>
      </c>
      <c r="O58" s="20">
        <v>2444.28</v>
      </c>
      <c r="P58" s="20">
        <v>2443.6299999999997</v>
      </c>
      <c r="Q58" s="20">
        <v>2439.6699999999996</v>
      </c>
      <c r="R58" s="20">
        <v>2438.36</v>
      </c>
      <c r="S58" s="20">
        <v>2442.19</v>
      </c>
      <c r="T58" s="20">
        <v>2439.23</v>
      </c>
      <c r="U58" s="20">
        <v>2436.4999999999995</v>
      </c>
      <c r="V58" s="20">
        <v>2452.06</v>
      </c>
      <c r="W58" s="20">
        <v>2456.31</v>
      </c>
      <c r="X58" s="20">
        <v>2421.0899999999997</v>
      </c>
      <c r="Y58" s="21">
        <v>2159.03</v>
      </c>
      <c r="Z58" s="79"/>
    </row>
    <row r="59" spans="1:26" ht="12.75">
      <c r="A59" s="35">
        <v>44059</v>
      </c>
      <c r="B59" s="77">
        <v>2072.03</v>
      </c>
      <c r="C59" s="20">
        <v>1831</v>
      </c>
      <c r="D59" s="20">
        <v>1753.05</v>
      </c>
      <c r="E59" s="20">
        <v>1734.02</v>
      </c>
      <c r="F59" s="20">
        <v>1664.7900000000002</v>
      </c>
      <c r="G59" s="20">
        <v>1642.96</v>
      </c>
      <c r="H59" s="20">
        <v>1745.8700000000001</v>
      </c>
      <c r="I59" s="20">
        <v>1799.7900000000002</v>
      </c>
      <c r="J59" s="20">
        <v>2013.23</v>
      </c>
      <c r="K59" s="20">
        <v>2253.03</v>
      </c>
      <c r="L59" s="20">
        <v>2274.33</v>
      </c>
      <c r="M59" s="20">
        <v>2280.35</v>
      </c>
      <c r="N59" s="20">
        <v>2285.89</v>
      </c>
      <c r="O59" s="20">
        <v>2294.64</v>
      </c>
      <c r="P59" s="20">
        <v>2294.23</v>
      </c>
      <c r="Q59" s="20">
        <v>2296.88</v>
      </c>
      <c r="R59" s="20">
        <v>2277.97</v>
      </c>
      <c r="S59" s="20">
        <v>2275.2000000000003</v>
      </c>
      <c r="T59" s="20">
        <v>2269.2599999999998</v>
      </c>
      <c r="U59" s="20">
        <v>2271.8399999999997</v>
      </c>
      <c r="V59" s="20">
        <v>2283.33</v>
      </c>
      <c r="W59" s="20">
        <v>2288.13</v>
      </c>
      <c r="X59" s="20">
        <v>2267.46</v>
      </c>
      <c r="Y59" s="21">
        <v>2085.19</v>
      </c>
      <c r="Z59" s="79"/>
    </row>
    <row r="60" spans="1:26" ht="12.75">
      <c r="A60" s="35">
        <v>44060</v>
      </c>
      <c r="B60" s="77">
        <v>1979.83</v>
      </c>
      <c r="C60" s="20">
        <v>1864.72</v>
      </c>
      <c r="D60" s="20">
        <v>1835.96</v>
      </c>
      <c r="E60" s="20">
        <v>1818.67</v>
      </c>
      <c r="F60" s="20">
        <v>1821.5</v>
      </c>
      <c r="G60" s="20">
        <v>1846.49</v>
      </c>
      <c r="H60" s="20">
        <v>1929.47</v>
      </c>
      <c r="I60" s="20">
        <v>2096.2599999999998</v>
      </c>
      <c r="J60" s="20">
        <v>2304.08</v>
      </c>
      <c r="K60" s="20">
        <v>2380.2000000000003</v>
      </c>
      <c r="L60" s="20">
        <v>2390.0799999999995</v>
      </c>
      <c r="M60" s="20">
        <v>2380.1699999999996</v>
      </c>
      <c r="N60" s="20">
        <v>2378.7400000000002</v>
      </c>
      <c r="O60" s="20">
        <v>2415.02</v>
      </c>
      <c r="P60" s="20">
        <v>2408.4599999999996</v>
      </c>
      <c r="Q60" s="20">
        <v>2420.8299999999995</v>
      </c>
      <c r="R60" s="20">
        <v>2380.3399999999997</v>
      </c>
      <c r="S60" s="20">
        <v>2362.6699999999996</v>
      </c>
      <c r="T60" s="20">
        <v>2346.0499999999997</v>
      </c>
      <c r="U60" s="20">
        <v>2344.21</v>
      </c>
      <c r="V60" s="20">
        <v>2361.9900000000002</v>
      </c>
      <c r="W60" s="20">
        <v>2368.2400000000002</v>
      </c>
      <c r="X60" s="20">
        <v>2256.89</v>
      </c>
      <c r="Y60" s="21">
        <v>2061.02</v>
      </c>
      <c r="Z60" s="79"/>
    </row>
    <row r="61" spans="1:26" ht="12.75">
      <c r="A61" s="35">
        <v>44061</v>
      </c>
      <c r="B61" s="77">
        <v>1926.88</v>
      </c>
      <c r="C61" s="20">
        <v>1833.18</v>
      </c>
      <c r="D61" s="20">
        <v>1824.84</v>
      </c>
      <c r="E61" s="20">
        <v>1800.55</v>
      </c>
      <c r="F61" s="20">
        <v>1802.36</v>
      </c>
      <c r="G61" s="20">
        <v>1825.6200000000001</v>
      </c>
      <c r="H61" s="20">
        <v>1914.6100000000001</v>
      </c>
      <c r="I61" s="20">
        <v>2071.58</v>
      </c>
      <c r="J61" s="20">
        <v>2287.33</v>
      </c>
      <c r="K61" s="20">
        <v>2408.53</v>
      </c>
      <c r="L61" s="20">
        <v>2414.47</v>
      </c>
      <c r="M61" s="20">
        <v>2411.9100000000003</v>
      </c>
      <c r="N61" s="20">
        <v>2371.36</v>
      </c>
      <c r="O61" s="20">
        <v>2399.47</v>
      </c>
      <c r="P61" s="20">
        <v>2391.6</v>
      </c>
      <c r="Q61" s="20">
        <v>2418.86</v>
      </c>
      <c r="R61" s="20">
        <v>2396.78</v>
      </c>
      <c r="S61" s="20">
        <v>2357.1200000000003</v>
      </c>
      <c r="T61" s="20">
        <v>2341.73</v>
      </c>
      <c r="U61" s="20">
        <v>2364.2099999999996</v>
      </c>
      <c r="V61" s="20">
        <v>2390.0799999999995</v>
      </c>
      <c r="W61" s="20">
        <v>2380.64</v>
      </c>
      <c r="X61" s="20">
        <v>2278.97</v>
      </c>
      <c r="Y61" s="21">
        <v>2067.53</v>
      </c>
      <c r="Z61" s="79"/>
    </row>
    <row r="62" spans="1:26" ht="12.75">
      <c r="A62" s="35">
        <v>44062</v>
      </c>
      <c r="B62" s="77">
        <v>1910.31</v>
      </c>
      <c r="C62" s="20">
        <v>1802.77</v>
      </c>
      <c r="D62" s="20">
        <v>1770.97</v>
      </c>
      <c r="E62" s="20">
        <v>1766.18</v>
      </c>
      <c r="F62" s="20">
        <v>1763.6000000000001</v>
      </c>
      <c r="G62" s="20">
        <v>1768.76</v>
      </c>
      <c r="H62" s="20">
        <v>1894.79</v>
      </c>
      <c r="I62" s="20">
        <v>2076.6600000000003</v>
      </c>
      <c r="J62" s="20">
        <v>2283.65</v>
      </c>
      <c r="K62" s="20">
        <v>2415.7499999999995</v>
      </c>
      <c r="L62" s="20">
        <v>2426.0899999999997</v>
      </c>
      <c r="M62" s="20">
        <v>2418.3700000000003</v>
      </c>
      <c r="N62" s="20">
        <v>2400.56</v>
      </c>
      <c r="O62" s="20">
        <v>2415.3399999999997</v>
      </c>
      <c r="P62" s="20">
        <v>2403.2599999999998</v>
      </c>
      <c r="Q62" s="20">
        <v>2408.8399999999997</v>
      </c>
      <c r="R62" s="20">
        <v>2396.3399999999997</v>
      </c>
      <c r="S62" s="20">
        <v>2376.7999999999997</v>
      </c>
      <c r="T62" s="20">
        <v>2374.5399999999995</v>
      </c>
      <c r="U62" s="20">
        <v>2387.5799999999995</v>
      </c>
      <c r="V62" s="20">
        <v>2402.5499999999997</v>
      </c>
      <c r="W62" s="20">
        <v>2437.3700000000003</v>
      </c>
      <c r="X62" s="20">
        <v>2268.83</v>
      </c>
      <c r="Y62" s="21">
        <v>2060.3399999999997</v>
      </c>
      <c r="Z62" s="79"/>
    </row>
    <row r="63" spans="1:26" ht="12.75">
      <c r="A63" s="35">
        <v>44063</v>
      </c>
      <c r="B63" s="77">
        <v>1975.96</v>
      </c>
      <c r="C63" s="20">
        <v>1814.8500000000001</v>
      </c>
      <c r="D63" s="20">
        <v>1806.7900000000002</v>
      </c>
      <c r="E63" s="20">
        <v>1801.75</v>
      </c>
      <c r="F63" s="20">
        <v>1798.6499999999999</v>
      </c>
      <c r="G63" s="20">
        <v>1822.48</v>
      </c>
      <c r="H63" s="20">
        <v>1998.14</v>
      </c>
      <c r="I63" s="20">
        <v>2091.67</v>
      </c>
      <c r="J63" s="20">
        <v>2338.9</v>
      </c>
      <c r="K63" s="20">
        <v>2454.97</v>
      </c>
      <c r="L63" s="20">
        <v>2474.48</v>
      </c>
      <c r="M63" s="20">
        <v>2473.06</v>
      </c>
      <c r="N63" s="20">
        <v>2443.19</v>
      </c>
      <c r="O63" s="20">
        <v>2475.48</v>
      </c>
      <c r="P63" s="20">
        <v>2465.97</v>
      </c>
      <c r="Q63" s="20">
        <v>2484.1699999999996</v>
      </c>
      <c r="R63" s="20">
        <v>2420.3299999999995</v>
      </c>
      <c r="S63" s="20">
        <v>2403.52</v>
      </c>
      <c r="T63" s="20">
        <v>2395.14</v>
      </c>
      <c r="U63" s="20">
        <v>2397.78</v>
      </c>
      <c r="V63" s="20">
        <v>2419.06</v>
      </c>
      <c r="W63" s="20">
        <v>2446.93</v>
      </c>
      <c r="X63" s="20">
        <v>2282.7999999999997</v>
      </c>
      <c r="Y63" s="21">
        <v>2049.5899999999997</v>
      </c>
      <c r="Z63" s="79"/>
    </row>
    <row r="64" spans="1:26" ht="12.75">
      <c r="A64" s="35">
        <v>44064</v>
      </c>
      <c r="B64" s="77">
        <v>1956.8700000000001</v>
      </c>
      <c r="C64" s="20">
        <v>1846.23</v>
      </c>
      <c r="D64" s="20">
        <v>1840.11</v>
      </c>
      <c r="E64" s="20">
        <v>1836.59</v>
      </c>
      <c r="F64" s="20">
        <v>1834.0400000000002</v>
      </c>
      <c r="G64" s="20">
        <v>1843.16</v>
      </c>
      <c r="H64" s="20">
        <v>2054.0699999999997</v>
      </c>
      <c r="I64" s="20">
        <v>2109.6200000000003</v>
      </c>
      <c r="J64" s="20">
        <v>2380.2899999999995</v>
      </c>
      <c r="K64" s="20">
        <v>2438.22</v>
      </c>
      <c r="L64" s="20">
        <v>2444.35</v>
      </c>
      <c r="M64" s="20">
        <v>2435.14</v>
      </c>
      <c r="N64" s="20">
        <v>2417.69</v>
      </c>
      <c r="O64" s="20">
        <v>2436.2599999999998</v>
      </c>
      <c r="P64" s="20">
        <v>2435.11</v>
      </c>
      <c r="Q64" s="20">
        <v>2437.4900000000002</v>
      </c>
      <c r="R64" s="20">
        <v>2414.6200000000003</v>
      </c>
      <c r="S64" s="20">
        <v>2405.9900000000002</v>
      </c>
      <c r="T64" s="20">
        <v>2400.9500000000003</v>
      </c>
      <c r="U64" s="20">
        <v>2407.82</v>
      </c>
      <c r="V64" s="20">
        <v>2439.2999999999997</v>
      </c>
      <c r="W64" s="20">
        <v>2477.85</v>
      </c>
      <c r="X64" s="20">
        <v>2358.89</v>
      </c>
      <c r="Y64" s="21">
        <v>2070.14</v>
      </c>
      <c r="Z64" s="79"/>
    </row>
    <row r="65" spans="1:26" ht="12.75">
      <c r="A65" s="35">
        <v>44065</v>
      </c>
      <c r="B65" s="77">
        <v>2002.47</v>
      </c>
      <c r="C65" s="20">
        <v>1822.7</v>
      </c>
      <c r="D65" s="20">
        <v>1792.11</v>
      </c>
      <c r="E65" s="20">
        <v>1782.0800000000002</v>
      </c>
      <c r="F65" s="20">
        <v>1754.28</v>
      </c>
      <c r="G65" s="20">
        <v>1741.46</v>
      </c>
      <c r="H65" s="20">
        <v>1814.3</v>
      </c>
      <c r="I65" s="20">
        <v>1896.3500000000001</v>
      </c>
      <c r="J65" s="20">
        <v>2129.0099999999998</v>
      </c>
      <c r="K65" s="20">
        <v>2356.97</v>
      </c>
      <c r="L65" s="20">
        <v>2364.4900000000002</v>
      </c>
      <c r="M65" s="20">
        <v>2366.69</v>
      </c>
      <c r="N65" s="20">
        <v>2346.7400000000002</v>
      </c>
      <c r="O65" s="20">
        <v>2352.44</v>
      </c>
      <c r="P65" s="20">
        <v>2355.1699999999996</v>
      </c>
      <c r="Q65" s="20">
        <v>2352.75</v>
      </c>
      <c r="R65" s="20">
        <v>2350.7000000000003</v>
      </c>
      <c r="S65" s="20">
        <v>2344.22</v>
      </c>
      <c r="T65" s="20">
        <v>2342.0899999999997</v>
      </c>
      <c r="U65" s="20">
        <v>2340.23</v>
      </c>
      <c r="V65" s="20">
        <v>2354.56</v>
      </c>
      <c r="W65" s="20">
        <v>2344.73</v>
      </c>
      <c r="X65" s="20">
        <v>2225.44</v>
      </c>
      <c r="Y65" s="21">
        <v>2014.21</v>
      </c>
      <c r="Z65" s="79"/>
    </row>
    <row r="66" spans="1:26" ht="12.75">
      <c r="A66" s="35">
        <v>44066</v>
      </c>
      <c r="B66" s="77">
        <v>2037.5</v>
      </c>
      <c r="C66" s="20">
        <v>1868.18</v>
      </c>
      <c r="D66" s="20">
        <v>1824.1299999999999</v>
      </c>
      <c r="E66" s="20">
        <v>1804.3300000000002</v>
      </c>
      <c r="F66" s="20">
        <v>1782.48</v>
      </c>
      <c r="G66" s="20">
        <v>1756.0600000000002</v>
      </c>
      <c r="H66" s="20">
        <v>1843.68</v>
      </c>
      <c r="I66" s="20">
        <v>1901.26</v>
      </c>
      <c r="J66" s="20">
        <v>2064.4500000000003</v>
      </c>
      <c r="K66" s="20">
        <v>2206.71</v>
      </c>
      <c r="L66" s="20">
        <v>2307.03</v>
      </c>
      <c r="M66" s="20">
        <v>2318.13</v>
      </c>
      <c r="N66" s="20">
        <v>2313.31</v>
      </c>
      <c r="O66" s="20">
        <v>2320.2599999999998</v>
      </c>
      <c r="P66" s="20">
        <v>2322.79</v>
      </c>
      <c r="Q66" s="20">
        <v>2323.07</v>
      </c>
      <c r="R66" s="20">
        <v>2307.2400000000002</v>
      </c>
      <c r="S66" s="20">
        <v>2309.75</v>
      </c>
      <c r="T66" s="20">
        <v>2347.19</v>
      </c>
      <c r="U66" s="20">
        <v>2332.9500000000003</v>
      </c>
      <c r="V66" s="20">
        <v>2393.69</v>
      </c>
      <c r="W66" s="20">
        <v>2346.81</v>
      </c>
      <c r="X66" s="20">
        <v>2274.94</v>
      </c>
      <c r="Y66" s="21">
        <v>2053.21</v>
      </c>
      <c r="Z66" s="79"/>
    </row>
    <row r="67" spans="1:26" ht="12.75">
      <c r="A67" s="35">
        <v>44067</v>
      </c>
      <c r="B67" s="77">
        <v>1869.8</v>
      </c>
      <c r="C67" s="20">
        <v>1709.6000000000001</v>
      </c>
      <c r="D67" s="20">
        <v>1649.36</v>
      </c>
      <c r="E67" s="20">
        <v>1590.6299999999999</v>
      </c>
      <c r="F67" s="20">
        <v>1618.45</v>
      </c>
      <c r="G67" s="20">
        <v>1596.1000000000001</v>
      </c>
      <c r="H67" s="20">
        <v>1708.3300000000002</v>
      </c>
      <c r="I67" s="20">
        <v>2018.99</v>
      </c>
      <c r="J67" s="20">
        <v>2221.77</v>
      </c>
      <c r="K67" s="20">
        <v>2282.47</v>
      </c>
      <c r="L67" s="20">
        <v>2288.2400000000002</v>
      </c>
      <c r="M67" s="20">
        <v>2311.27</v>
      </c>
      <c r="N67" s="20">
        <v>2275.36</v>
      </c>
      <c r="O67" s="20">
        <v>2300.88</v>
      </c>
      <c r="P67" s="20">
        <v>2298.19</v>
      </c>
      <c r="Q67" s="20">
        <v>2297.13</v>
      </c>
      <c r="R67" s="20">
        <v>2270.4</v>
      </c>
      <c r="S67" s="20">
        <v>2251.96</v>
      </c>
      <c r="T67" s="20">
        <v>2238.42</v>
      </c>
      <c r="U67" s="20">
        <v>2267.2000000000003</v>
      </c>
      <c r="V67" s="20">
        <v>2278.04</v>
      </c>
      <c r="W67" s="20">
        <v>2292.0099999999998</v>
      </c>
      <c r="X67" s="20">
        <v>2146.31</v>
      </c>
      <c r="Y67" s="21">
        <v>1947</v>
      </c>
      <c r="Z67" s="79"/>
    </row>
    <row r="68" spans="1:26" ht="12.75">
      <c r="A68" s="35">
        <v>44068</v>
      </c>
      <c r="B68" s="77">
        <v>1733.5600000000002</v>
      </c>
      <c r="C68" s="20">
        <v>1658.25</v>
      </c>
      <c r="D68" s="20">
        <v>1683.1499999999999</v>
      </c>
      <c r="E68" s="20">
        <v>1654.95</v>
      </c>
      <c r="F68" s="20">
        <v>1680.86</v>
      </c>
      <c r="G68" s="20">
        <v>1702.19</v>
      </c>
      <c r="H68" s="20">
        <v>1717.0600000000002</v>
      </c>
      <c r="I68" s="20">
        <v>1865.39</v>
      </c>
      <c r="J68" s="20">
        <v>2226.8399999999997</v>
      </c>
      <c r="K68" s="20">
        <v>2353.65</v>
      </c>
      <c r="L68" s="20">
        <v>2361.89</v>
      </c>
      <c r="M68" s="20">
        <v>2358.4199999999996</v>
      </c>
      <c r="N68" s="20">
        <v>2350</v>
      </c>
      <c r="O68" s="20">
        <v>2367.9599999999996</v>
      </c>
      <c r="P68" s="20">
        <v>2368.22</v>
      </c>
      <c r="Q68" s="20">
        <v>2377.48</v>
      </c>
      <c r="R68" s="20">
        <v>2335.02</v>
      </c>
      <c r="S68" s="20">
        <v>2316.38</v>
      </c>
      <c r="T68" s="20">
        <v>2297.82</v>
      </c>
      <c r="U68" s="20">
        <v>2306.3700000000003</v>
      </c>
      <c r="V68" s="20">
        <v>2339.15</v>
      </c>
      <c r="W68" s="20">
        <v>2320.3700000000003</v>
      </c>
      <c r="X68" s="20">
        <v>2143.19</v>
      </c>
      <c r="Y68" s="21">
        <v>1974.75</v>
      </c>
      <c r="Z68" s="79"/>
    </row>
    <row r="69" spans="1:26" ht="12.75">
      <c r="A69" s="35">
        <v>44069</v>
      </c>
      <c r="B69" s="77">
        <v>1860.07</v>
      </c>
      <c r="C69" s="20">
        <v>1805.8500000000001</v>
      </c>
      <c r="D69" s="20">
        <v>1784.78</v>
      </c>
      <c r="E69" s="20">
        <v>1749.75</v>
      </c>
      <c r="F69" s="20">
        <v>1751.1499999999999</v>
      </c>
      <c r="G69" s="20">
        <v>1812.8100000000002</v>
      </c>
      <c r="H69" s="20">
        <v>1932.8600000000001</v>
      </c>
      <c r="I69" s="20">
        <v>2010.43</v>
      </c>
      <c r="J69" s="20">
        <v>2207.14</v>
      </c>
      <c r="K69" s="20">
        <v>2321.94</v>
      </c>
      <c r="L69" s="20">
        <v>2319.6</v>
      </c>
      <c r="M69" s="20">
        <v>2317.82</v>
      </c>
      <c r="N69" s="20">
        <v>2299.15</v>
      </c>
      <c r="O69" s="20">
        <v>2315.35</v>
      </c>
      <c r="P69" s="20">
        <v>2310.7000000000003</v>
      </c>
      <c r="Q69" s="20">
        <v>2339.2000000000003</v>
      </c>
      <c r="R69" s="20">
        <v>2314.69</v>
      </c>
      <c r="S69" s="20">
        <v>2314.77</v>
      </c>
      <c r="T69" s="20">
        <v>2306.19</v>
      </c>
      <c r="U69" s="20">
        <v>2316.93</v>
      </c>
      <c r="V69" s="20">
        <v>2317</v>
      </c>
      <c r="W69" s="20">
        <v>2317.47</v>
      </c>
      <c r="X69" s="20">
        <v>2135.77</v>
      </c>
      <c r="Y69" s="21">
        <v>1999.55</v>
      </c>
      <c r="Z69" s="79"/>
    </row>
    <row r="70" spans="1:26" ht="12.75">
      <c r="A70" s="35">
        <v>44070</v>
      </c>
      <c r="B70" s="77">
        <v>1853.98</v>
      </c>
      <c r="C70" s="20">
        <v>1804.3100000000002</v>
      </c>
      <c r="D70" s="20">
        <v>1761.3</v>
      </c>
      <c r="E70" s="20">
        <v>1739.3500000000001</v>
      </c>
      <c r="F70" s="20">
        <v>1760.02</v>
      </c>
      <c r="G70" s="20">
        <v>1807.8500000000001</v>
      </c>
      <c r="H70" s="20">
        <v>1863.26</v>
      </c>
      <c r="I70" s="20">
        <v>2001.42</v>
      </c>
      <c r="J70" s="20">
        <v>2164.72</v>
      </c>
      <c r="K70" s="20">
        <v>2323.69</v>
      </c>
      <c r="L70" s="20">
        <v>2360.2099999999996</v>
      </c>
      <c r="M70" s="20">
        <v>2301.75</v>
      </c>
      <c r="N70" s="20">
        <v>2335.0499999999997</v>
      </c>
      <c r="O70" s="20">
        <v>2366.93</v>
      </c>
      <c r="P70" s="20">
        <v>2361.18</v>
      </c>
      <c r="Q70" s="20">
        <v>2398.11</v>
      </c>
      <c r="R70" s="20">
        <v>2330.1600000000003</v>
      </c>
      <c r="S70" s="20">
        <v>2316.7000000000003</v>
      </c>
      <c r="T70" s="20">
        <v>2303.81</v>
      </c>
      <c r="U70" s="20">
        <v>2363.69</v>
      </c>
      <c r="V70" s="20">
        <v>2360.4199999999996</v>
      </c>
      <c r="W70" s="20">
        <v>2339.42</v>
      </c>
      <c r="X70" s="20">
        <v>2130.36</v>
      </c>
      <c r="Y70" s="21">
        <v>1952.09</v>
      </c>
      <c r="Z70" s="79"/>
    </row>
    <row r="71" spans="1:26" ht="12.75">
      <c r="A71" s="35">
        <v>44071</v>
      </c>
      <c r="B71" s="77">
        <v>2001.59</v>
      </c>
      <c r="C71" s="20">
        <v>1859.45</v>
      </c>
      <c r="D71" s="20">
        <v>1838.5</v>
      </c>
      <c r="E71" s="20">
        <v>1834.48</v>
      </c>
      <c r="F71" s="20">
        <v>1839.78</v>
      </c>
      <c r="G71" s="20">
        <v>1854.92</v>
      </c>
      <c r="H71" s="20">
        <v>1978.3700000000001</v>
      </c>
      <c r="I71" s="20">
        <v>2028.48</v>
      </c>
      <c r="J71" s="20">
        <v>2257.08</v>
      </c>
      <c r="K71" s="20">
        <v>2454.2000000000003</v>
      </c>
      <c r="L71" s="20">
        <v>2449.97</v>
      </c>
      <c r="M71" s="20">
        <v>2428.98</v>
      </c>
      <c r="N71" s="20">
        <v>2406.2400000000002</v>
      </c>
      <c r="O71" s="20">
        <v>2460.1200000000003</v>
      </c>
      <c r="P71" s="20">
        <v>2455.3299999999995</v>
      </c>
      <c r="Q71" s="20">
        <v>2491.7899999999995</v>
      </c>
      <c r="R71" s="20">
        <v>2445.85</v>
      </c>
      <c r="S71" s="20">
        <v>2408.11</v>
      </c>
      <c r="T71" s="20">
        <v>2367.65</v>
      </c>
      <c r="U71" s="20">
        <v>2461.47</v>
      </c>
      <c r="V71" s="20">
        <v>2488.93</v>
      </c>
      <c r="W71" s="20">
        <v>2505.27</v>
      </c>
      <c r="X71" s="20">
        <v>2305.93</v>
      </c>
      <c r="Y71" s="21">
        <v>2049.74</v>
      </c>
      <c r="Z71" s="79"/>
    </row>
    <row r="72" spans="1:26" ht="12.75">
      <c r="A72" s="35">
        <v>44072</v>
      </c>
      <c r="B72" s="77">
        <v>1998.38</v>
      </c>
      <c r="C72" s="20">
        <v>1879.32</v>
      </c>
      <c r="D72" s="20">
        <v>1846.3799999999999</v>
      </c>
      <c r="E72" s="20">
        <v>1833.67</v>
      </c>
      <c r="F72" s="20">
        <v>1829.23</v>
      </c>
      <c r="G72" s="20">
        <v>1825.0600000000002</v>
      </c>
      <c r="H72" s="20">
        <v>1861.97</v>
      </c>
      <c r="I72" s="20">
        <v>1933.8</v>
      </c>
      <c r="J72" s="20">
        <v>2087.54</v>
      </c>
      <c r="K72" s="20">
        <v>2291.5</v>
      </c>
      <c r="L72" s="20">
        <v>2359.7000000000003</v>
      </c>
      <c r="M72" s="20">
        <v>2364.9</v>
      </c>
      <c r="N72" s="20">
        <v>2356.5799999999995</v>
      </c>
      <c r="O72" s="20">
        <v>2356.2499999999995</v>
      </c>
      <c r="P72" s="20">
        <v>2354.0499999999997</v>
      </c>
      <c r="Q72" s="20">
        <v>2346.96</v>
      </c>
      <c r="R72" s="20">
        <v>2351.71</v>
      </c>
      <c r="S72" s="20">
        <v>2358.7400000000002</v>
      </c>
      <c r="T72" s="20">
        <v>2355.6699999999996</v>
      </c>
      <c r="U72" s="20">
        <v>2389.1200000000003</v>
      </c>
      <c r="V72" s="20">
        <v>2410.28</v>
      </c>
      <c r="W72" s="20">
        <v>2335.2999999999997</v>
      </c>
      <c r="X72" s="20">
        <v>2115.71</v>
      </c>
      <c r="Y72" s="21">
        <v>2034.5</v>
      </c>
      <c r="Z72" s="79"/>
    </row>
    <row r="73" spans="1:26" ht="12.75">
      <c r="A73" s="35">
        <v>44073</v>
      </c>
      <c r="B73" s="77">
        <v>1903</v>
      </c>
      <c r="C73" s="20">
        <v>1813.28</v>
      </c>
      <c r="D73" s="20">
        <v>1797.27</v>
      </c>
      <c r="E73" s="20">
        <v>1771.55</v>
      </c>
      <c r="F73" s="20">
        <v>1762.51</v>
      </c>
      <c r="G73" s="20">
        <v>1756.59</v>
      </c>
      <c r="H73" s="20">
        <v>1789.14</v>
      </c>
      <c r="I73" s="20">
        <v>1819.74</v>
      </c>
      <c r="J73" s="20">
        <v>1955.55</v>
      </c>
      <c r="K73" s="20">
        <v>2182.9500000000003</v>
      </c>
      <c r="L73" s="20">
        <v>2295.72</v>
      </c>
      <c r="M73" s="20">
        <v>2348.7000000000003</v>
      </c>
      <c r="N73" s="20">
        <v>2343.75</v>
      </c>
      <c r="O73" s="20">
        <v>2360.0099999999998</v>
      </c>
      <c r="P73" s="20">
        <v>2360.8399999999997</v>
      </c>
      <c r="Q73" s="20">
        <v>2357.4500000000003</v>
      </c>
      <c r="R73" s="20">
        <v>2319.83</v>
      </c>
      <c r="S73" s="20">
        <v>2289.14</v>
      </c>
      <c r="T73" s="20">
        <v>2284.39</v>
      </c>
      <c r="U73" s="20">
        <v>2376.32</v>
      </c>
      <c r="V73" s="20">
        <v>2510.6200000000003</v>
      </c>
      <c r="W73" s="20">
        <v>2354.3700000000003</v>
      </c>
      <c r="X73" s="20">
        <v>2276.2999999999997</v>
      </c>
      <c r="Y73" s="21">
        <v>1886.41</v>
      </c>
      <c r="Z73" s="79"/>
    </row>
    <row r="74" spans="1:26" ht="12.75">
      <c r="A74" s="35">
        <v>44074</v>
      </c>
      <c r="B74" s="77">
        <v>1853.1000000000001</v>
      </c>
      <c r="C74" s="20">
        <v>1782.0800000000002</v>
      </c>
      <c r="D74" s="20">
        <v>1760.71</v>
      </c>
      <c r="E74" s="20">
        <v>1739.26</v>
      </c>
      <c r="F74" s="20">
        <v>1753.76</v>
      </c>
      <c r="G74" s="20">
        <v>1755.66</v>
      </c>
      <c r="H74" s="20">
        <v>1844.59</v>
      </c>
      <c r="I74" s="20">
        <v>1908.31</v>
      </c>
      <c r="J74" s="20">
        <v>2151.82</v>
      </c>
      <c r="K74" s="20">
        <v>2295.23</v>
      </c>
      <c r="L74" s="20">
        <v>2319.27</v>
      </c>
      <c r="M74" s="20">
        <v>2316.4900000000002</v>
      </c>
      <c r="N74" s="20">
        <v>2308.88</v>
      </c>
      <c r="O74" s="20">
        <v>2337.11</v>
      </c>
      <c r="P74" s="20">
        <v>2346.22</v>
      </c>
      <c r="Q74" s="20">
        <v>2379.0499999999997</v>
      </c>
      <c r="R74" s="20">
        <v>2350.88</v>
      </c>
      <c r="S74" s="20">
        <v>2327.77</v>
      </c>
      <c r="T74" s="20">
        <v>2327.7400000000002</v>
      </c>
      <c r="U74" s="20">
        <v>2359.5799999999995</v>
      </c>
      <c r="V74" s="20">
        <v>2347.5499999999997</v>
      </c>
      <c r="W74" s="20">
        <v>2340.79</v>
      </c>
      <c r="X74" s="20">
        <v>2125.43</v>
      </c>
      <c r="Y74" s="21">
        <v>1845.61</v>
      </c>
      <c r="Z74" s="79"/>
    </row>
    <row r="75" ht="13.5" thickBot="1"/>
    <row r="76" spans="1:25" ht="13.5" thickBot="1">
      <c r="A76" s="250" t="s">
        <v>50</v>
      </c>
      <c r="B76" s="231" t="s">
        <v>2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5" ht="24.75" thickBot="1">
      <c r="A77" s="251"/>
      <c r="B77" s="25" t="s">
        <v>51</v>
      </c>
      <c r="C77" s="26" t="s">
        <v>52</v>
      </c>
      <c r="D77" s="26" t="s">
        <v>53</v>
      </c>
      <c r="E77" s="26" t="s">
        <v>54</v>
      </c>
      <c r="F77" s="26" t="s">
        <v>55</v>
      </c>
      <c r="G77" s="26" t="s">
        <v>56</v>
      </c>
      <c r="H77" s="26" t="s">
        <v>57</v>
      </c>
      <c r="I77" s="26" t="s">
        <v>58</v>
      </c>
      <c r="J77" s="26" t="s">
        <v>59</v>
      </c>
      <c r="K77" s="26" t="s">
        <v>75</v>
      </c>
      <c r="L77" s="26" t="s">
        <v>60</v>
      </c>
      <c r="M77" s="26" t="s">
        <v>61</v>
      </c>
      <c r="N77" s="26" t="s">
        <v>62</v>
      </c>
      <c r="O77" s="26" t="s">
        <v>63</v>
      </c>
      <c r="P77" s="26" t="s">
        <v>64</v>
      </c>
      <c r="Q77" s="26" t="s">
        <v>65</v>
      </c>
      <c r="R77" s="26" t="s">
        <v>66</v>
      </c>
      <c r="S77" s="26" t="s">
        <v>67</v>
      </c>
      <c r="T77" s="26" t="s">
        <v>68</v>
      </c>
      <c r="U77" s="26" t="s">
        <v>69</v>
      </c>
      <c r="V77" s="26" t="s">
        <v>70</v>
      </c>
      <c r="W77" s="26" t="s">
        <v>71</v>
      </c>
      <c r="X77" s="26" t="s">
        <v>72</v>
      </c>
      <c r="Y77" s="27" t="s">
        <v>73</v>
      </c>
    </row>
    <row r="78" spans="1:27" ht="12.75">
      <c r="A78" s="34">
        <v>44044</v>
      </c>
      <c r="B78" s="33">
        <v>2290.6</v>
      </c>
      <c r="C78" s="33">
        <v>2164.29</v>
      </c>
      <c r="D78" s="33">
        <v>2090.17</v>
      </c>
      <c r="E78" s="33">
        <v>2043.19</v>
      </c>
      <c r="F78" s="33">
        <v>2010.16</v>
      </c>
      <c r="G78" s="33">
        <v>2024.45</v>
      </c>
      <c r="H78" s="33">
        <v>2056.97</v>
      </c>
      <c r="I78" s="33">
        <v>2197.3399999999997</v>
      </c>
      <c r="J78" s="33">
        <v>2467.7499999999995</v>
      </c>
      <c r="K78" s="33">
        <v>2540.7499999999995</v>
      </c>
      <c r="L78" s="33">
        <v>2541.7000000000003</v>
      </c>
      <c r="M78" s="33">
        <v>2541.77</v>
      </c>
      <c r="N78" s="33">
        <v>2537.4500000000003</v>
      </c>
      <c r="O78" s="33">
        <v>2543.82</v>
      </c>
      <c r="P78" s="33">
        <v>2541.03</v>
      </c>
      <c r="Q78" s="33">
        <v>2547.43</v>
      </c>
      <c r="R78" s="33">
        <v>2542.3700000000003</v>
      </c>
      <c r="S78" s="33">
        <v>2539.9500000000003</v>
      </c>
      <c r="T78" s="33">
        <v>2529.64</v>
      </c>
      <c r="U78" s="33">
        <v>2530.23</v>
      </c>
      <c r="V78" s="33">
        <v>2527.73</v>
      </c>
      <c r="W78" s="33">
        <v>2533.73</v>
      </c>
      <c r="X78" s="33">
        <v>2496.2000000000003</v>
      </c>
      <c r="Y78" s="33">
        <v>2223.7400000000002</v>
      </c>
      <c r="Z78" s="79"/>
      <c r="AA78" s="79"/>
    </row>
    <row r="79" spans="1:27" ht="12.75">
      <c r="A79" s="35">
        <v>44045</v>
      </c>
      <c r="B79" s="77">
        <v>2197.18</v>
      </c>
      <c r="C79" s="20">
        <v>2082.69</v>
      </c>
      <c r="D79" s="20">
        <v>2043.01</v>
      </c>
      <c r="E79" s="20">
        <v>2010.51</v>
      </c>
      <c r="F79" s="20">
        <v>1989.72</v>
      </c>
      <c r="G79" s="20">
        <v>1997.63</v>
      </c>
      <c r="H79" s="20">
        <v>2020.33</v>
      </c>
      <c r="I79" s="20">
        <v>2082.96</v>
      </c>
      <c r="J79" s="20">
        <v>2220.25</v>
      </c>
      <c r="K79" s="20">
        <v>2511.03</v>
      </c>
      <c r="L79" s="20">
        <v>2547.35</v>
      </c>
      <c r="M79" s="20">
        <v>2564.0799999999995</v>
      </c>
      <c r="N79" s="20">
        <v>2561.15</v>
      </c>
      <c r="O79" s="20">
        <v>2565.8299999999995</v>
      </c>
      <c r="P79" s="20">
        <v>2568.35</v>
      </c>
      <c r="Q79" s="20">
        <v>2567.64</v>
      </c>
      <c r="R79" s="20">
        <v>2545.2000000000003</v>
      </c>
      <c r="S79" s="20">
        <v>2535.2400000000002</v>
      </c>
      <c r="T79" s="20">
        <v>2538.0799999999995</v>
      </c>
      <c r="U79" s="20">
        <v>2539.7400000000002</v>
      </c>
      <c r="V79" s="20">
        <v>2541.7099999999996</v>
      </c>
      <c r="W79" s="20">
        <v>2554.4999999999995</v>
      </c>
      <c r="X79" s="20">
        <v>2519.3799999999997</v>
      </c>
      <c r="Y79" s="21">
        <v>2200.8399999999997</v>
      </c>
      <c r="Z79" s="79"/>
      <c r="AA79" s="79"/>
    </row>
    <row r="80" spans="1:27" ht="12.75">
      <c r="A80" s="35">
        <v>44046</v>
      </c>
      <c r="B80" s="77">
        <v>2078.18</v>
      </c>
      <c r="C80" s="20">
        <v>2038.66</v>
      </c>
      <c r="D80" s="20">
        <v>2002.17</v>
      </c>
      <c r="E80" s="20">
        <v>1972.3700000000001</v>
      </c>
      <c r="F80" s="20">
        <v>1949.25</v>
      </c>
      <c r="G80" s="20">
        <v>2002.8</v>
      </c>
      <c r="H80" s="20">
        <v>2109.8700000000003</v>
      </c>
      <c r="I80" s="20">
        <v>2224.47</v>
      </c>
      <c r="J80" s="20">
        <v>2465.48</v>
      </c>
      <c r="K80" s="20">
        <v>2560.15</v>
      </c>
      <c r="L80" s="20">
        <v>2572.81</v>
      </c>
      <c r="M80" s="20">
        <v>2568.18</v>
      </c>
      <c r="N80" s="20">
        <v>2520.07</v>
      </c>
      <c r="O80" s="20">
        <v>2570.1299999999997</v>
      </c>
      <c r="P80" s="20">
        <v>2551.5899999999997</v>
      </c>
      <c r="Q80" s="20">
        <v>2582.7999999999997</v>
      </c>
      <c r="R80" s="20">
        <v>2548.6299999999997</v>
      </c>
      <c r="S80" s="20">
        <v>2510.93</v>
      </c>
      <c r="T80" s="20">
        <v>2484.68</v>
      </c>
      <c r="U80" s="20">
        <v>2448.6</v>
      </c>
      <c r="V80" s="20">
        <v>2456.56</v>
      </c>
      <c r="W80" s="20">
        <v>2503.73</v>
      </c>
      <c r="X80" s="20">
        <v>2350.63</v>
      </c>
      <c r="Y80" s="21">
        <v>2128.96</v>
      </c>
      <c r="Z80" s="79"/>
      <c r="AA80" s="79"/>
    </row>
    <row r="81" spans="1:27" ht="12.75">
      <c r="A81" s="35">
        <v>44047</v>
      </c>
      <c r="B81" s="77">
        <v>2020.32</v>
      </c>
      <c r="C81" s="20">
        <v>1993.15</v>
      </c>
      <c r="D81" s="20">
        <v>1972.89</v>
      </c>
      <c r="E81" s="20">
        <v>1954.59</v>
      </c>
      <c r="F81" s="20">
        <v>1954.08</v>
      </c>
      <c r="G81" s="20">
        <v>1974.31</v>
      </c>
      <c r="H81" s="20">
        <v>2018.77</v>
      </c>
      <c r="I81" s="20">
        <v>2202.47</v>
      </c>
      <c r="J81" s="20">
        <v>2372.86</v>
      </c>
      <c r="K81" s="20">
        <v>2445.7599999999998</v>
      </c>
      <c r="L81" s="20">
        <v>2470.93</v>
      </c>
      <c r="M81" s="20">
        <v>2468.44</v>
      </c>
      <c r="N81" s="20">
        <v>2449.81</v>
      </c>
      <c r="O81" s="20">
        <v>2482.4900000000002</v>
      </c>
      <c r="P81" s="20">
        <v>2486.4500000000003</v>
      </c>
      <c r="Q81" s="20">
        <v>2553.5099999999998</v>
      </c>
      <c r="R81" s="20">
        <v>2539.6699999999996</v>
      </c>
      <c r="S81" s="20">
        <v>2515.5899999999997</v>
      </c>
      <c r="T81" s="20">
        <v>2482.9900000000002</v>
      </c>
      <c r="U81" s="20">
        <v>2425.77</v>
      </c>
      <c r="V81" s="20">
        <v>2442.78</v>
      </c>
      <c r="W81" s="20">
        <v>2484.07</v>
      </c>
      <c r="X81" s="20">
        <v>2320.23</v>
      </c>
      <c r="Y81" s="21">
        <v>2109.06</v>
      </c>
      <c r="Z81" s="79"/>
      <c r="AA81" s="79"/>
    </row>
    <row r="82" spans="1:27" ht="12.75">
      <c r="A82" s="35">
        <v>44048</v>
      </c>
      <c r="B82" s="77">
        <v>2042.95</v>
      </c>
      <c r="C82" s="20">
        <v>1910.3999999999999</v>
      </c>
      <c r="D82" s="20">
        <v>1881.8</v>
      </c>
      <c r="E82" s="20">
        <v>1871.2900000000002</v>
      </c>
      <c r="F82" s="20">
        <v>1861.42</v>
      </c>
      <c r="G82" s="20">
        <v>1865.99</v>
      </c>
      <c r="H82" s="20">
        <v>1988.67</v>
      </c>
      <c r="I82" s="20">
        <v>2204.56</v>
      </c>
      <c r="J82" s="20">
        <v>2289.2599999999998</v>
      </c>
      <c r="K82" s="20">
        <v>2505.98</v>
      </c>
      <c r="L82" s="20">
        <v>2520.1</v>
      </c>
      <c r="M82" s="20">
        <v>2518.0899999999997</v>
      </c>
      <c r="N82" s="20">
        <v>2509.72</v>
      </c>
      <c r="O82" s="20">
        <v>2526.5799999999995</v>
      </c>
      <c r="P82" s="20">
        <v>2530.11</v>
      </c>
      <c r="Q82" s="20">
        <v>2556.5099999999998</v>
      </c>
      <c r="R82" s="20">
        <v>2535.1</v>
      </c>
      <c r="S82" s="20">
        <v>2504.14</v>
      </c>
      <c r="T82" s="20">
        <v>2498.9900000000002</v>
      </c>
      <c r="U82" s="20">
        <v>2444.77</v>
      </c>
      <c r="V82" s="20">
        <v>2489.28</v>
      </c>
      <c r="W82" s="20">
        <v>2502.65</v>
      </c>
      <c r="X82" s="20">
        <v>2290.4500000000003</v>
      </c>
      <c r="Y82" s="21">
        <v>2104.35</v>
      </c>
      <c r="Z82" s="79"/>
      <c r="AA82" s="79"/>
    </row>
    <row r="83" spans="1:27" ht="12.75">
      <c r="A83" s="35">
        <v>44049</v>
      </c>
      <c r="B83" s="77">
        <v>2042.32</v>
      </c>
      <c r="C83" s="20">
        <v>1923.57</v>
      </c>
      <c r="D83" s="20">
        <v>1889.36</v>
      </c>
      <c r="E83" s="20">
        <v>1879.95</v>
      </c>
      <c r="F83" s="20">
        <v>1873.19</v>
      </c>
      <c r="G83" s="20">
        <v>1906.23</v>
      </c>
      <c r="H83" s="20">
        <v>2026.21</v>
      </c>
      <c r="I83" s="20">
        <v>2201.4100000000003</v>
      </c>
      <c r="J83" s="20">
        <v>2344.04</v>
      </c>
      <c r="K83" s="20">
        <v>2451.1</v>
      </c>
      <c r="L83" s="20">
        <v>2472.7499999999995</v>
      </c>
      <c r="M83" s="20">
        <v>2464.47</v>
      </c>
      <c r="N83" s="20">
        <v>2451.1600000000003</v>
      </c>
      <c r="O83" s="20">
        <v>2477.72</v>
      </c>
      <c r="P83" s="20">
        <v>2481.15</v>
      </c>
      <c r="Q83" s="20">
        <v>2522.82</v>
      </c>
      <c r="R83" s="20">
        <v>2496.8299999999995</v>
      </c>
      <c r="S83" s="20">
        <v>2441.82</v>
      </c>
      <c r="T83" s="20">
        <v>2433.23</v>
      </c>
      <c r="U83" s="20">
        <v>2399.21</v>
      </c>
      <c r="V83" s="20">
        <v>2426.31</v>
      </c>
      <c r="W83" s="20">
        <v>2464.22</v>
      </c>
      <c r="X83" s="20">
        <v>2366.7000000000003</v>
      </c>
      <c r="Y83" s="21">
        <v>2165.06</v>
      </c>
      <c r="Z83" s="79"/>
      <c r="AA83" s="79"/>
    </row>
    <row r="84" spans="1:27" ht="12.75">
      <c r="A84" s="35">
        <v>44050</v>
      </c>
      <c r="B84" s="77">
        <v>2109.9100000000003</v>
      </c>
      <c r="C84" s="20">
        <v>1979.68</v>
      </c>
      <c r="D84" s="20">
        <v>1958.19</v>
      </c>
      <c r="E84" s="20">
        <v>1916.0400000000002</v>
      </c>
      <c r="F84" s="20">
        <v>1895.73</v>
      </c>
      <c r="G84" s="20">
        <v>1960.24</v>
      </c>
      <c r="H84" s="20">
        <v>2083.19</v>
      </c>
      <c r="I84" s="20">
        <v>2199.03</v>
      </c>
      <c r="J84" s="20">
        <v>2436.6</v>
      </c>
      <c r="K84" s="20">
        <v>2522.61</v>
      </c>
      <c r="L84" s="20">
        <v>2545.65</v>
      </c>
      <c r="M84" s="20">
        <v>2542.9900000000002</v>
      </c>
      <c r="N84" s="20">
        <v>2533.9900000000002</v>
      </c>
      <c r="O84" s="20">
        <v>2551.5099999999998</v>
      </c>
      <c r="P84" s="20">
        <v>2547.61</v>
      </c>
      <c r="Q84" s="20">
        <v>2565.32</v>
      </c>
      <c r="R84" s="20">
        <v>2543.1200000000003</v>
      </c>
      <c r="S84" s="20">
        <v>2522.82</v>
      </c>
      <c r="T84" s="20">
        <v>2504.43</v>
      </c>
      <c r="U84" s="20">
        <v>2480.4900000000002</v>
      </c>
      <c r="V84" s="20">
        <v>2492.4199999999996</v>
      </c>
      <c r="W84" s="20">
        <v>2620.06</v>
      </c>
      <c r="X84" s="20">
        <v>2493.2000000000003</v>
      </c>
      <c r="Y84" s="21">
        <v>2267.0899999999997</v>
      </c>
      <c r="Z84" s="79"/>
      <c r="AA84" s="79"/>
    </row>
    <row r="85" spans="1:27" ht="12.75">
      <c r="A85" s="35">
        <v>44051</v>
      </c>
      <c r="B85" s="77">
        <v>2212.39</v>
      </c>
      <c r="C85" s="20">
        <v>2065.23</v>
      </c>
      <c r="D85" s="20">
        <v>1999.52</v>
      </c>
      <c r="E85" s="20">
        <v>1968</v>
      </c>
      <c r="F85" s="20">
        <v>1953.05</v>
      </c>
      <c r="G85" s="20">
        <v>1966.71</v>
      </c>
      <c r="H85" s="20">
        <v>2029.93</v>
      </c>
      <c r="I85" s="20">
        <v>2105.5099999999998</v>
      </c>
      <c r="J85" s="20">
        <v>2282.2400000000002</v>
      </c>
      <c r="K85" s="20">
        <v>2485.4100000000003</v>
      </c>
      <c r="L85" s="20">
        <v>2529.7599999999998</v>
      </c>
      <c r="M85" s="20">
        <v>2539.7899999999995</v>
      </c>
      <c r="N85" s="20">
        <v>2542.3700000000003</v>
      </c>
      <c r="O85" s="20">
        <v>2548.72</v>
      </c>
      <c r="P85" s="20">
        <v>2549.5399999999995</v>
      </c>
      <c r="Q85" s="20">
        <v>2544.7000000000003</v>
      </c>
      <c r="R85" s="20">
        <v>2553.28</v>
      </c>
      <c r="S85" s="20">
        <v>2522.14</v>
      </c>
      <c r="T85" s="20">
        <v>2515.52</v>
      </c>
      <c r="U85" s="20">
        <v>2509.6600000000003</v>
      </c>
      <c r="V85" s="20">
        <v>2513.3399999999997</v>
      </c>
      <c r="W85" s="20">
        <v>2517.6699999999996</v>
      </c>
      <c r="X85" s="20">
        <v>2400.79</v>
      </c>
      <c r="Y85" s="21">
        <v>2206.63</v>
      </c>
      <c r="Z85" s="79"/>
      <c r="AA85" s="79"/>
    </row>
    <row r="86" spans="1:27" ht="12.75">
      <c r="A86" s="35">
        <v>44052</v>
      </c>
      <c r="B86" s="77">
        <v>2177.83</v>
      </c>
      <c r="C86" s="20">
        <v>2051.83</v>
      </c>
      <c r="D86" s="20">
        <v>2004.27</v>
      </c>
      <c r="E86" s="20">
        <v>1969.08</v>
      </c>
      <c r="F86" s="20">
        <v>1909.34</v>
      </c>
      <c r="G86" s="20">
        <v>1924.84</v>
      </c>
      <c r="H86" s="20">
        <v>1990.26</v>
      </c>
      <c r="I86" s="20">
        <v>2036.8</v>
      </c>
      <c r="J86" s="20">
        <v>2209.82</v>
      </c>
      <c r="K86" s="20">
        <v>2421.8700000000003</v>
      </c>
      <c r="L86" s="20">
        <v>2509.47</v>
      </c>
      <c r="M86" s="20">
        <v>2518.3299999999995</v>
      </c>
      <c r="N86" s="20">
        <v>2520.2400000000002</v>
      </c>
      <c r="O86" s="20">
        <v>2532.72</v>
      </c>
      <c r="P86" s="20">
        <v>2534.0799999999995</v>
      </c>
      <c r="Q86" s="20">
        <v>2532.97</v>
      </c>
      <c r="R86" s="20">
        <v>2519.14</v>
      </c>
      <c r="S86" s="20">
        <v>2504.3799999999997</v>
      </c>
      <c r="T86" s="20">
        <v>2492.61</v>
      </c>
      <c r="U86" s="20">
        <v>2502.56</v>
      </c>
      <c r="V86" s="20">
        <v>2513.0399999999995</v>
      </c>
      <c r="W86" s="20">
        <v>2498.1600000000003</v>
      </c>
      <c r="X86" s="20">
        <v>2404.03</v>
      </c>
      <c r="Y86" s="21">
        <v>2165.32</v>
      </c>
      <c r="Z86" s="79"/>
      <c r="AA86" s="79"/>
    </row>
    <row r="87" spans="1:27" ht="12.75">
      <c r="A87" s="35">
        <v>44053</v>
      </c>
      <c r="B87" s="77">
        <v>2017.66</v>
      </c>
      <c r="C87" s="20">
        <v>1939.3799999999999</v>
      </c>
      <c r="D87" s="20">
        <v>1861.91</v>
      </c>
      <c r="E87" s="20">
        <v>1806.36</v>
      </c>
      <c r="F87" s="20">
        <v>1799.16</v>
      </c>
      <c r="G87" s="20">
        <v>1844.61</v>
      </c>
      <c r="H87" s="20">
        <v>2005.69</v>
      </c>
      <c r="I87" s="20">
        <v>2087.53</v>
      </c>
      <c r="J87" s="20">
        <v>2431.21</v>
      </c>
      <c r="K87" s="20">
        <v>2517.6</v>
      </c>
      <c r="L87" s="20">
        <v>2540.6299999999997</v>
      </c>
      <c r="M87" s="20">
        <v>2534.7899999999995</v>
      </c>
      <c r="N87" s="20">
        <v>2524.9199999999996</v>
      </c>
      <c r="O87" s="20">
        <v>2548.02</v>
      </c>
      <c r="P87" s="20">
        <v>2541.39</v>
      </c>
      <c r="Q87" s="20">
        <v>2566.2599999999998</v>
      </c>
      <c r="R87" s="20">
        <v>2523.7899999999995</v>
      </c>
      <c r="S87" s="20">
        <v>2496.1</v>
      </c>
      <c r="T87" s="20">
        <v>2481.7999999999997</v>
      </c>
      <c r="U87" s="20">
        <v>2462.14</v>
      </c>
      <c r="V87" s="20">
        <v>2481.36</v>
      </c>
      <c r="W87" s="20">
        <v>2507.03</v>
      </c>
      <c r="X87" s="20">
        <v>2374.9900000000002</v>
      </c>
      <c r="Y87" s="21">
        <v>2120.18</v>
      </c>
      <c r="Z87" s="79"/>
      <c r="AA87" s="79"/>
    </row>
    <row r="88" spans="1:27" ht="12.75">
      <c r="A88" s="35">
        <v>44054</v>
      </c>
      <c r="B88" s="77">
        <v>2073.1200000000003</v>
      </c>
      <c r="C88" s="20">
        <v>1931.6200000000001</v>
      </c>
      <c r="D88" s="20">
        <v>1881.96</v>
      </c>
      <c r="E88" s="20">
        <v>1853.1200000000001</v>
      </c>
      <c r="F88" s="20">
        <v>1830.0600000000002</v>
      </c>
      <c r="G88" s="20">
        <v>1932.3700000000001</v>
      </c>
      <c r="H88" s="20">
        <v>2039.47</v>
      </c>
      <c r="I88" s="20">
        <v>2188.48</v>
      </c>
      <c r="J88" s="20">
        <v>2434.46</v>
      </c>
      <c r="K88" s="20">
        <v>2502.1</v>
      </c>
      <c r="L88" s="20">
        <v>2525.78</v>
      </c>
      <c r="M88" s="20">
        <v>2524.9100000000003</v>
      </c>
      <c r="N88" s="20">
        <v>2510.64</v>
      </c>
      <c r="O88" s="20">
        <v>2540.48</v>
      </c>
      <c r="P88" s="20">
        <v>2536.82</v>
      </c>
      <c r="Q88" s="20">
        <v>2544.3799999999997</v>
      </c>
      <c r="R88" s="20">
        <v>2524.5899999999997</v>
      </c>
      <c r="S88" s="20">
        <v>2500.7000000000003</v>
      </c>
      <c r="T88" s="20">
        <v>2486.7400000000002</v>
      </c>
      <c r="U88" s="20">
        <v>2480.2400000000002</v>
      </c>
      <c r="V88" s="20">
        <v>2494.3799999999997</v>
      </c>
      <c r="W88" s="20">
        <v>2537.44</v>
      </c>
      <c r="X88" s="20">
        <v>2443.5</v>
      </c>
      <c r="Y88" s="21">
        <v>2221.25</v>
      </c>
      <c r="Z88" s="79"/>
      <c r="AA88" s="79"/>
    </row>
    <row r="89" spans="1:27" ht="12.75">
      <c r="A89" s="35">
        <v>44055</v>
      </c>
      <c r="B89" s="77">
        <v>2181.7000000000003</v>
      </c>
      <c r="C89" s="20">
        <v>1971.53</v>
      </c>
      <c r="D89" s="20">
        <v>1913.19</v>
      </c>
      <c r="E89" s="20">
        <v>1871.92</v>
      </c>
      <c r="F89" s="20">
        <v>1858.96</v>
      </c>
      <c r="G89" s="20">
        <v>1957.29</v>
      </c>
      <c r="H89" s="20">
        <v>2089.2400000000002</v>
      </c>
      <c r="I89" s="20">
        <v>2224.54</v>
      </c>
      <c r="J89" s="20">
        <v>2531.9</v>
      </c>
      <c r="K89" s="20">
        <v>2610.2999999999997</v>
      </c>
      <c r="L89" s="20">
        <v>2617.4199999999996</v>
      </c>
      <c r="M89" s="20">
        <v>2616.0099999999998</v>
      </c>
      <c r="N89" s="20">
        <v>2609.7000000000003</v>
      </c>
      <c r="O89" s="20">
        <v>2632.0099999999998</v>
      </c>
      <c r="P89" s="20">
        <v>2630.4199999999996</v>
      </c>
      <c r="Q89" s="20">
        <v>2642.5399999999995</v>
      </c>
      <c r="R89" s="20">
        <v>2620.18</v>
      </c>
      <c r="S89" s="20">
        <v>2608.7899999999995</v>
      </c>
      <c r="T89" s="20">
        <v>2596.5099999999998</v>
      </c>
      <c r="U89" s="20">
        <v>2588.1699999999996</v>
      </c>
      <c r="V89" s="20">
        <v>2617.3799999999997</v>
      </c>
      <c r="W89" s="20">
        <v>2652.7400000000002</v>
      </c>
      <c r="X89" s="20">
        <v>2465.86</v>
      </c>
      <c r="Y89" s="21">
        <v>2256.1200000000003</v>
      </c>
      <c r="Z89" s="79"/>
      <c r="AA89" s="79"/>
    </row>
    <row r="90" spans="1:27" ht="12.75">
      <c r="A90" s="35">
        <v>44056</v>
      </c>
      <c r="B90" s="77">
        <v>2168.04</v>
      </c>
      <c r="C90" s="20">
        <v>1965.3600000000001</v>
      </c>
      <c r="D90" s="20">
        <v>1926.8799999999999</v>
      </c>
      <c r="E90" s="20">
        <v>1885.72</v>
      </c>
      <c r="F90" s="20">
        <v>1896.93</v>
      </c>
      <c r="G90" s="20">
        <v>1955.42</v>
      </c>
      <c r="H90" s="20">
        <v>2113.39</v>
      </c>
      <c r="I90" s="20">
        <v>2194.27</v>
      </c>
      <c r="J90" s="20">
        <v>2444.2599999999998</v>
      </c>
      <c r="K90" s="20">
        <v>2585.77</v>
      </c>
      <c r="L90" s="20">
        <v>2615.98</v>
      </c>
      <c r="M90" s="20">
        <v>2610.28</v>
      </c>
      <c r="N90" s="20">
        <v>2587.6699999999996</v>
      </c>
      <c r="O90" s="20">
        <v>2603.68</v>
      </c>
      <c r="P90" s="20">
        <v>2594.0799999999995</v>
      </c>
      <c r="Q90" s="20">
        <v>2622.5799999999995</v>
      </c>
      <c r="R90" s="20">
        <v>2592.9</v>
      </c>
      <c r="S90" s="20">
        <v>2562.7000000000003</v>
      </c>
      <c r="T90" s="20">
        <v>2532.7499999999995</v>
      </c>
      <c r="U90" s="20">
        <v>2524.1</v>
      </c>
      <c r="V90" s="20">
        <v>2559.48</v>
      </c>
      <c r="W90" s="20">
        <v>2581.73</v>
      </c>
      <c r="X90" s="20">
        <v>2459.68</v>
      </c>
      <c r="Y90" s="21">
        <v>2210.7400000000002</v>
      </c>
      <c r="Z90" s="79"/>
      <c r="AA90" s="79"/>
    </row>
    <row r="91" spans="1:27" ht="12.75">
      <c r="A91" s="35">
        <v>44057</v>
      </c>
      <c r="B91" s="77">
        <v>2211.78</v>
      </c>
      <c r="C91" s="20">
        <v>1972.3</v>
      </c>
      <c r="D91" s="20">
        <v>1917.43</v>
      </c>
      <c r="E91" s="20">
        <v>1871.1000000000001</v>
      </c>
      <c r="F91" s="20">
        <v>1866.3999999999999</v>
      </c>
      <c r="G91" s="20">
        <v>1948.07</v>
      </c>
      <c r="H91" s="20">
        <v>2115.82</v>
      </c>
      <c r="I91" s="20">
        <v>2256.5899999999997</v>
      </c>
      <c r="J91" s="20">
        <v>2500.97</v>
      </c>
      <c r="K91" s="20">
        <v>2561.19</v>
      </c>
      <c r="L91" s="20">
        <v>2563.0499999999997</v>
      </c>
      <c r="M91" s="20">
        <v>2556.93</v>
      </c>
      <c r="N91" s="20">
        <v>2543.64</v>
      </c>
      <c r="O91" s="20">
        <v>2553.15</v>
      </c>
      <c r="P91" s="20">
        <v>2550.73</v>
      </c>
      <c r="Q91" s="20">
        <v>2558.4900000000002</v>
      </c>
      <c r="R91" s="20">
        <v>2543.53</v>
      </c>
      <c r="S91" s="20">
        <v>2531.8399999999997</v>
      </c>
      <c r="T91" s="20">
        <v>2523.43</v>
      </c>
      <c r="U91" s="20">
        <v>2521.28</v>
      </c>
      <c r="V91" s="20">
        <v>2530.89</v>
      </c>
      <c r="W91" s="20">
        <v>2574.39</v>
      </c>
      <c r="X91" s="20">
        <v>2536.2099999999996</v>
      </c>
      <c r="Y91" s="21">
        <v>2305.44</v>
      </c>
      <c r="Z91" s="79"/>
      <c r="AA91" s="79"/>
    </row>
    <row r="92" spans="1:27" ht="12.75">
      <c r="A92" s="35">
        <v>44058</v>
      </c>
      <c r="B92" s="77">
        <v>2252.78</v>
      </c>
      <c r="C92" s="20">
        <v>2014.1000000000001</v>
      </c>
      <c r="D92" s="20">
        <v>1958.49</v>
      </c>
      <c r="E92" s="20">
        <v>1914.57</v>
      </c>
      <c r="F92" s="20">
        <v>1865.22</v>
      </c>
      <c r="G92" s="20">
        <v>1868.66</v>
      </c>
      <c r="H92" s="20">
        <v>1981.82</v>
      </c>
      <c r="I92" s="20">
        <v>2059.88</v>
      </c>
      <c r="J92" s="20">
        <v>2332.4500000000003</v>
      </c>
      <c r="K92" s="20">
        <v>2540.6699999999996</v>
      </c>
      <c r="L92" s="20">
        <v>2554.2400000000002</v>
      </c>
      <c r="M92" s="20">
        <v>2551.93</v>
      </c>
      <c r="N92" s="20">
        <v>2542.93</v>
      </c>
      <c r="O92" s="20">
        <v>2548.53</v>
      </c>
      <c r="P92" s="20">
        <v>2547.8799999999997</v>
      </c>
      <c r="Q92" s="20">
        <v>2543.9199999999996</v>
      </c>
      <c r="R92" s="20">
        <v>2542.61</v>
      </c>
      <c r="S92" s="20">
        <v>2546.44</v>
      </c>
      <c r="T92" s="20">
        <v>2543.48</v>
      </c>
      <c r="U92" s="20">
        <v>2540.7499999999995</v>
      </c>
      <c r="V92" s="20">
        <v>2556.31</v>
      </c>
      <c r="W92" s="20">
        <v>2560.56</v>
      </c>
      <c r="X92" s="20">
        <v>2525.3399999999997</v>
      </c>
      <c r="Y92" s="21">
        <v>2263.28</v>
      </c>
      <c r="Z92" s="79"/>
      <c r="AA92" s="79"/>
    </row>
    <row r="93" spans="1:27" ht="12.75">
      <c r="A93" s="35">
        <v>44059</v>
      </c>
      <c r="B93" s="77">
        <v>2176.28</v>
      </c>
      <c r="C93" s="20">
        <v>1935.25</v>
      </c>
      <c r="D93" s="20">
        <v>1857.3</v>
      </c>
      <c r="E93" s="20">
        <v>1838.27</v>
      </c>
      <c r="F93" s="20">
        <v>1769.0400000000002</v>
      </c>
      <c r="G93" s="20">
        <v>1747.21</v>
      </c>
      <c r="H93" s="20">
        <v>1850.1200000000001</v>
      </c>
      <c r="I93" s="20">
        <v>1904.0400000000002</v>
      </c>
      <c r="J93" s="20">
        <v>2117.48</v>
      </c>
      <c r="K93" s="20">
        <v>2357.28</v>
      </c>
      <c r="L93" s="20">
        <v>2378.58</v>
      </c>
      <c r="M93" s="20">
        <v>2384.6</v>
      </c>
      <c r="N93" s="20">
        <v>2390.14</v>
      </c>
      <c r="O93" s="20">
        <v>2398.89</v>
      </c>
      <c r="P93" s="20">
        <v>2398.48</v>
      </c>
      <c r="Q93" s="20">
        <v>2401.13</v>
      </c>
      <c r="R93" s="20">
        <v>2382.22</v>
      </c>
      <c r="S93" s="20">
        <v>2379.4500000000003</v>
      </c>
      <c r="T93" s="20">
        <v>2373.5099999999998</v>
      </c>
      <c r="U93" s="20">
        <v>2376.0899999999997</v>
      </c>
      <c r="V93" s="20">
        <v>2387.58</v>
      </c>
      <c r="W93" s="20">
        <v>2392.38</v>
      </c>
      <c r="X93" s="20">
        <v>2371.71</v>
      </c>
      <c r="Y93" s="21">
        <v>2189.44</v>
      </c>
      <c r="Z93" s="79"/>
      <c r="AA93" s="79"/>
    </row>
    <row r="94" spans="1:27" ht="12.75">
      <c r="A94" s="35">
        <v>44060</v>
      </c>
      <c r="B94" s="77">
        <v>2084.08</v>
      </c>
      <c r="C94" s="20">
        <v>1968.97</v>
      </c>
      <c r="D94" s="20">
        <v>1940.21</v>
      </c>
      <c r="E94" s="20">
        <v>1922.92</v>
      </c>
      <c r="F94" s="20">
        <v>1925.75</v>
      </c>
      <c r="G94" s="20">
        <v>1950.74</v>
      </c>
      <c r="H94" s="20">
        <v>2033.72</v>
      </c>
      <c r="I94" s="20">
        <v>2200.5099999999998</v>
      </c>
      <c r="J94" s="20">
        <v>2408.33</v>
      </c>
      <c r="K94" s="20">
        <v>2484.4500000000003</v>
      </c>
      <c r="L94" s="20">
        <v>2494.3299999999995</v>
      </c>
      <c r="M94" s="20">
        <v>2484.4199999999996</v>
      </c>
      <c r="N94" s="20">
        <v>2482.9900000000002</v>
      </c>
      <c r="O94" s="20">
        <v>2519.27</v>
      </c>
      <c r="P94" s="20">
        <v>2512.7099999999996</v>
      </c>
      <c r="Q94" s="20">
        <v>2525.0799999999995</v>
      </c>
      <c r="R94" s="20">
        <v>2484.5899999999997</v>
      </c>
      <c r="S94" s="20">
        <v>2466.9199999999996</v>
      </c>
      <c r="T94" s="20">
        <v>2450.2999999999997</v>
      </c>
      <c r="U94" s="20">
        <v>2448.46</v>
      </c>
      <c r="V94" s="20">
        <v>2466.2400000000002</v>
      </c>
      <c r="W94" s="20">
        <v>2472.4900000000002</v>
      </c>
      <c r="X94" s="20">
        <v>2361.14</v>
      </c>
      <c r="Y94" s="21">
        <v>2165.27</v>
      </c>
      <c r="Z94" s="79"/>
      <c r="AA94" s="79"/>
    </row>
    <row r="95" spans="1:27" ht="12.75">
      <c r="A95" s="35">
        <v>44061</v>
      </c>
      <c r="B95" s="77">
        <v>2031.13</v>
      </c>
      <c r="C95" s="20">
        <v>1937.43</v>
      </c>
      <c r="D95" s="20">
        <v>1929.09</v>
      </c>
      <c r="E95" s="20">
        <v>1904.8</v>
      </c>
      <c r="F95" s="20">
        <v>1906.61</v>
      </c>
      <c r="G95" s="20">
        <v>1929.8700000000001</v>
      </c>
      <c r="H95" s="20">
        <v>2018.8600000000001</v>
      </c>
      <c r="I95" s="20">
        <v>2175.83</v>
      </c>
      <c r="J95" s="20">
        <v>2391.58</v>
      </c>
      <c r="K95" s="20">
        <v>2512.78</v>
      </c>
      <c r="L95" s="20">
        <v>2518.72</v>
      </c>
      <c r="M95" s="20">
        <v>2516.1600000000003</v>
      </c>
      <c r="N95" s="20">
        <v>2475.61</v>
      </c>
      <c r="O95" s="20">
        <v>2503.72</v>
      </c>
      <c r="P95" s="20">
        <v>2495.85</v>
      </c>
      <c r="Q95" s="20">
        <v>2523.11</v>
      </c>
      <c r="R95" s="20">
        <v>2501.03</v>
      </c>
      <c r="S95" s="20">
        <v>2461.3700000000003</v>
      </c>
      <c r="T95" s="20">
        <v>2445.98</v>
      </c>
      <c r="U95" s="20">
        <v>2468.4599999999996</v>
      </c>
      <c r="V95" s="20">
        <v>2494.3299999999995</v>
      </c>
      <c r="W95" s="20">
        <v>2484.89</v>
      </c>
      <c r="X95" s="20">
        <v>2383.22</v>
      </c>
      <c r="Y95" s="21">
        <v>2171.78</v>
      </c>
      <c r="Z95" s="79"/>
      <c r="AA95" s="79"/>
    </row>
    <row r="96" spans="1:27" ht="12.75">
      <c r="A96" s="35">
        <v>44062</v>
      </c>
      <c r="B96" s="77">
        <v>2014.56</v>
      </c>
      <c r="C96" s="20">
        <v>1907.02</v>
      </c>
      <c r="D96" s="20">
        <v>1875.22</v>
      </c>
      <c r="E96" s="20">
        <v>1870.43</v>
      </c>
      <c r="F96" s="20">
        <v>1867.8500000000001</v>
      </c>
      <c r="G96" s="20">
        <v>1873.01</v>
      </c>
      <c r="H96" s="20">
        <v>1999.04</v>
      </c>
      <c r="I96" s="20">
        <v>2180.9100000000003</v>
      </c>
      <c r="J96" s="20">
        <v>2387.9</v>
      </c>
      <c r="K96" s="20">
        <v>2519.9999999999995</v>
      </c>
      <c r="L96" s="20">
        <v>2530.3399999999997</v>
      </c>
      <c r="M96" s="20">
        <v>2522.6200000000003</v>
      </c>
      <c r="N96" s="20">
        <v>2504.81</v>
      </c>
      <c r="O96" s="20">
        <v>2519.5899999999997</v>
      </c>
      <c r="P96" s="20">
        <v>2507.5099999999998</v>
      </c>
      <c r="Q96" s="20">
        <v>2513.0899999999997</v>
      </c>
      <c r="R96" s="20">
        <v>2500.5899999999997</v>
      </c>
      <c r="S96" s="20">
        <v>2481.0499999999997</v>
      </c>
      <c r="T96" s="20">
        <v>2478.7899999999995</v>
      </c>
      <c r="U96" s="20">
        <v>2491.8299999999995</v>
      </c>
      <c r="V96" s="20">
        <v>2506.7999999999997</v>
      </c>
      <c r="W96" s="20">
        <v>2541.6200000000003</v>
      </c>
      <c r="X96" s="20">
        <v>2373.08</v>
      </c>
      <c r="Y96" s="21">
        <v>2164.5899999999997</v>
      </c>
      <c r="Z96" s="79"/>
      <c r="AA96" s="79"/>
    </row>
    <row r="97" spans="1:27" ht="12.75">
      <c r="A97" s="35">
        <v>44063</v>
      </c>
      <c r="B97" s="77">
        <v>2080.21</v>
      </c>
      <c r="C97" s="20">
        <v>1919.1000000000001</v>
      </c>
      <c r="D97" s="20">
        <v>1911.0400000000002</v>
      </c>
      <c r="E97" s="20">
        <v>1906</v>
      </c>
      <c r="F97" s="20">
        <v>1902.8999999999999</v>
      </c>
      <c r="G97" s="20">
        <v>1926.73</v>
      </c>
      <c r="H97" s="20">
        <v>2102.39</v>
      </c>
      <c r="I97" s="20">
        <v>2195.92</v>
      </c>
      <c r="J97" s="20">
        <v>2443.15</v>
      </c>
      <c r="K97" s="20">
        <v>2559.22</v>
      </c>
      <c r="L97" s="20">
        <v>2578.73</v>
      </c>
      <c r="M97" s="20">
        <v>2577.31</v>
      </c>
      <c r="N97" s="20">
        <v>2547.44</v>
      </c>
      <c r="O97" s="20">
        <v>2579.73</v>
      </c>
      <c r="P97" s="20">
        <v>2570.22</v>
      </c>
      <c r="Q97" s="20">
        <v>2588.4199999999996</v>
      </c>
      <c r="R97" s="20">
        <v>2524.5799999999995</v>
      </c>
      <c r="S97" s="20">
        <v>2507.77</v>
      </c>
      <c r="T97" s="20">
        <v>2499.39</v>
      </c>
      <c r="U97" s="20">
        <v>2502.03</v>
      </c>
      <c r="V97" s="20">
        <v>2523.31</v>
      </c>
      <c r="W97" s="20">
        <v>2551.18</v>
      </c>
      <c r="X97" s="20">
        <v>2387.0499999999997</v>
      </c>
      <c r="Y97" s="21">
        <v>2153.8399999999997</v>
      </c>
      <c r="Z97" s="79"/>
      <c r="AA97" s="79"/>
    </row>
    <row r="98" spans="1:27" ht="12.75">
      <c r="A98" s="35">
        <v>44064</v>
      </c>
      <c r="B98" s="77">
        <v>2061.1200000000003</v>
      </c>
      <c r="C98" s="20">
        <v>1950.48</v>
      </c>
      <c r="D98" s="20">
        <v>1944.36</v>
      </c>
      <c r="E98" s="20">
        <v>1940.84</v>
      </c>
      <c r="F98" s="20">
        <v>1938.2900000000002</v>
      </c>
      <c r="G98" s="20">
        <v>1947.41</v>
      </c>
      <c r="H98" s="20">
        <v>2158.32</v>
      </c>
      <c r="I98" s="20">
        <v>2213.8700000000003</v>
      </c>
      <c r="J98" s="20">
        <v>2484.5399999999995</v>
      </c>
      <c r="K98" s="20">
        <v>2542.47</v>
      </c>
      <c r="L98" s="20">
        <v>2548.6</v>
      </c>
      <c r="M98" s="20">
        <v>2539.39</v>
      </c>
      <c r="N98" s="20">
        <v>2521.94</v>
      </c>
      <c r="O98" s="20">
        <v>2540.5099999999998</v>
      </c>
      <c r="P98" s="20">
        <v>2539.36</v>
      </c>
      <c r="Q98" s="20">
        <v>2541.7400000000002</v>
      </c>
      <c r="R98" s="20">
        <v>2518.8700000000003</v>
      </c>
      <c r="S98" s="20">
        <v>2510.2400000000002</v>
      </c>
      <c r="T98" s="20">
        <v>2505.2000000000003</v>
      </c>
      <c r="U98" s="20">
        <v>2512.07</v>
      </c>
      <c r="V98" s="20">
        <v>2543.5499999999997</v>
      </c>
      <c r="W98" s="20">
        <v>2582.1</v>
      </c>
      <c r="X98" s="20">
        <v>2463.14</v>
      </c>
      <c r="Y98" s="21">
        <v>2174.39</v>
      </c>
      <c r="Z98" s="79"/>
      <c r="AA98" s="79"/>
    </row>
    <row r="99" spans="1:27" ht="12.75">
      <c r="A99" s="35">
        <v>44065</v>
      </c>
      <c r="B99" s="77">
        <v>2106.72</v>
      </c>
      <c r="C99" s="20">
        <v>1926.95</v>
      </c>
      <c r="D99" s="20">
        <v>1896.36</v>
      </c>
      <c r="E99" s="20">
        <v>1886.3300000000002</v>
      </c>
      <c r="F99" s="20">
        <v>1858.53</v>
      </c>
      <c r="G99" s="20">
        <v>1845.71</v>
      </c>
      <c r="H99" s="20">
        <v>1918.55</v>
      </c>
      <c r="I99" s="20">
        <v>2000.6000000000001</v>
      </c>
      <c r="J99" s="20">
        <v>2233.2599999999998</v>
      </c>
      <c r="K99" s="20">
        <v>2461.22</v>
      </c>
      <c r="L99" s="20">
        <v>2468.7400000000002</v>
      </c>
      <c r="M99" s="20">
        <v>2470.94</v>
      </c>
      <c r="N99" s="20">
        <v>2450.9900000000002</v>
      </c>
      <c r="O99" s="20">
        <v>2456.69</v>
      </c>
      <c r="P99" s="20">
        <v>2459.4199999999996</v>
      </c>
      <c r="Q99" s="20">
        <v>2457</v>
      </c>
      <c r="R99" s="20">
        <v>2454.9500000000003</v>
      </c>
      <c r="S99" s="20">
        <v>2448.47</v>
      </c>
      <c r="T99" s="20">
        <v>2446.3399999999997</v>
      </c>
      <c r="U99" s="20">
        <v>2444.48</v>
      </c>
      <c r="V99" s="20">
        <v>2458.81</v>
      </c>
      <c r="W99" s="20">
        <v>2448.98</v>
      </c>
      <c r="X99" s="20">
        <v>2329.69</v>
      </c>
      <c r="Y99" s="21">
        <v>2118.46</v>
      </c>
      <c r="Z99" s="79"/>
      <c r="AA99" s="79"/>
    </row>
    <row r="100" spans="1:27" ht="12.75">
      <c r="A100" s="35">
        <v>44066</v>
      </c>
      <c r="B100" s="77">
        <v>2141.75</v>
      </c>
      <c r="C100" s="20">
        <v>1972.43</v>
      </c>
      <c r="D100" s="20">
        <v>1928.3799999999999</v>
      </c>
      <c r="E100" s="20">
        <v>1908.5800000000002</v>
      </c>
      <c r="F100" s="20">
        <v>1886.73</v>
      </c>
      <c r="G100" s="20">
        <v>1860.3100000000002</v>
      </c>
      <c r="H100" s="20">
        <v>1947.93</v>
      </c>
      <c r="I100" s="20">
        <v>2005.51</v>
      </c>
      <c r="J100" s="20">
        <v>2168.7000000000003</v>
      </c>
      <c r="K100" s="20">
        <v>2310.96</v>
      </c>
      <c r="L100" s="20">
        <v>2411.28</v>
      </c>
      <c r="M100" s="20">
        <v>2422.38</v>
      </c>
      <c r="N100" s="20">
        <v>2417.56</v>
      </c>
      <c r="O100" s="20">
        <v>2424.5099999999998</v>
      </c>
      <c r="P100" s="20">
        <v>2427.04</v>
      </c>
      <c r="Q100" s="20">
        <v>2427.32</v>
      </c>
      <c r="R100" s="20">
        <v>2411.4900000000002</v>
      </c>
      <c r="S100" s="20">
        <v>2414</v>
      </c>
      <c r="T100" s="20">
        <v>2451.44</v>
      </c>
      <c r="U100" s="20">
        <v>2437.2000000000003</v>
      </c>
      <c r="V100" s="20">
        <v>2497.94</v>
      </c>
      <c r="W100" s="20">
        <v>2451.06</v>
      </c>
      <c r="X100" s="20">
        <v>2379.19</v>
      </c>
      <c r="Y100" s="21">
        <v>2157.46</v>
      </c>
      <c r="Z100" s="79"/>
      <c r="AA100" s="79"/>
    </row>
    <row r="101" spans="1:27" ht="12.75">
      <c r="A101" s="35">
        <v>44067</v>
      </c>
      <c r="B101" s="77">
        <v>1974.05</v>
      </c>
      <c r="C101" s="20">
        <v>1813.8500000000001</v>
      </c>
      <c r="D101" s="20">
        <v>1753.61</v>
      </c>
      <c r="E101" s="20">
        <v>1694.8799999999999</v>
      </c>
      <c r="F101" s="20">
        <v>1722.7</v>
      </c>
      <c r="G101" s="20">
        <v>1700.3500000000001</v>
      </c>
      <c r="H101" s="20">
        <v>1812.5800000000002</v>
      </c>
      <c r="I101" s="20">
        <v>2123.2400000000002</v>
      </c>
      <c r="J101" s="20">
        <v>2326.02</v>
      </c>
      <c r="K101" s="20">
        <v>2386.72</v>
      </c>
      <c r="L101" s="20">
        <v>2392.4900000000002</v>
      </c>
      <c r="M101" s="20">
        <v>2415.52</v>
      </c>
      <c r="N101" s="20">
        <v>2379.61</v>
      </c>
      <c r="O101" s="20">
        <v>2405.13</v>
      </c>
      <c r="P101" s="20">
        <v>2402.44</v>
      </c>
      <c r="Q101" s="20">
        <v>2401.38</v>
      </c>
      <c r="R101" s="20">
        <v>2374.65</v>
      </c>
      <c r="S101" s="20">
        <v>2356.21</v>
      </c>
      <c r="T101" s="20">
        <v>2342.67</v>
      </c>
      <c r="U101" s="20">
        <v>2371.4500000000003</v>
      </c>
      <c r="V101" s="20">
        <v>2382.29</v>
      </c>
      <c r="W101" s="20">
        <v>2396.2599999999998</v>
      </c>
      <c r="X101" s="20">
        <v>2250.56</v>
      </c>
      <c r="Y101" s="21">
        <v>2051.25</v>
      </c>
      <c r="Z101" s="79"/>
      <c r="AA101" s="79"/>
    </row>
    <row r="102" spans="1:27" ht="12.75">
      <c r="A102" s="35">
        <v>44068</v>
      </c>
      <c r="B102" s="77">
        <v>1837.8100000000002</v>
      </c>
      <c r="C102" s="20">
        <v>1762.5</v>
      </c>
      <c r="D102" s="20">
        <v>1787.3999999999999</v>
      </c>
      <c r="E102" s="20">
        <v>1759.2</v>
      </c>
      <c r="F102" s="20">
        <v>1785.11</v>
      </c>
      <c r="G102" s="20">
        <v>1806.44</v>
      </c>
      <c r="H102" s="20">
        <v>1821.3100000000002</v>
      </c>
      <c r="I102" s="20">
        <v>1969.64</v>
      </c>
      <c r="J102" s="20">
        <v>2331.0899999999997</v>
      </c>
      <c r="K102" s="20">
        <v>2457.9</v>
      </c>
      <c r="L102" s="20">
        <v>2466.14</v>
      </c>
      <c r="M102" s="20">
        <v>2462.6699999999996</v>
      </c>
      <c r="N102" s="20">
        <v>2454.25</v>
      </c>
      <c r="O102" s="20">
        <v>2472.2099999999996</v>
      </c>
      <c r="P102" s="20">
        <v>2472.47</v>
      </c>
      <c r="Q102" s="20">
        <v>2481.73</v>
      </c>
      <c r="R102" s="20">
        <v>2439.27</v>
      </c>
      <c r="S102" s="20">
        <v>2420.63</v>
      </c>
      <c r="T102" s="20">
        <v>2402.07</v>
      </c>
      <c r="U102" s="20">
        <v>2410.6200000000003</v>
      </c>
      <c r="V102" s="20">
        <v>2443.4</v>
      </c>
      <c r="W102" s="20">
        <v>2424.6200000000003</v>
      </c>
      <c r="X102" s="20">
        <v>2247.44</v>
      </c>
      <c r="Y102" s="21">
        <v>2079</v>
      </c>
      <c r="Z102" s="79"/>
      <c r="AA102" s="79"/>
    </row>
    <row r="103" spans="1:27" ht="12.75">
      <c r="A103" s="35">
        <v>44069</v>
      </c>
      <c r="B103" s="77">
        <v>1964.32</v>
      </c>
      <c r="C103" s="20">
        <v>1910.1000000000001</v>
      </c>
      <c r="D103" s="20">
        <v>1889.03</v>
      </c>
      <c r="E103" s="20">
        <v>1854</v>
      </c>
      <c r="F103" s="20">
        <v>1855.3999999999999</v>
      </c>
      <c r="G103" s="20">
        <v>1917.0600000000002</v>
      </c>
      <c r="H103" s="20">
        <v>2037.1100000000001</v>
      </c>
      <c r="I103" s="20">
        <v>2114.68</v>
      </c>
      <c r="J103" s="20">
        <v>2311.39</v>
      </c>
      <c r="K103" s="20">
        <v>2426.19</v>
      </c>
      <c r="L103" s="20">
        <v>2423.85</v>
      </c>
      <c r="M103" s="20">
        <v>2422.07</v>
      </c>
      <c r="N103" s="20">
        <v>2403.4</v>
      </c>
      <c r="O103" s="20">
        <v>2419.6</v>
      </c>
      <c r="P103" s="20">
        <v>2414.9500000000003</v>
      </c>
      <c r="Q103" s="20">
        <v>2443.4500000000003</v>
      </c>
      <c r="R103" s="20">
        <v>2418.94</v>
      </c>
      <c r="S103" s="20">
        <v>2419.02</v>
      </c>
      <c r="T103" s="20">
        <v>2410.44</v>
      </c>
      <c r="U103" s="20">
        <v>2421.18</v>
      </c>
      <c r="V103" s="20">
        <v>2421.25</v>
      </c>
      <c r="W103" s="20">
        <v>2421.72</v>
      </c>
      <c r="X103" s="20">
        <v>2240.02</v>
      </c>
      <c r="Y103" s="21">
        <v>2103.7999999999997</v>
      </c>
      <c r="Z103" s="79"/>
      <c r="AA103" s="79"/>
    </row>
    <row r="104" spans="1:27" ht="12.75">
      <c r="A104" s="35">
        <v>44070</v>
      </c>
      <c r="B104" s="77">
        <v>1958.23</v>
      </c>
      <c r="C104" s="20">
        <v>1908.5600000000002</v>
      </c>
      <c r="D104" s="20">
        <v>1865.55</v>
      </c>
      <c r="E104" s="20">
        <v>1843.6000000000001</v>
      </c>
      <c r="F104" s="20">
        <v>1864.27</v>
      </c>
      <c r="G104" s="20">
        <v>1912.1000000000001</v>
      </c>
      <c r="H104" s="20">
        <v>1967.51</v>
      </c>
      <c r="I104" s="20">
        <v>2105.67</v>
      </c>
      <c r="J104" s="20">
        <v>2268.97</v>
      </c>
      <c r="K104" s="20">
        <v>2427.94</v>
      </c>
      <c r="L104" s="20">
        <v>2464.4599999999996</v>
      </c>
      <c r="M104" s="20">
        <v>2406</v>
      </c>
      <c r="N104" s="20">
        <v>2439.2999999999997</v>
      </c>
      <c r="O104" s="20">
        <v>2471.18</v>
      </c>
      <c r="P104" s="20">
        <v>2465.43</v>
      </c>
      <c r="Q104" s="20">
        <v>2502.36</v>
      </c>
      <c r="R104" s="20">
        <v>2434.4100000000003</v>
      </c>
      <c r="S104" s="20">
        <v>2420.9500000000003</v>
      </c>
      <c r="T104" s="20">
        <v>2408.06</v>
      </c>
      <c r="U104" s="20">
        <v>2467.94</v>
      </c>
      <c r="V104" s="20">
        <v>2464.6699999999996</v>
      </c>
      <c r="W104" s="20">
        <v>2443.67</v>
      </c>
      <c r="X104" s="20">
        <v>2234.61</v>
      </c>
      <c r="Y104" s="21">
        <v>2056.3399999999997</v>
      </c>
      <c r="Z104" s="79"/>
      <c r="AA104" s="79"/>
    </row>
    <row r="105" spans="1:27" ht="12.75">
      <c r="A105" s="35">
        <v>44071</v>
      </c>
      <c r="B105" s="77">
        <v>2105.8399999999997</v>
      </c>
      <c r="C105" s="20">
        <v>1963.7</v>
      </c>
      <c r="D105" s="20">
        <v>1942.75</v>
      </c>
      <c r="E105" s="20">
        <v>1938.73</v>
      </c>
      <c r="F105" s="20">
        <v>1944.03</v>
      </c>
      <c r="G105" s="20">
        <v>1959.17</v>
      </c>
      <c r="H105" s="20">
        <v>2082.6200000000003</v>
      </c>
      <c r="I105" s="20">
        <v>2132.73</v>
      </c>
      <c r="J105" s="20">
        <v>2361.33</v>
      </c>
      <c r="K105" s="20">
        <v>2558.4500000000003</v>
      </c>
      <c r="L105" s="20">
        <v>2554.22</v>
      </c>
      <c r="M105" s="20">
        <v>2533.23</v>
      </c>
      <c r="N105" s="20">
        <v>2510.4900000000002</v>
      </c>
      <c r="O105" s="20">
        <v>2564.3700000000003</v>
      </c>
      <c r="P105" s="20">
        <v>2559.5799999999995</v>
      </c>
      <c r="Q105" s="20">
        <v>2596.0399999999995</v>
      </c>
      <c r="R105" s="20">
        <v>2550.1</v>
      </c>
      <c r="S105" s="20">
        <v>2512.36</v>
      </c>
      <c r="T105" s="20">
        <v>2471.9</v>
      </c>
      <c r="U105" s="20">
        <v>2565.72</v>
      </c>
      <c r="V105" s="20">
        <v>2593.18</v>
      </c>
      <c r="W105" s="20">
        <v>2609.52</v>
      </c>
      <c r="X105" s="20">
        <v>2410.18</v>
      </c>
      <c r="Y105" s="21">
        <v>2153.9900000000002</v>
      </c>
      <c r="Z105" s="79"/>
      <c r="AA105" s="79"/>
    </row>
    <row r="106" spans="1:27" ht="12.75">
      <c r="A106" s="35">
        <v>44072</v>
      </c>
      <c r="B106" s="77">
        <v>2102.63</v>
      </c>
      <c r="C106" s="20">
        <v>1983.57</v>
      </c>
      <c r="D106" s="20">
        <v>1950.6299999999999</v>
      </c>
      <c r="E106" s="20">
        <v>1937.92</v>
      </c>
      <c r="F106" s="20">
        <v>1933.48</v>
      </c>
      <c r="G106" s="20">
        <v>1929.3100000000002</v>
      </c>
      <c r="H106" s="20">
        <v>1966.22</v>
      </c>
      <c r="I106" s="20">
        <v>2038.05</v>
      </c>
      <c r="J106" s="20">
        <v>2191.79</v>
      </c>
      <c r="K106" s="20">
        <v>2395.75</v>
      </c>
      <c r="L106" s="20">
        <v>2463.9500000000003</v>
      </c>
      <c r="M106" s="20">
        <v>2469.15</v>
      </c>
      <c r="N106" s="20">
        <v>2460.8299999999995</v>
      </c>
      <c r="O106" s="20">
        <v>2460.4999999999995</v>
      </c>
      <c r="P106" s="20">
        <v>2458.2999999999997</v>
      </c>
      <c r="Q106" s="20">
        <v>2451.21</v>
      </c>
      <c r="R106" s="20">
        <v>2455.96</v>
      </c>
      <c r="S106" s="20">
        <v>2462.9900000000002</v>
      </c>
      <c r="T106" s="20">
        <v>2459.9199999999996</v>
      </c>
      <c r="U106" s="20">
        <v>2493.3700000000003</v>
      </c>
      <c r="V106" s="20">
        <v>2514.53</v>
      </c>
      <c r="W106" s="20">
        <v>2439.5499999999997</v>
      </c>
      <c r="X106" s="20">
        <v>2219.96</v>
      </c>
      <c r="Y106" s="21">
        <v>2138.75</v>
      </c>
      <c r="Z106" s="79"/>
      <c r="AA106" s="79"/>
    </row>
    <row r="107" spans="1:27" ht="12.75">
      <c r="A107" s="35">
        <v>44073</v>
      </c>
      <c r="B107" s="77">
        <v>2007.25</v>
      </c>
      <c r="C107" s="20">
        <v>1917.53</v>
      </c>
      <c r="D107" s="20">
        <v>1901.52</v>
      </c>
      <c r="E107" s="20">
        <v>1875.8</v>
      </c>
      <c r="F107" s="20">
        <v>1866.76</v>
      </c>
      <c r="G107" s="20">
        <v>1860.84</v>
      </c>
      <c r="H107" s="20">
        <v>1893.39</v>
      </c>
      <c r="I107" s="20">
        <v>1923.99</v>
      </c>
      <c r="J107" s="20">
        <v>2059.7999999999997</v>
      </c>
      <c r="K107" s="20">
        <v>2287.2000000000003</v>
      </c>
      <c r="L107" s="20">
        <v>2399.97</v>
      </c>
      <c r="M107" s="20">
        <v>2452.9500000000003</v>
      </c>
      <c r="N107" s="20">
        <v>2448</v>
      </c>
      <c r="O107" s="20">
        <v>2464.2599999999998</v>
      </c>
      <c r="P107" s="20">
        <v>2465.0899999999997</v>
      </c>
      <c r="Q107" s="20">
        <v>2461.7000000000003</v>
      </c>
      <c r="R107" s="20">
        <v>2424.08</v>
      </c>
      <c r="S107" s="20">
        <v>2393.39</v>
      </c>
      <c r="T107" s="20">
        <v>2388.64</v>
      </c>
      <c r="U107" s="20">
        <v>2480.57</v>
      </c>
      <c r="V107" s="20">
        <v>2614.8700000000003</v>
      </c>
      <c r="W107" s="20">
        <v>2458.6200000000003</v>
      </c>
      <c r="X107" s="20">
        <v>2380.5499999999997</v>
      </c>
      <c r="Y107" s="21">
        <v>1990.66</v>
      </c>
      <c r="Z107" s="79"/>
      <c r="AA107" s="79"/>
    </row>
    <row r="108" spans="1:27" ht="12.75">
      <c r="A108" s="35">
        <v>44074</v>
      </c>
      <c r="B108" s="77">
        <v>1957.3500000000001</v>
      </c>
      <c r="C108" s="20">
        <v>1886.3300000000002</v>
      </c>
      <c r="D108" s="20">
        <v>1864.96</v>
      </c>
      <c r="E108" s="20">
        <v>1843.51</v>
      </c>
      <c r="F108" s="20">
        <v>1858.01</v>
      </c>
      <c r="G108" s="20">
        <v>1859.91</v>
      </c>
      <c r="H108" s="20">
        <v>1948.84</v>
      </c>
      <c r="I108" s="20">
        <v>2012.56</v>
      </c>
      <c r="J108" s="20">
        <v>2256.07</v>
      </c>
      <c r="K108" s="20">
        <v>2399.48</v>
      </c>
      <c r="L108" s="20">
        <v>2423.52</v>
      </c>
      <c r="M108" s="20">
        <v>2420.7400000000002</v>
      </c>
      <c r="N108" s="20">
        <v>2413.13</v>
      </c>
      <c r="O108" s="20">
        <v>2441.36</v>
      </c>
      <c r="P108" s="20">
        <v>2450.47</v>
      </c>
      <c r="Q108" s="20">
        <v>2483.2999999999997</v>
      </c>
      <c r="R108" s="20">
        <v>2455.13</v>
      </c>
      <c r="S108" s="20">
        <v>2432.02</v>
      </c>
      <c r="T108" s="20">
        <v>2431.9900000000002</v>
      </c>
      <c r="U108" s="20">
        <v>2463.8299999999995</v>
      </c>
      <c r="V108" s="20">
        <v>2451.7999999999997</v>
      </c>
      <c r="W108" s="20">
        <v>2445.04</v>
      </c>
      <c r="X108" s="20">
        <v>2229.68</v>
      </c>
      <c r="Y108" s="21">
        <v>1949.86</v>
      </c>
      <c r="Z108" s="79"/>
      <c r="AA108" s="79"/>
    </row>
    <row r="109" ht="13.5" thickBot="1"/>
    <row r="110" spans="1:25" ht="13.5" thickBot="1">
      <c r="A110" s="250" t="s">
        <v>50</v>
      </c>
      <c r="B110" s="231" t="s">
        <v>116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5" ht="24.75" thickBot="1">
      <c r="A111" s="251"/>
      <c r="B111" s="25" t="s">
        <v>51</v>
      </c>
      <c r="C111" s="26" t="s">
        <v>52</v>
      </c>
      <c r="D111" s="26" t="s">
        <v>53</v>
      </c>
      <c r="E111" s="26" t="s">
        <v>54</v>
      </c>
      <c r="F111" s="26" t="s">
        <v>55</v>
      </c>
      <c r="G111" s="26" t="s">
        <v>56</v>
      </c>
      <c r="H111" s="26" t="s">
        <v>57</v>
      </c>
      <c r="I111" s="26" t="s">
        <v>58</v>
      </c>
      <c r="J111" s="26" t="s">
        <v>59</v>
      </c>
      <c r="K111" s="26" t="s">
        <v>75</v>
      </c>
      <c r="L111" s="26" t="s">
        <v>60</v>
      </c>
      <c r="M111" s="26" t="s">
        <v>61</v>
      </c>
      <c r="N111" s="26" t="s">
        <v>62</v>
      </c>
      <c r="O111" s="26" t="s">
        <v>63</v>
      </c>
      <c r="P111" s="26" t="s">
        <v>64</v>
      </c>
      <c r="Q111" s="26" t="s">
        <v>65</v>
      </c>
      <c r="R111" s="26" t="s">
        <v>66</v>
      </c>
      <c r="S111" s="26" t="s">
        <v>67</v>
      </c>
      <c r="T111" s="26" t="s">
        <v>68</v>
      </c>
      <c r="U111" s="26" t="s">
        <v>69</v>
      </c>
      <c r="V111" s="26" t="s">
        <v>70</v>
      </c>
      <c r="W111" s="26" t="s">
        <v>71</v>
      </c>
      <c r="X111" s="26" t="s">
        <v>72</v>
      </c>
      <c r="Y111" s="27" t="s">
        <v>73</v>
      </c>
    </row>
    <row r="112" spans="1:25" ht="12.75">
      <c r="A112" s="34">
        <v>44044</v>
      </c>
      <c r="B112" s="33">
        <v>2768.05</v>
      </c>
      <c r="C112" s="33">
        <v>2641.7400000000002</v>
      </c>
      <c r="D112" s="33">
        <v>2567.6200000000003</v>
      </c>
      <c r="E112" s="33">
        <v>2520.64</v>
      </c>
      <c r="F112" s="33">
        <v>2487.61</v>
      </c>
      <c r="G112" s="33">
        <v>2501.9</v>
      </c>
      <c r="H112" s="33">
        <v>2534.42</v>
      </c>
      <c r="I112" s="33">
        <v>2674.79</v>
      </c>
      <c r="J112" s="33">
        <v>2945.2</v>
      </c>
      <c r="K112" s="33">
        <v>3018.2</v>
      </c>
      <c r="L112" s="33">
        <v>3019.15</v>
      </c>
      <c r="M112" s="33">
        <v>3019.2200000000003</v>
      </c>
      <c r="N112" s="33">
        <v>3014.9</v>
      </c>
      <c r="O112" s="33">
        <v>3021.27</v>
      </c>
      <c r="P112" s="33">
        <v>3018.48</v>
      </c>
      <c r="Q112" s="33">
        <v>3024.88</v>
      </c>
      <c r="R112" s="33">
        <v>3019.82</v>
      </c>
      <c r="S112" s="33">
        <v>3017.4</v>
      </c>
      <c r="T112" s="33">
        <v>3007.09</v>
      </c>
      <c r="U112" s="33">
        <v>3007.6800000000003</v>
      </c>
      <c r="V112" s="33">
        <v>3005.1800000000003</v>
      </c>
      <c r="W112" s="33">
        <v>3011.1800000000003</v>
      </c>
      <c r="X112" s="33">
        <v>2973.65</v>
      </c>
      <c r="Y112" s="33">
        <v>2701.19</v>
      </c>
    </row>
    <row r="113" spans="1:25" ht="12.75">
      <c r="A113" s="35">
        <v>44045</v>
      </c>
      <c r="B113" s="77">
        <v>2674.63</v>
      </c>
      <c r="C113" s="20">
        <v>2560.14</v>
      </c>
      <c r="D113" s="20">
        <v>2520.46</v>
      </c>
      <c r="E113" s="20">
        <v>2487.96</v>
      </c>
      <c r="F113" s="20">
        <v>2467.17</v>
      </c>
      <c r="G113" s="20">
        <v>2475.0800000000004</v>
      </c>
      <c r="H113" s="20">
        <v>2497.78</v>
      </c>
      <c r="I113" s="20">
        <v>2560.4100000000003</v>
      </c>
      <c r="J113" s="20">
        <v>2697.7000000000003</v>
      </c>
      <c r="K113" s="20">
        <v>2988.48</v>
      </c>
      <c r="L113" s="20">
        <v>3024.8</v>
      </c>
      <c r="M113" s="20">
        <v>3041.5299999999997</v>
      </c>
      <c r="N113" s="20">
        <v>3038.6000000000004</v>
      </c>
      <c r="O113" s="20">
        <v>3043.2799999999997</v>
      </c>
      <c r="P113" s="20">
        <v>3045.8</v>
      </c>
      <c r="Q113" s="20">
        <v>3045.09</v>
      </c>
      <c r="R113" s="20">
        <v>3022.65</v>
      </c>
      <c r="S113" s="20">
        <v>3012.69</v>
      </c>
      <c r="T113" s="20">
        <v>3015.5299999999997</v>
      </c>
      <c r="U113" s="20">
        <v>3017.19</v>
      </c>
      <c r="V113" s="20">
        <v>3019.16</v>
      </c>
      <c r="W113" s="20">
        <v>3031.95</v>
      </c>
      <c r="X113" s="20">
        <v>2996.83</v>
      </c>
      <c r="Y113" s="21">
        <v>2678.29</v>
      </c>
    </row>
    <row r="114" spans="1:25" ht="12.75">
      <c r="A114" s="35">
        <v>44046</v>
      </c>
      <c r="B114" s="77">
        <v>2555.63</v>
      </c>
      <c r="C114" s="20">
        <v>2516.11</v>
      </c>
      <c r="D114" s="20">
        <v>2479.6200000000003</v>
      </c>
      <c r="E114" s="20">
        <v>2449.82</v>
      </c>
      <c r="F114" s="20">
        <v>2426.7000000000003</v>
      </c>
      <c r="G114" s="20">
        <v>2480.25</v>
      </c>
      <c r="H114" s="20">
        <v>2587.32</v>
      </c>
      <c r="I114" s="20">
        <v>2701.92</v>
      </c>
      <c r="J114" s="20">
        <v>2942.9300000000003</v>
      </c>
      <c r="K114" s="20">
        <v>3037.6000000000004</v>
      </c>
      <c r="L114" s="20">
        <v>3050.26</v>
      </c>
      <c r="M114" s="20">
        <v>3045.63</v>
      </c>
      <c r="N114" s="20">
        <v>2997.52</v>
      </c>
      <c r="O114" s="20">
        <v>3047.58</v>
      </c>
      <c r="P114" s="20">
        <v>3029.04</v>
      </c>
      <c r="Q114" s="20">
        <v>3060.25</v>
      </c>
      <c r="R114" s="20">
        <v>3026.08</v>
      </c>
      <c r="S114" s="20">
        <v>2988.38</v>
      </c>
      <c r="T114" s="20">
        <v>2962.13</v>
      </c>
      <c r="U114" s="20">
        <v>2926.05</v>
      </c>
      <c r="V114" s="20">
        <v>2934.0099999999998</v>
      </c>
      <c r="W114" s="20">
        <v>2981.1800000000003</v>
      </c>
      <c r="X114" s="20">
        <v>2828.0800000000004</v>
      </c>
      <c r="Y114" s="21">
        <v>2606.4100000000003</v>
      </c>
    </row>
    <row r="115" spans="1:25" ht="12.75">
      <c r="A115" s="35">
        <v>44047</v>
      </c>
      <c r="B115" s="77">
        <v>2497.77</v>
      </c>
      <c r="C115" s="20">
        <v>2470.6</v>
      </c>
      <c r="D115" s="20">
        <v>2450.34</v>
      </c>
      <c r="E115" s="20">
        <v>2432.04</v>
      </c>
      <c r="F115" s="20">
        <v>2431.53</v>
      </c>
      <c r="G115" s="20">
        <v>2451.7599999999998</v>
      </c>
      <c r="H115" s="20">
        <v>2496.22</v>
      </c>
      <c r="I115" s="20">
        <v>2679.92</v>
      </c>
      <c r="J115" s="20">
        <v>2850.31</v>
      </c>
      <c r="K115" s="20">
        <v>2923.21</v>
      </c>
      <c r="L115" s="20">
        <v>2948.38</v>
      </c>
      <c r="M115" s="20">
        <v>2945.8900000000003</v>
      </c>
      <c r="N115" s="20">
        <v>2927.2599999999998</v>
      </c>
      <c r="O115" s="20">
        <v>2959.94</v>
      </c>
      <c r="P115" s="20">
        <v>2963.9</v>
      </c>
      <c r="Q115" s="20">
        <v>3030.96</v>
      </c>
      <c r="R115" s="20">
        <v>3017.12</v>
      </c>
      <c r="S115" s="20">
        <v>2993.04</v>
      </c>
      <c r="T115" s="20">
        <v>2960.44</v>
      </c>
      <c r="U115" s="20">
        <v>2903.22</v>
      </c>
      <c r="V115" s="20">
        <v>2920.23</v>
      </c>
      <c r="W115" s="20">
        <v>2961.52</v>
      </c>
      <c r="X115" s="20">
        <v>2797.68</v>
      </c>
      <c r="Y115" s="21">
        <v>2586.5099999999998</v>
      </c>
    </row>
    <row r="116" spans="1:25" ht="12.75">
      <c r="A116" s="35">
        <v>44048</v>
      </c>
      <c r="B116" s="77">
        <v>2520.4</v>
      </c>
      <c r="C116" s="20">
        <v>2387.85</v>
      </c>
      <c r="D116" s="20">
        <v>2359.25</v>
      </c>
      <c r="E116" s="20">
        <v>2348.7400000000002</v>
      </c>
      <c r="F116" s="20">
        <v>2338.8700000000003</v>
      </c>
      <c r="G116" s="20">
        <v>2343.44</v>
      </c>
      <c r="H116" s="20">
        <v>2466.1200000000003</v>
      </c>
      <c r="I116" s="20">
        <v>2682.0099999999998</v>
      </c>
      <c r="J116" s="20">
        <v>2766.71</v>
      </c>
      <c r="K116" s="20">
        <v>2983.4300000000003</v>
      </c>
      <c r="L116" s="20">
        <v>2997.55</v>
      </c>
      <c r="M116" s="20">
        <v>2995.54</v>
      </c>
      <c r="N116" s="20">
        <v>2987.17</v>
      </c>
      <c r="O116" s="20">
        <v>3004.0299999999997</v>
      </c>
      <c r="P116" s="20">
        <v>3007.5600000000004</v>
      </c>
      <c r="Q116" s="20">
        <v>3033.96</v>
      </c>
      <c r="R116" s="20">
        <v>3012.55</v>
      </c>
      <c r="S116" s="20">
        <v>2981.59</v>
      </c>
      <c r="T116" s="20">
        <v>2976.44</v>
      </c>
      <c r="U116" s="20">
        <v>2922.22</v>
      </c>
      <c r="V116" s="20">
        <v>2966.73</v>
      </c>
      <c r="W116" s="20">
        <v>2980.1000000000004</v>
      </c>
      <c r="X116" s="20">
        <v>2767.9</v>
      </c>
      <c r="Y116" s="21">
        <v>2581.8</v>
      </c>
    </row>
    <row r="117" spans="1:25" ht="12.75">
      <c r="A117" s="35">
        <v>44049</v>
      </c>
      <c r="B117" s="77">
        <v>2519.77</v>
      </c>
      <c r="C117" s="20">
        <v>2401.02</v>
      </c>
      <c r="D117" s="20">
        <v>2366.81</v>
      </c>
      <c r="E117" s="20">
        <v>2357.4</v>
      </c>
      <c r="F117" s="20">
        <v>2350.64</v>
      </c>
      <c r="G117" s="20">
        <v>2383.68</v>
      </c>
      <c r="H117" s="20">
        <v>2503.6600000000003</v>
      </c>
      <c r="I117" s="20">
        <v>2678.86</v>
      </c>
      <c r="J117" s="20">
        <v>2821.4900000000002</v>
      </c>
      <c r="K117" s="20">
        <v>2928.55</v>
      </c>
      <c r="L117" s="20">
        <v>2950.2</v>
      </c>
      <c r="M117" s="20">
        <v>2941.92</v>
      </c>
      <c r="N117" s="20">
        <v>2928.61</v>
      </c>
      <c r="O117" s="20">
        <v>2955.17</v>
      </c>
      <c r="P117" s="20">
        <v>2958.6000000000004</v>
      </c>
      <c r="Q117" s="20">
        <v>3000.27</v>
      </c>
      <c r="R117" s="20">
        <v>2974.2799999999997</v>
      </c>
      <c r="S117" s="20">
        <v>2919.27</v>
      </c>
      <c r="T117" s="20">
        <v>2910.68</v>
      </c>
      <c r="U117" s="20">
        <v>2876.6600000000003</v>
      </c>
      <c r="V117" s="20">
        <v>2903.7599999999998</v>
      </c>
      <c r="W117" s="20">
        <v>2941.67</v>
      </c>
      <c r="X117" s="20">
        <v>2844.15</v>
      </c>
      <c r="Y117" s="21">
        <v>2642.5099999999998</v>
      </c>
    </row>
    <row r="118" spans="1:25" ht="12.75">
      <c r="A118" s="35">
        <v>44050</v>
      </c>
      <c r="B118" s="77">
        <v>2587.36</v>
      </c>
      <c r="C118" s="20">
        <v>2457.13</v>
      </c>
      <c r="D118" s="20">
        <v>2435.64</v>
      </c>
      <c r="E118" s="20">
        <v>2393.4900000000002</v>
      </c>
      <c r="F118" s="20">
        <v>2373.18</v>
      </c>
      <c r="G118" s="20">
        <v>2437.69</v>
      </c>
      <c r="H118" s="20">
        <v>2560.64</v>
      </c>
      <c r="I118" s="20">
        <v>2676.48</v>
      </c>
      <c r="J118" s="20">
        <v>2914.05</v>
      </c>
      <c r="K118" s="20">
        <v>3000.0600000000004</v>
      </c>
      <c r="L118" s="20">
        <v>3023.1000000000004</v>
      </c>
      <c r="M118" s="20">
        <v>3020.44</v>
      </c>
      <c r="N118" s="20">
        <v>3011.44</v>
      </c>
      <c r="O118" s="20">
        <v>3028.96</v>
      </c>
      <c r="P118" s="20">
        <v>3025.0600000000004</v>
      </c>
      <c r="Q118" s="20">
        <v>3042.77</v>
      </c>
      <c r="R118" s="20">
        <v>3020.57</v>
      </c>
      <c r="S118" s="20">
        <v>3000.27</v>
      </c>
      <c r="T118" s="20">
        <v>2981.88</v>
      </c>
      <c r="U118" s="20">
        <v>2957.94</v>
      </c>
      <c r="V118" s="20">
        <v>2969.87</v>
      </c>
      <c r="W118" s="20">
        <v>3097.51</v>
      </c>
      <c r="X118" s="20">
        <v>2970.65</v>
      </c>
      <c r="Y118" s="21">
        <v>2744.54</v>
      </c>
    </row>
    <row r="119" spans="1:25" ht="12.75">
      <c r="A119" s="35">
        <v>44051</v>
      </c>
      <c r="B119" s="77">
        <v>2689.84</v>
      </c>
      <c r="C119" s="20">
        <v>2542.68</v>
      </c>
      <c r="D119" s="20">
        <v>2476.97</v>
      </c>
      <c r="E119" s="20">
        <v>2445.4500000000003</v>
      </c>
      <c r="F119" s="20">
        <v>2430.5</v>
      </c>
      <c r="G119" s="20">
        <v>2444.1600000000003</v>
      </c>
      <c r="H119" s="20">
        <v>2507.38</v>
      </c>
      <c r="I119" s="20">
        <v>2582.96</v>
      </c>
      <c r="J119" s="20">
        <v>2759.69</v>
      </c>
      <c r="K119" s="20">
        <v>2962.86</v>
      </c>
      <c r="L119" s="20">
        <v>3007.21</v>
      </c>
      <c r="M119" s="20">
        <v>3017.24</v>
      </c>
      <c r="N119" s="20">
        <v>3019.82</v>
      </c>
      <c r="O119" s="20">
        <v>3026.17</v>
      </c>
      <c r="P119" s="20">
        <v>3026.99</v>
      </c>
      <c r="Q119" s="20">
        <v>3022.15</v>
      </c>
      <c r="R119" s="20">
        <v>3030.73</v>
      </c>
      <c r="S119" s="20">
        <v>2999.59</v>
      </c>
      <c r="T119" s="20">
        <v>2992.9700000000003</v>
      </c>
      <c r="U119" s="20">
        <v>2987.11</v>
      </c>
      <c r="V119" s="20">
        <v>2990.79</v>
      </c>
      <c r="W119" s="20">
        <v>2995.12</v>
      </c>
      <c r="X119" s="20">
        <v>2878.2400000000002</v>
      </c>
      <c r="Y119" s="21">
        <v>2684.0800000000004</v>
      </c>
    </row>
    <row r="120" spans="1:25" ht="12.75">
      <c r="A120" s="35">
        <v>44052</v>
      </c>
      <c r="B120" s="77">
        <v>2655.28</v>
      </c>
      <c r="C120" s="20">
        <v>2529.28</v>
      </c>
      <c r="D120" s="20">
        <v>2481.72</v>
      </c>
      <c r="E120" s="20">
        <v>2446.53</v>
      </c>
      <c r="F120" s="20">
        <v>2386.79</v>
      </c>
      <c r="G120" s="20">
        <v>2402.29</v>
      </c>
      <c r="H120" s="20">
        <v>2467.71</v>
      </c>
      <c r="I120" s="20">
        <v>2514.25</v>
      </c>
      <c r="J120" s="20">
        <v>2687.27</v>
      </c>
      <c r="K120" s="20">
        <v>2899.32</v>
      </c>
      <c r="L120" s="20">
        <v>2986.92</v>
      </c>
      <c r="M120" s="20">
        <v>2995.7799999999997</v>
      </c>
      <c r="N120" s="20">
        <v>2997.69</v>
      </c>
      <c r="O120" s="20">
        <v>3010.17</v>
      </c>
      <c r="P120" s="20">
        <v>3011.5299999999997</v>
      </c>
      <c r="Q120" s="20">
        <v>3010.42</v>
      </c>
      <c r="R120" s="20">
        <v>2996.59</v>
      </c>
      <c r="S120" s="20">
        <v>2981.83</v>
      </c>
      <c r="T120" s="20">
        <v>2970.0600000000004</v>
      </c>
      <c r="U120" s="20">
        <v>2980.01</v>
      </c>
      <c r="V120" s="20">
        <v>2990.49</v>
      </c>
      <c r="W120" s="20">
        <v>2975.61</v>
      </c>
      <c r="X120" s="20">
        <v>2881.48</v>
      </c>
      <c r="Y120" s="21">
        <v>2642.77</v>
      </c>
    </row>
    <row r="121" spans="1:25" ht="12.75">
      <c r="A121" s="35">
        <v>44053</v>
      </c>
      <c r="B121" s="77">
        <v>2495.11</v>
      </c>
      <c r="C121" s="20">
        <v>2416.83</v>
      </c>
      <c r="D121" s="20">
        <v>2339.36</v>
      </c>
      <c r="E121" s="20">
        <v>2283.81</v>
      </c>
      <c r="F121" s="20">
        <v>2276.61</v>
      </c>
      <c r="G121" s="20">
        <v>2322.06</v>
      </c>
      <c r="H121" s="20">
        <v>2483.14</v>
      </c>
      <c r="I121" s="20">
        <v>2564.98</v>
      </c>
      <c r="J121" s="20">
        <v>2908.6600000000003</v>
      </c>
      <c r="K121" s="20">
        <v>2995.05</v>
      </c>
      <c r="L121" s="20">
        <v>3018.08</v>
      </c>
      <c r="M121" s="20">
        <v>3012.24</v>
      </c>
      <c r="N121" s="20">
        <v>3002.37</v>
      </c>
      <c r="O121" s="20">
        <v>3025.4700000000003</v>
      </c>
      <c r="P121" s="20">
        <v>3018.84</v>
      </c>
      <c r="Q121" s="20">
        <v>3043.71</v>
      </c>
      <c r="R121" s="20">
        <v>3001.24</v>
      </c>
      <c r="S121" s="20">
        <v>2973.55</v>
      </c>
      <c r="T121" s="20">
        <v>2959.25</v>
      </c>
      <c r="U121" s="20">
        <v>2939.59</v>
      </c>
      <c r="V121" s="20">
        <v>2958.8100000000004</v>
      </c>
      <c r="W121" s="20">
        <v>2984.48</v>
      </c>
      <c r="X121" s="20">
        <v>2852.44</v>
      </c>
      <c r="Y121" s="21">
        <v>2597.63</v>
      </c>
    </row>
    <row r="122" spans="1:25" ht="12.75">
      <c r="A122" s="35">
        <v>44054</v>
      </c>
      <c r="B122" s="77">
        <v>2550.57</v>
      </c>
      <c r="C122" s="20">
        <v>2409.07</v>
      </c>
      <c r="D122" s="20">
        <v>2359.4100000000003</v>
      </c>
      <c r="E122" s="20">
        <v>2330.57</v>
      </c>
      <c r="F122" s="20">
        <v>2307.51</v>
      </c>
      <c r="G122" s="20">
        <v>2409.82</v>
      </c>
      <c r="H122" s="20">
        <v>2516.92</v>
      </c>
      <c r="I122" s="20">
        <v>2665.93</v>
      </c>
      <c r="J122" s="20">
        <v>2911.9100000000003</v>
      </c>
      <c r="K122" s="20">
        <v>2979.55</v>
      </c>
      <c r="L122" s="20">
        <v>3003.23</v>
      </c>
      <c r="M122" s="20">
        <v>3002.36</v>
      </c>
      <c r="N122" s="20">
        <v>2988.09</v>
      </c>
      <c r="O122" s="20">
        <v>3017.9300000000003</v>
      </c>
      <c r="P122" s="20">
        <v>3014.27</v>
      </c>
      <c r="Q122" s="20">
        <v>3021.83</v>
      </c>
      <c r="R122" s="20">
        <v>3002.04</v>
      </c>
      <c r="S122" s="20">
        <v>2978.15</v>
      </c>
      <c r="T122" s="20">
        <v>2964.19</v>
      </c>
      <c r="U122" s="20">
        <v>2957.69</v>
      </c>
      <c r="V122" s="20">
        <v>2971.83</v>
      </c>
      <c r="W122" s="20">
        <v>3014.8900000000003</v>
      </c>
      <c r="X122" s="20">
        <v>2920.9500000000003</v>
      </c>
      <c r="Y122" s="21">
        <v>2698.7000000000003</v>
      </c>
    </row>
    <row r="123" spans="1:25" ht="12.75">
      <c r="A123" s="35">
        <v>44055</v>
      </c>
      <c r="B123" s="77">
        <v>2659.15</v>
      </c>
      <c r="C123" s="20">
        <v>2448.98</v>
      </c>
      <c r="D123" s="20">
        <v>2390.64</v>
      </c>
      <c r="E123" s="20">
        <v>2349.3700000000003</v>
      </c>
      <c r="F123" s="20">
        <v>2336.4100000000003</v>
      </c>
      <c r="G123" s="20">
        <v>2434.7400000000002</v>
      </c>
      <c r="H123" s="20">
        <v>2566.69</v>
      </c>
      <c r="I123" s="20">
        <v>2701.9900000000002</v>
      </c>
      <c r="J123" s="20">
        <v>3009.3500000000004</v>
      </c>
      <c r="K123" s="20">
        <v>3087.75</v>
      </c>
      <c r="L123" s="20">
        <v>3094.87</v>
      </c>
      <c r="M123" s="20">
        <v>3093.46</v>
      </c>
      <c r="N123" s="20">
        <v>3087.15</v>
      </c>
      <c r="O123" s="20">
        <v>3109.46</v>
      </c>
      <c r="P123" s="20">
        <v>3107.87</v>
      </c>
      <c r="Q123" s="20">
        <v>3119.99</v>
      </c>
      <c r="R123" s="20">
        <v>3097.63</v>
      </c>
      <c r="S123" s="20">
        <v>3086.24</v>
      </c>
      <c r="T123" s="20">
        <v>3073.96</v>
      </c>
      <c r="U123" s="20">
        <v>3065.62</v>
      </c>
      <c r="V123" s="20">
        <v>3094.83</v>
      </c>
      <c r="W123" s="20">
        <v>3130.19</v>
      </c>
      <c r="X123" s="20">
        <v>2943.3100000000004</v>
      </c>
      <c r="Y123" s="21">
        <v>2733.57</v>
      </c>
    </row>
    <row r="124" spans="1:25" ht="12.75">
      <c r="A124" s="35">
        <v>44056</v>
      </c>
      <c r="B124" s="77">
        <v>2645.4900000000002</v>
      </c>
      <c r="C124" s="20">
        <v>2442.81</v>
      </c>
      <c r="D124" s="20">
        <v>2404.33</v>
      </c>
      <c r="E124" s="20">
        <v>2363.17</v>
      </c>
      <c r="F124" s="20">
        <v>2374.38</v>
      </c>
      <c r="G124" s="20">
        <v>2432.8700000000003</v>
      </c>
      <c r="H124" s="20">
        <v>2590.84</v>
      </c>
      <c r="I124" s="20">
        <v>2671.72</v>
      </c>
      <c r="J124" s="20">
        <v>2921.71</v>
      </c>
      <c r="K124" s="20">
        <v>3063.2200000000003</v>
      </c>
      <c r="L124" s="20">
        <v>3093.4300000000003</v>
      </c>
      <c r="M124" s="20">
        <v>3087.73</v>
      </c>
      <c r="N124" s="20">
        <v>3065.12</v>
      </c>
      <c r="O124" s="20">
        <v>3081.13</v>
      </c>
      <c r="P124" s="20">
        <v>3071.5299999999997</v>
      </c>
      <c r="Q124" s="20">
        <v>3100.0299999999997</v>
      </c>
      <c r="R124" s="20">
        <v>3070.3500000000004</v>
      </c>
      <c r="S124" s="20">
        <v>3040.15</v>
      </c>
      <c r="T124" s="20">
        <v>3010.2</v>
      </c>
      <c r="U124" s="20">
        <v>3001.55</v>
      </c>
      <c r="V124" s="20">
        <v>3036.9300000000003</v>
      </c>
      <c r="W124" s="20">
        <v>3059.1800000000003</v>
      </c>
      <c r="X124" s="20">
        <v>2937.13</v>
      </c>
      <c r="Y124" s="21">
        <v>2688.19</v>
      </c>
    </row>
    <row r="125" spans="1:25" ht="12.75">
      <c r="A125" s="35">
        <v>44057</v>
      </c>
      <c r="B125" s="77">
        <v>2689.23</v>
      </c>
      <c r="C125" s="20">
        <v>2449.75</v>
      </c>
      <c r="D125" s="20">
        <v>2394.88</v>
      </c>
      <c r="E125" s="20">
        <v>2348.55</v>
      </c>
      <c r="F125" s="20">
        <v>2343.85</v>
      </c>
      <c r="G125" s="20">
        <v>2425.52</v>
      </c>
      <c r="H125" s="20">
        <v>2593.27</v>
      </c>
      <c r="I125" s="20">
        <v>2734.04</v>
      </c>
      <c r="J125" s="20">
        <v>2978.42</v>
      </c>
      <c r="K125" s="20">
        <v>3038.6400000000003</v>
      </c>
      <c r="L125" s="20">
        <v>3040.5</v>
      </c>
      <c r="M125" s="20">
        <v>3034.38</v>
      </c>
      <c r="N125" s="20">
        <v>3021.09</v>
      </c>
      <c r="O125" s="20">
        <v>3030.6000000000004</v>
      </c>
      <c r="P125" s="20">
        <v>3028.1800000000003</v>
      </c>
      <c r="Q125" s="20">
        <v>3035.94</v>
      </c>
      <c r="R125" s="20">
        <v>3020.98</v>
      </c>
      <c r="S125" s="20">
        <v>3009.29</v>
      </c>
      <c r="T125" s="20">
        <v>3000.88</v>
      </c>
      <c r="U125" s="20">
        <v>2998.73</v>
      </c>
      <c r="V125" s="20">
        <v>3008.34</v>
      </c>
      <c r="W125" s="20">
        <v>3051.84</v>
      </c>
      <c r="X125" s="20">
        <v>3013.66</v>
      </c>
      <c r="Y125" s="21">
        <v>2782.89</v>
      </c>
    </row>
    <row r="126" spans="1:25" ht="12.75">
      <c r="A126" s="35">
        <v>44058</v>
      </c>
      <c r="B126" s="77">
        <v>2730.23</v>
      </c>
      <c r="C126" s="20">
        <v>2491.55</v>
      </c>
      <c r="D126" s="20">
        <v>2435.94</v>
      </c>
      <c r="E126" s="20">
        <v>2392.02</v>
      </c>
      <c r="F126" s="20">
        <v>2342.67</v>
      </c>
      <c r="G126" s="20">
        <v>2346.11</v>
      </c>
      <c r="H126" s="20">
        <v>2459.27</v>
      </c>
      <c r="I126" s="20">
        <v>2537.3300000000004</v>
      </c>
      <c r="J126" s="20">
        <v>2809.9</v>
      </c>
      <c r="K126" s="20">
        <v>3018.12</v>
      </c>
      <c r="L126" s="20">
        <v>3031.69</v>
      </c>
      <c r="M126" s="20">
        <v>3029.38</v>
      </c>
      <c r="N126" s="20">
        <v>3020.38</v>
      </c>
      <c r="O126" s="20">
        <v>3025.98</v>
      </c>
      <c r="P126" s="20">
        <v>3025.33</v>
      </c>
      <c r="Q126" s="20">
        <v>3021.37</v>
      </c>
      <c r="R126" s="20">
        <v>3020.0600000000004</v>
      </c>
      <c r="S126" s="20">
        <v>3023.8900000000003</v>
      </c>
      <c r="T126" s="20">
        <v>3020.9300000000003</v>
      </c>
      <c r="U126" s="20">
        <v>3018.2</v>
      </c>
      <c r="V126" s="20">
        <v>3033.76</v>
      </c>
      <c r="W126" s="20">
        <v>3038.01</v>
      </c>
      <c r="X126" s="20">
        <v>3002.79</v>
      </c>
      <c r="Y126" s="21">
        <v>2740.73</v>
      </c>
    </row>
    <row r="127" spans="1:25" ht="12.75">
      <c r="A127" s="35">
        <v>44059</v>
      </c>
      <c r="B127" s="77">
        <v>2653.73</v>
      </c>
      <c r="C127" s="20">
        <v>2412.7000000000003</v>
      </c>
      <c r="D127" s="20">
        <v>2334.75</v>
      </c>
      <c r="E127" s="20">
        <v>2315.72</v>
      </c>
      <c r="F127" s="20">
        <v>2246.4900000000002</v>
      </c>
      <c r="G127" s="20">
        <v>2224.6600000000003</v>
      </c>
      <c r="H127" s="20">
        <v>2327.57</v>
      </c>
      <c r="I127" s="20">
        <v>2381.4900000000002</v>
      </c>
      <c r="J127" s="20">
        <v>2594.93</v>
      </c>
      <c r="K127" s="20">
        <v>2834.73</v>
      </c>
      <c r="L127" s="20">
        <v>2856.03</v>
      </c>
      <c r="M127" s="20">
        <v>2862.05</v>
      </c>
      <c r="N127" s="20">
        <v>2867.59</v>
      </c>
      <c r="O127" s="20">
        <v>2876.34</v>
      </c>
      <c r="P127" s="20">
        <v>2875.93</v>
      </c>
      <c r="Q127" s="20">
        <v>2878.5800000000004</v>
      </c>
      <c r="R127" s="20">
        <v>2859.67</v>
      </c>
      <c r="S127" s="20">
        <v>2856.9</v>
      </c>
      <c r="T127" s="20">
        <v>2850.96</v>
      </c>
      <c r="U127" s="20">
        <v>2853.54</v>
      </c>
      <c r="V127" s="20">
        <v>2865.03</v>
      </c>
      <c r="W127" s="20">
        <v>2869.8300000000004</v>
      </c>
      <c r="X127" s="20">
        <v>2849.1600000000003</v>
      </c>
      <c r="Y127" s="21">
        <v>2666.89</v>
      </c>
    </row>
    <row r="128" spans="1:25" ht="12.75">
      <c r="A128" s="35">
        <v>44060</v>
      </c>
      <c r="B128" s="77">
        <v>2561.53</v>
      </c>
      <c r="C128" s="20">
        <v>2446.42</v>
      </c>
      <c r="D128" s="20">
        <v>2417.6600000000003</v>
      </c>
      <c r="E128" s="20">
        <v>2400.3700000000003</v>
      </c>
      <c r="F128" s="20">
        <v>2403.2000000000003</v>
      </c>
      <c r="G128" s="20">
        <v>2428.19</v>
      </c>
      <c r="H128" s="20">
        <v>2511.17</v>
      </c>
      <c r="I128" s="20">
        <v>2677.96</v>
      </c>
      <c r="J128" s="20">
        <v>2885.78</v>
      </c>
      <c r="K128" s="20">
        <v>2961.9</v>
      </c>
      <c r="L128" s="20">
        <v>2971.7799999999997</v>
      </c>
      <c r="M128" s="20">
        <v>2961.87</v>
      </c>
      <c r="N128" s="20">
        <v>2960.44</v>
      </c>
      <c r="O128" s="20">
        <v>2996.7200000000003</v>
      </c>
      <c r="P128" s="20">
        <v>2990.16</v>
      </c>
      <c r="Q128" s="20">
        <v>3002.5299999999997</v>
      </c>
      <c r="R128" s="20">
        <v>2962.04</v>
      </c>
      <c r="S128" s="20">
        <v>2944.37</v>
      </c>
      <c r="T128" s="20">
        <v>2927.75</v>
      </c>
      <c r="U128" s="20">
        <v>2925.9100000000003</v>
      </c>
      <c r="V128" s="20">
        <v>2943.69</v>
      </c>
      <c r="W128" s="20">
        <v>2949.94</v>
      </c>
      <c r="X128" s="20">
        <v>2838.59</v>
      </c>
      <c r="Y128" s="21">
        <v>2642.72</v>
      </c>
    </row>
    <row r="129" spans="1:25" ht="12.75">
      <c r="A129" s="35">
        <v>44061</v>
      </c>
      <c r="B129" s="77">
        <v>2508.5800000000004</v>
      </c>
      <c r="C129" s="20">
        <v>2414.88</v>
      </c>
      <c r="D129" s="20">
        <v>2406.54</v>
      </c>
      <c r="E129" s="20">
        <v>2382.25</v>
      </c>
      <c r="F129" s="20">
        <v>2384.06</v>
      </c>
      <c r="G129" s="20">
        <v>2407.32</v>
      </c>
      <c r="H129" s="20">
        <v>2496.31</v>
      </c>
      <c r="I129" s="20">
        <v>2653.28</v>
      </c>
      <c r="J129" s="20">
        <v>2869.03</v>
      </c>
      <c r="K129" s="20">
        <v>2990.23</v>
      </c>
      <c r="L129" s="20">
        <v>2996.17</v>
      </c>
      <c r="M129" s="20">
        <v>2993.61</v>
      </c>
      <c r="N129" s="20">
        <v>2953.0600000000004</v>
      </c>
      <c r="O129" s="20">
        <v>2981.17</v>
      </c>
      <c r="P129" s="20">
        <v>2973.3</v>
      </c>
      <c r="Q129" s="20">
        <v>3000.5600000000004</v>
      </c>
      <c r="R129" s="20">
        <v>2978.48</v>
      </c>
      <c r="S129" s="20">
        <v>2938.82</v>
      </c>
      <c r="T129" s="20">
        <v>2923.43</v>
      </c>
      <c r="U129" s="20">
        <v>2945.91</v>
      </c>
      <c r="V129" s="20">
        <v>2971.7799999999997</v>
      </c>
      <c r="W129" s="20">
        <v>2962.34</v>
      </c>
      <c r="X129" s="20">
        <v>2860.67</v>
      </c>
      <c r="Y129" s="21">
        <v>2649.23</v>
      </c>
    </row>
    <row r="130" spans="1:25" ht="12.75">
      <c r="A130" s="35">
        <v>44062</v>
      </c>
      <c r="B130" s="77">
        <v>2492.0099999999998</v>
      </c>
      <c r="C130" s="20">
        <v>2384.47</v>
      </c>
      <c r="D130" s="20">
        <v>2352.67</v>
      </c>
      <c r="E130" s="20">
        <v>2347.88</v>
      </c>
      <c r="F130" s="20">
        <v>2345.3</v>
      </c>
      <c r="G130" s="20">
        <v>2350.46</v>
      </c>
      <c r="H130" s="20">
        <v>2476.4900000000002</v>
      </c>
      <c r="I130" s="20">
        <v>2658.36</v>
      </c>
      <c r="J130" s="20">
        <v>2865.35</v>
      </c>
      <c r="K130" s="20">
        <v>2997.45</v>
      </c>
      <c r="L130" s="20">
        <v>3007.79</v>
      </c>
      <c r="M130" s="20">
        <v>3000.07</v>
      </c>
      <c r="N130" s="20">
        <v>2982.26</v>
      </c>
      <c r="O130" s="20">
        <v>2997.04</v>
      </c>
      <c r="P130" s="20">
        <v>2984.96</v>
      </c>
      <c r="Q130" s="20">
        <v>2990.54</v>
      </c>
      <c r="R130" s="20">
        <v>2978.04</v>
      </c>
      <c r="S130" s="20">
        <v>2958.5</v>
      </c>
      <c r="T130" s="20">
        <v>2956.24</v>
      </c>
      <c r="U130" s="20">
        <v>2969.2799999999997</v>
      </c>
      <c r="V130" s="20">
        <v>2984.25</v>
      </c>
      <c r="W130" s="20">
        <v>3019.07</v>
      </c>
      <c r="X130" s="20">
        <v>2850.53</v>
      </c>
      <c r="Y130" s="21">
        <v>2642.04</v>
      </c>
    </row>
    <row r="131" spans="1:25" ht="12.75">
      <c r="A131" s="35">
        <v>44063</v>
      </c>
      <c r="B131" s="77">
        <v>2557.6600000000003</v>
      </c>
      <c r="C131" s="20">
        <v>2396.55</v>
      </c>
      <c r="D131" s="20">
        <v>2388.4900000000002</v>
      </c>
      <c r="E131" s="20">
        <v>2383.4500000000003</v>
      </c>
      <c r="F131" s="20">
        <v>2380.35</v>
      </c>
      <c r="G131" s="20">
        <v>2404.18</v>
      </c>
      <c r="H131" s="20">
        <v>2579.84</v>
      </c>
      <c r="I131" s="20">
        <v>2673.3700000000003</v>
      </c>
      <c r="J131" s="20">
        <v>2920.6</v>
      </c>
      <c r="K131" s="20">
        <v>3036.67</v>
      </c>
      <c r="L131" s="20">
        <v>3056.1800000000003</v>
      </c>
      <c r="M131" s="20">
        <v>3054.76</v>
      </c>
      <c r="N131" s="20">
        <v>3024.8900000000003</v>
      </c>
      <c r="O131" s="20">
        <v>3057.1800000000003</v>
      </c>
      <c r="P131" s="20">
        <v>3047.67</v>
      </c>
      <c r="Q131" s="20">
        <v>3065.87</v>
      </c>
      <c r="R131" s="20">
        <v>3002.0299999999997</v>
      </c>
      <c r="S131" s="20">
        <v>2985.2200000000003</v>
      </c>
      <c r="T131" s="20">
        <v>2976.84</v>
      </c>
      <c r="U131" s="20">
        <v>2979.48</v>
      </c>
      <c r="V131" s="20">
        <v>3000.76</v>
      </c>
      <c r="W131" s="20">
        <v>3028.63</v>
      </c>
      <c r="X131" s="20">
        <v>2864.5</v>
      </c>
      <c r="Y131" s="21">
        <v>2631.29</v>
      </c>
    </row>
    <row r="132" spans="1:25" ht="12.75">
      <c r="A132" s="35">
        <v>44064</v>
      </c>
      <c r="B132" s="77">
        <v>2538.57</v>
      </c>
      <c r="C132" s="20">
        <v>2427.93</v>
      </c>
      <c r="D132" s="20">
        <v>2421.81</v>
      </c>
      <c r="E132" s="20">
        <v>2418.29</v>
      </c>
      <c r="F132" s="20">
        <v>2415.7400000000002</v>
      </c>
      <c r="G132" s="20">
        <v>2424.86</v>
      </c>
      <c r="H132" s="20">
        <v>2635.77</v>
      </c>
      <c r="I132" s="20">
        <v>2691.32</v>
      </c>
      <c r="J132" s="20">
        <v>2961.99</v>
      </c>
      <c r="K132" s="20">
        <v>3019.92</v>
      </c>
      <c r="L132" s="20">
        <v>3026.05</v>
      </c>
      <c r="M132" s="20">
        <v>3016.84</v>
      </c>
      <c r="N132" s="20">
        <v>2999.3900000000003</v>
      </c>
      <c r="O132" s="20">
        <v>3017.96</v>
      </c>
      <c r="P132" s="20">
        <v>3016.8100000000004</v>
      </c>
      <c r="Q132" s="20">
        <v>3019.19</v>
      </c>
      <c r="R132" s="20">
        <v>2996.32</v>
      </c>
      <c r="S132" s="20">
        <v>2987.69</v>
      </c>
      <c r="T132" s="20">
        <v>2982.65</v>
      </c>
      <c r="U132" s="20">
        <v>2989.52</v>
      </c>
      <c r="V132" s="20">
        <v>3021</v>
      </c>
      <c r="W132" s="20">
        <v>3059.55</v>
      </c>
      <c r="X132" s="20">
        <v>2940.59</v>
      </c>
      <c r="Y132" s="21">
        <v>2651.84</v>
      </c>
    </row>
    <row r="133" spans="1:25" ht="12.75">
      <c r="A133" s="35">
        <v>44065</v>
      </c>
      <c r="B133" s="77">
        <v>2584.17</v>
      </c>
      <c r="C133" s="20">
        <v>2404.4</v>
      </c>
      <c r="D133" s="20">
        <v>2373.81</v>
      </c>
      <c r="E133" s="20">
        <v>2363.78</v>
      </c>
      <c r="F133" s="20">
        <v>2335.98</v>
      </c>
      <c r="G133" s="20">
        <v>2323.1600000000003</v>
      </c>
      <c r="H133" s="20">
        <v>2396</v>
      </c>
      <c r="I133" s="20">
        <v>2478.05</v>
      </c>
      <c r="J133" s="20">
        <v>2710.71</v>
      </c>
      <c r="K133" s="20">
        <v>2938.67</v>
      </c>
      <c r="L133" s="20">
        <v>2946.19</v>
      </c>
      <c r="M133" s="20">
        <v>2948.3900000000003</v>
      </c>
      <c r="N133" s="20">
        <v>2928.44</v>
      </c>
      <c r="O133" s="20">
        <v>2934.14</v>
      </c>
      <c r="P133" s="20">
        <v>2936.87</v>
      </c>
      <c r="Q133" s="20">
        <v>2934.4500000000003</v>
      </c>
      <c r="R133" s="20">
        <v>2932.4</v>
      </c>
      <c r="S133" s="20">
        <v>2925.92</v>
      </c>
      <c r="T133" s="20">
        <v>2923.79</v>
      </c>
      <c r="U133" s="20">
        <v>2921.93</v>
      </c>
      <c r="V133" s="20">
        <v>2936.26</v>
      </c>
      <c r="W133" s="20">
        <v>2926.43</v>
      </c>
      <c r="X133" s="20">
        <v>2807.14</v>
      </c>
      <c r="Y133" s="21">
        <v>2595.9100000000003</v>
      </c>
    </row>
    <row r="134" spans="1:25" ht="12.75">
      <c r="A134" s="35">
        <v>44066</v>
      </c>
      <c r="B134" s="77">
        <v>2619.2000000000003</v>
      </c>
      <c r="C134" s="20">
        <v>2449.88</v>
      </c>
      <c r="D134" s="20">
        <v>2405.83</v>
      </c>
      <c r="E134" s="20">
        <v>2386.03</v>
      </c>
      <c r="F134" s="20">
        <v>2364.18</v>
      </c>
      <c r="G134" s="20">
        <v>2337.76</v>
      </c>
      <c r="H134" s="20">
        <v>2425.38</v>
      </c>
      <c r="I134" s="20">
        <v>2482.96</v>
      </c>
      <c r="J134" s="20">
        <v>2646.15</v>
      </c>
      <c r="K134" s="20">
        <v>2788.4100000000003</v>
      </c>
      <c r="L134" s="20">
        <v>2888.73</v>
      </c>
      <c r="M134" s="20">
        <v>2899.8300000000004</v>
      </c>
      <c r="N134" s="20">
        <v>2895.0099999999998</v>
      </c>
      <c r="O134" s="20">
        <v>2901.96</v>
      </c>
      <c r="P134" s="20">
        <v>2904.4900000000002</v>
      </c>
      <c r="Q134" s="20">
        <v>2904.77</v>
      </c>
      <c r="R134" s="20">
        <v>2888.94</v>
      </c>
      <c r="S134" s="20">
        <v>2891.4500000000003</v>
      </c>
      <c r="T134" s="20">
        <v>2928.89</v>
      </c>
      <c r="U134" s="20">
        <v>2914.65</v>
      </c>
      <c r="V134" s="20">
        <v>2975.3900000000003</v>
      </c>
      <c r="W134" s="20">
        <v>2928.5099999999998</v>
      </c>
      <c r="X134" s="20">
        <v>2856.64</v>
      </c>
      <c r="Y134" s="21">
        <v>2634.9100000000003</v>
      </c>
    </row>
    <row r="135" spans="1:25" ht="12.75">
      <c r="A135" s="35">
        <v>44067</v>
      </c>
      <c r="B135" s="77">
        <v>2451.5</v>
      </c>
      <c r="C135" s="20">
        <v>2291.3</v>
      </c>
      <c r="D135" s="20">
        <v>2231.06</v>
      </c>
      <c r="E135" s="20">
        <v>2172.33</v>
      </c>
      <c r="F135" s="20">
        <v>2200.15</v>
      </c>
      <c r="G135" s="20">
        <v>2177.8</v>
      </c>
      <c r="H135" s="20">
        <v>2290.03</v>
      </c>
      <c r="I135" s="20">
        <v>2600.69</v>
      </c>
      <c r="J135" s="20">
        <v>2803.47</v>
      </c>
      <c r="K135" s="20">
        <v>2864.17</v>
      </c>
      <c r="L135" s="20">
        <v>2869.94</v>
      </c>
      <c r="M135" s="20">
        <v>2892.97</v>
      </c>
      <c r="N135" s="20">
        <v>2857.06</v>
      </c>
      <c r="O135" s="20">
        <v>2882.5800000000004</v>
      </c>
      <c r="P135" s="20">
        <v>2879.89</v>
      </c>
      <c r="Q135" s="20">
        <v>2878.8300000000004</v>
      </c>
      <c r="R135" s="20">
        <v>2852.1</v>
      </c>
      <c r="S135" s="20">
        <v>2833.6600000000003</v>
      </c>
      <c r="T135" s="20">
        <v>2820.1200000000003</v>
      </c>
      <c r="U135" s="20">
        <v>2848.9</v>
      </c>
      <c r="V135" s="20">
        <v>2859.7400000000002</v>
      </c>
      <c r="W135" s="20">
        <v>2873.71</v>
      </c>
      <c r="X135" s="20">
        <v>2728.0099999999998</v>
      </c>
      <c r="Y135" s="21">
        <v>2528.7000000000003</v>
      </c>
    </row>
    <row r="136" spans="1:25" ht="12.75">
      <c r="A136" s="35">
        <v>44068</v>
      </c>
      <c r="B136" s="77">
        <v>2315.26</v>
      </c>
      <c r="C136" s="20">
        <v>2239.9500000000003</v>
      </c>
      <c r="D136" s="20">
        <v>2264.85</v>
      </c>
      <c r="E136" s="20">
        <v>2236.65</v>
      </c>
      <c r="F136" s="20">
        <v>2262.56</v>
      </c>
      <c r="G136" s="20">
        <v>2283.89</v>
      </c>
      <c r="H136" s="20">
        <v>2298.76</v>
      </c>
      <c r="I136" s="20">
        <v>2447.09</v>
      </c>
      <c r="J136" s="20">
        <v>2808.54</v>
      </c>
      <c r="K136" s="20">
        <v>2935.3500000000004</v>
      </c>
      <c r="L136" s="20">
        <v>2943.59</v>
      </c>
      <c r="M136" s="20">
        <v>2940.12</v>
      </c>
      <c r="N136" s="20">
        <v>2931.7000000000003</v>
      </c>
      <c r="O136" s="20">
        <v>2949.66</v>
      </c>
      <c r="P136" s="20">
        <v>2949.92</v>
      </c>
      <c r="Q136" s="20">
        <v>2959.1800000000003</v>
      </c>
      <c r="R136" s="20">
        <v>2916.72</v>
      </c>
      <c r="S136" s="20">
        <v>2898.0800000000004</v>
      </c>
      <c r="T136" s="20">
        <v>2879.52</v>
      </c>
      <c r="U136" s="20">
        <v>2888.07</v>
      </c>
      <c r="V136" s="20">
        <v>2920.85</v>
      </c>
      <c r="W136" s="20">
        <v>2902.07</v>
      </c>
      <c r="X136" s="20">
        <v>2724.89</v>
      </c>
      <c r="Y136" s="21">
        <v>2556.4500000000003</v>
      </c>
    </row>
    <row r="137" spans="1:25" ht="12.75">
      <c r="A137" s="35">
        <v>44069</v>
      </c>
      <c r="B137" s="77">
        <v>2441.77</v>
      </c>
      <c r="C137" s="20">
        <v>2387.55</v>
      </c>
      <c r="D137" s="20">
        <v>2366.48</v>
      </c>
      <c r="E137" s="20">
        <v>2331.4500000000003</v>
      </c>
      <c r="F137" s="20">
        <v>2332.85</v>
      </c>
      <c r="G137" s="20">
        <v>2394.51</v>
      </c>
      <c r="H137" s="20">
        <v>2514.56</v>
      </c>
      <c r="I137" s="20">
        <v>2592.13</v>
      </c>
      <c r="J137" s="20">
        <v>2788.84</v>
      </c>
      <c r="K137" s="20">
        <v>2903.64</v>
      </c>
      <c r="L137" s="20">
        <v>2901.3</v>
      </c>
      <c r="M137" s="20">
        <v>2899.52</v>
      </c>
      <c r="N137" s="20">
        <v>2880.85</v>
      </c>
      <c r="O137" s="20">
        <v>2897.05</v>
      </c>
      <c r="P137" s="20">
        <v>2892.4</v>
      </c>
      <c r="Q137" s="20">
        <v>2920.9</v>
      </c>
      <c r="R137" s="20">
        <v>2896.39</v>
      </c>
      <c r="S137" s="20">
        <v>2896.47</v>
      </c>
      <c r="T137" s="20">
        <v>2887.89</v>
      </c>
      <c r="U137" s="20">
        <v>2898.63</v>
      </c>
      <c r="V137" s="20">
        <v>2898.7000000000003</v>
      </c>
      <c r="W137" s="20">
        <v>2899.17</v>
      </c>
      <c r="X137" s="20">
        <v>2717.47</v>
      </c>
      <c r="Y137" s="21">
        <v>2581.25</v>
      </c>
    </row>
    <row r="138" spans="1:25" ht="12.75">
      <c r="A138" s="35">
        <v>44070</v>
      </c>
      <c r="B138" s="77">
        <v>2435.68</v>
      </c>
      <c r="C138" s="20">
        <v>2386.01</v>
      </c>
      <c r="D138" s="20">
        <v>2343</v>
      </c>
      <c r="E138" s="20">
        <v>2321.05</v>
      </c>
      <c r="F138" s="20">
        <v>2341.72</v>
      </c>
      <c r="G138" s="20">
        <v>2389.55</v>
      </c>
      <c r="H138" s="20">
        <v>2444.96</v>
      </c>
      <c r="I138" s="20">
        <v>2583.1200000000003</v>
      </c>
      <c r="J138" s="20">
        <v>2746.42</v>
      </c>
      <c r="K138" s="20">
        <v>2905.39</v>
      </c>
      <c r="L138" s="20">
        <v>2941.91</v>
      </c>
      <c r="M138" s="20">
        <v>2883.4500000000003</v>
      </c>
      <c r="N138" s="20">
        <v>2916.75</v>
      </c>
      <c r="O138" s="20">
        <v>2948.63</v>
      </c>
      <c r="P138" s="20">
        <v>2942.88</v>
      </c>
      <c r="Q138" s="20">
        <v>2979.8100000000004</v>
      </c>
      <c r="R138" s="20">
        <v>2911.86</v>
      </c>
      <c r="S138" s="20">
        <v>2898.4</v>
      </c>
      <c r="T138" s="20">
        <v>2885.5099999999998</v>
      </c>
      <c r="U138" s="20">
        <v>2945.3900000000003</v>
      </c>
      <c r="V138" s="20">
        <v>2942.12</v>
      </c>
      <c r="W138" s="20">
        <v>2921.1200000000003</v>
      </c>
      <c r="X138" s="20">
        <v>2712.06</v>
      </c>
      <c r="Y138" s="21">
        <v>2533.79</v>
      </c>
    </row>
    <row r="139" spans="1:25" ht="12.75">
      <c r="A139" s="35">
        <v>44071</v>
      </c>
      <c r="B139" s="77">
        <v>2583.29</v>
      </c>
      <c r="C139" s="20">
        <v>2441.15</v>
      </c>
      <c r="D139" s="20">
        <v>2420.2000000000003</v>
      </c>
      <c r="E139" s="20">
        <v>2416.18</v>
      </c>
      <c r="F139" s="20">
        <v>2421.48</v>
      </c>
      <c r="G139" s="20">
        <v>2436.6200000000003</v>
      </c>
      <c r="H139" s="20">
        <v>2560.07</v>
      </c>
      <c r="I139" s="20">
        <v>2610.18</v>
      </c>
      <c r="J139" s="20">
        <v>2838.78</v>
      </c>
      <c r="K139" s="20">
        <v>3035.9</v>
      </c>
      <c r="L139" s="20">
        <v>3031.67</v>
      </c>
      <c r="M139" s="20">
        <v>3010.6800000000003</v>
      </c>
      <c r="N139" s="20">
        <v>2987.94</v>
      </c>
      <c r="O139" s="20">
        <v>3041.82</v>
      </c>
      <c r="P139" s="20">
        <v>3037.0299999999997</v>
      </c>
      <c r="Q139" s="20">
        <v>3073.49</v>
      </c>
      <c r="R139" s="20">
        <v>3027.55</v>
      </c>
      <c r="S139" s="20">
        <v>2989.8100000000004</v>
      </c>
      <c r="T139" s="20">
        <v>2949.3500000000004</v>
      </c>
      <c r="U139" s="20">
        <v>3043.17</v>
      </c>
      <c r="V139" s="20">
        <v>3070.63</v>
      </c>
      <c r="W139" s="20">
        <v>3086.9700000000003</v>
      </c>
      <c r="X139" s="20">
        <v>2887.63</v>
      </c>
      <c r="Y139" s="21">
        <v>2631.44</v>
      </c>
    </row>
    <row r="140" spans="1:25" ht="12.75">
      <c r="A140" s="35">
        <v>44072</v>
      </c>
      <c r="B140" s="77">
        <v>2580.0800000000004</v>
      </c>
      <c r="C140" s="20">
        <v>2461.02</v>
      </c>
      <c r="D140" s="20">
        <v>2428.08</v>
      </c>
      <c r="E140" s="20">
        <v>2415.3700000000003</v>
      </c>
      <c r="F140" s="20">
        <v>2410.93</v>
      </c>
      <c r="G140" s="20">
        <v>2406.76</v>
      </c>
      <c r="H140" s="20">
        <v>2443.67</v>
      </c>
      <c r="I140" s="20">
        <v>2515.5</v>
      </c>
      <c r="J140" s="20">
        <v>2669.2400000000002</v>
      </c>
      <c r="K140" s="20">
        <v>2873.2000000000003</v>
      </c>
      <c r="L140" s="20">
        <v>2941.4</v>
      </c>
      <c r="M140" s="20">
        <v>2946.6000000000004</v>
      </c>
      <c r="N140" s="20">
        <v>2938.2799999999997</v>
      </c>
      <c r="O140" s="20">
        <v>2937.95</v>
      </c>
      <c r="P140" s="20">
        <v>2935.75</v>
      </c>
      <c r="Q140" s="20">
        <v>2928.6600000000003</v>
      </c>
      <c r="R140" s="20">
        <v>2933.4100000000003</v>
      </c>
      <c r="S140" s="20">
        <v>2940.44</v>
      </c>
      <c r="T140" s="20">
        <v>2937.37</v>
      </c>
      <c r="U140" s="20">
        <v>2970.82</v>
      </c>
      <c r="V140" s="20">
        <v>2991.98</v>
      </c>
      <c r="W140" s="20">
        <v>2917</v>
      </c>
      <c r="X140" s="20">
        <v>2697.4100000000003</v>
      </c>
      <c r="Y140" s="21">
        <v>2616.2000000000003</v>
      </c>
    </row>
    <row r="141" spans="1:25" ht="12.75">
      <c r="A141" s="35">
        <v>44073</v>
      </c>
      <c r="B141" s="77">
        <v>2484.7000000000003</v>
      </c>
      <c r="C141" s="20">
        <v>2394.98</v>
      </c>
      <c r="D141" s="20">
        <v>2378.97</v>
      </c>
      <c r="E141" s="20">
        <v>2353.25</v>
      </c>
      <c r="F141" s="20">
        <v>2344.21</v>
      </c>
      <c r="G141" s="20">
        <v>2338.29</v>
      </c>
      <c r="H141" s="20">
        <v>2370.84</v>
      </c>
      <c r="I141" s="20">
        <v>2401.44</v>
      </c>
      <c r="J141" s="20">
        <v>2537.25</v>
      </c>
      <c r="K141" s="20">
        <v>2764.65</v>
      </c>
      <c r="L141" s="20">
        <v>2877.42</v>
      </c>
      <c r="M141" s="20">
        <v>2930.4</v>
      </c>
      <c r="N141" s="20">
        <v>2925.4500000000003</v>
      </c>
      <c r="O141" s="20">
        <v>2941.71</v>
      </c>
      <c r="P141" s="20">
        <v>2942.54</v>
      </c>
      <c r="Q141" s="20">
        <v>2939.15</v>
      </c>
      <c r="R141" s="20">
        <v>2901.53</v>
      </c>
      <c r="S141" s="20">
        <v>2870.84</v>
      </c>
      <c r="T141" s="20">
        <v>2866.09</v>
      </c>
      <c r="U141" s="20">
        <v>2958.02</v>
      </c>
      <c r="V141" s="20">
        <v>3092.32</v>
      </c>
      <c r="W141" s="20">
        <v>2936.07</v>
      </c>
      <c r="X141" s="20">
        <v>2858</v>
      </c>
      <c r="Y141" s="21">
        <v>2468.11</v>
      </c>
    </row>
    <row r="142" spans="1:25" ht="12.75">
      <c r="A142" s="35">
        <v>44074</v>
      </c>
      <c r="B142" s="77">
        <v>2434.8</v>
      </c>
      <c r="C142" s="20">
        <v>2363.78</v>
      </c>
      <c r="D142" s="20">
        <v>2342.4100000000003</v>
      </c>
      <c r="E142" s="20">
        <v>2320.96</v>
      </c>
      <c r="F142" s="20">
        <v>2335.46</v>
      </c>
      <c r="G142" s="20">
        <v>2337.36</v>
      </c>
      <c r="H142" s="20">
        <v>2426.29</v>
      </c>
      <c r="I142" s="20">
        <v>2490.0099999999998</v>
      </c>
      <c r="J142" s="20">
        <v>2733.52</v>
      </c>
      <c r="K142" s="20">
        <v>2876.93</v>
      </c>
      <c r="L142" s="20">
        <v>2900.97</v>
      </c>
      <c r="M142" s="20">
        <v>2898.19</v>
      </c>
      <c r="N142" s="20">
        <v>2890.5800000000004</v>
      </c>
      <c r="O142" s="20">
        <v>2918.81</v>
      </c>
      <c r="P142" s="20">
        <v>2927.92</v>
      </c>
      <c r="Q142" s="20">
        <v>2960.75</v>
      </c>
      <c r="R142" s="20">
        <v>2932.5800000000004</v>
      </c>
      <c r="S142" s="20">
        <v>2909.47</v>
      </c>
      <c r="T142" s="20">
        <v>2909.44</v>
      </c>
      <c r="U142" s="20">
        <v>2941.2799999999997</v>
      </c>
      <c r="V142" s="20">
        <v>2929.25</v>
      </c>
      <c r="W142" s="20">
        <v>2922.4900000000002</v>
      </c>
      <c r="X142" s="20">
        <v>2707.13</v>
      </c>
      <c r="Y142" s="21">
        <v>2427.31</v>
      </c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0" t="s">
        <v>50</v>
      </c>
      <c r="B146" s="231" t="s">
        <v>117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24.75" thickBot="1">
      <c r="A147" s="251"/>
      <c r="B147" s="25" t="s">
        <v>51</v>
      </c>
      <c r="C147" s="26" t="s">
        <v>52</v>
      </c>
      <c r="D147" s="26" t="s">
        <v>53</v>
      </c>
      <c r="E147" s="26" t="s">
        <v>54</v>
      </c>
      <c r="F147" s="26" t="s">
        <v>55</v>
      </c>
      <c r="G147" s="26" t="s">
        <v>56</v>
      </c>
      <c r="H147" s="26" t="s">
        <v>57</v>
      </c>
      <c r="I147" s="26" t="s">
        <v>58</v>
      </c>
      <c r="J147" s="26" t="s">
        <v>59</v>
      </c>
      <c r="K147" s="26" t="s">
        <v>75</v>
      </c>
      <c r="L147" s="26" t="s">
        <v>60</v>
      </c>
      <c r="M147" s="26" t="s">
        <v>61</v>
      </c>
      <c r="N147" s="26" t="s">
        <v>62</v>
      </c>
      <c r="O147" s="26" t="s">
        <v>63</v>
      </c>
      <c r="P147" s="26" t="s">
        <v>64</v>
      </c>
      <c r="Q147" s="26" t="s">
        <v>65</v>
      </c>
      <c r="R147" s="26" t="s">
        <v>66</v>
      </c>
      <c r="S147" s="26" t="s">
        <v>67</v>
      </c>
      <c r="T147" s="26" t="s">
        <v>68</v>
      </c>
      <c r="U147" s="26" t="s">
        <v>69</v>
      </c>
      <c r="V147" s="26" t="s">
        <v>70</v>
      </c>
      <c r="W147" s="26" t="s">
        <v>71</v>
      </c>
      <c r="X147" s="26" t="s">
        <v>72</v>
      </c>
      <c r="Y147" s="27" t="s">
        <v>73</v>
      </c>
    </row>
    <row r="148" spans="1:25" ht="12.75">
      <c r="A148" s="34">
        <v>44044</v>
      </c>
      <c r="B148" s="33">
        <v>1887.3600000000001</v>
      </c>
      <c r="C148" s="33">
        <v>1761.05</v>
      </c>
      <c r="D148" s="33">
        <v>1686.93</v>
      </c>
      <c r="E148" s="33">
        <v>1639.95</v>
      </c>
      <c r="F148" s="33">
        <v>1606.92</v>
      </c>
      <c r="G148" s="33">
        <v>1621.21</v>
      </c>
      <c r="H148" s="33">
        <v>1653.73</v>
      </c>
      <c r="I148" s="33">
        <v>1794.1</v>
      </c>
      <c r="J148" s="33">
        <v>2064.5099999999998</v>
      </c>
      <c r="K148" s="33">
        <v>2137.5099999999998</v>
      </c>
      <c r="L148" s="33">
        <v>2138.46</v>
      </c>
      <c r="M148" s="33">
        <v>2138.53</v>
      </c>
      <c r="N148" s="33">
        <v>2134.21</v>
      </c>
      <c r="O148" s="33">
        <v>2140.58</v>
      </c>
      <c r="P148" s="33">
        <v>2137.79</v>
      </c>
      <c r="Q148" s="33">
        <v>2144.19</v>
      </c>
      <c r="R148" s="33">
        <v>2139.13</v>
      </c>
      <c r="S148" s="33">
        <v>2136.71</v>
      </c>
      <c r="T148" s="33">
        <v>2126.4</v>
      </c>
      <c r="U148" s="33">
        <v>2126.9900000000002</v>
      </c>
      <c r="V148" s="33">
        <v>2124.4900000000002</v>
      </c>
      <c r="W148" s="33">
        <v>2130.4900000000002</v>
      </c>
      <c r="X148" s="33">
        <v>2092.96</v>
      </c>
      <c r="Y148" s="33">
        <v>1820.5</v>
      </c>
    </row>
    <row r="149" spans="1:25" ht="12.75">
      <c r="A149" s="35">
        <v>44045</v>
      </c>
      <c r="B149" s="77">
        <v>1793.94</v>
      </c>
      <c r="C149" s="77">
        <v>1679.45</v>
      </c>
      <c r="D149" s="77">
        <v>1639.77</v>
      </c>
      <c r="E149" s="77">
        <v>1607.27</v>
      </c>
      <c r="F149" s="77">
        <v>1586.48</v>
      </c>
      <c r="G149" s="77">
        <v>1594.39</v>
      </c>
      <c r="H149" s="77">
        <v>1617.09</v>
      </c>
      <c r="I149" s="77">
        <v>1679.72</v>
      </c>
      <c r="J149" s="77">
        <v>1817.01</v>
      </c>
      <c r="K149" s="77">
        <v>2107.79</v>
      </c>
      <c r="L149" s="77">
        <v>2144.11</v>
      </c>
      <c r="M149" s="77">
        <v>2160.8399999999997</v>
      </c>
      <c r="N149" s="77">
        <v>2157.9100000000003</v>
      </c>
      <c r="O149" s="77">
        <v>2162.5899999999997</v>
      </c>
      <c r="P149" s="77">
        <v>2165.11</v>
      </c>
      <c r="Q149" s="77">
        <v>2164.4</v>
      </c>
      <c r="R149" s="77">
        <v>2141.96</v>
      </c>
      <c r="S149" s="77">
        <v>2132</v>
      </c>
      <c r="T149" s="77">
        <v>2134.8399999999997</v>
      </c>
      <c r="U149" s="77">
        <v>2136.5</v>
      </c>
      <c r="V149" s="77">
        <v>2138.47</v>
      </c>
      <c r="W149" s="77">
        <v>2151.2599999999998</v>
      </c>
      <c r="X149" s="77">
        <v>2116.14</v>
      </c>
      <c r="Y149" s="77">
        <v>1797.6</v>
      </c>
    </row>
    <row r="150" spans="1:25" ht="12.75">
      <c r="A150" s="35">
        <v>44046</v>
      </c>
      <c r="B150" s="77">
        <v>1674.94</v>
      </c>
      <c r="C150" s="77">
        <v>1635.42</v>
      </c>
      <c r="D150" s="77">
        <v>1598.93</v>
      </c>
      <c r="E150" s="77">
        <v>1569.13</v>
      </c>
      <c r="F150" s="77">
        <v>1546.01</v>
      </c>
      <c r="G150" s="77">
        <v>1599.56</v>
      </c>
      <c r="H150" s="77">
        <v>1706.63</v>
      </c>
      <c r="I150" s="77">
        <v>1821.23</v>
      </c>
      <c r="J150" s="77">
        <v>2062.2400000000002</v>
      </c>
      <c r="K150" s="77">
        <v>2156.9100000000003</v>
      </c>
      <c r="L150" s="77">
        <v>2169.57</v>
      </c>
      <c r="M150" s="77">
        <v>2164.94</v>
      </c>
      <c r="N150" s="77">
        <v>2116.83</v>
      </c>
      <c r="O150" s="77">
        <v>2166.89</v>
      </c>
      <c r="P150" s="77">
        <v>2148.35</v>
      </c>
      <c r="Q150" s="77">
        <v>2179.56</v>
      </c>
      <c r="R150" s="77">
        <v>2145.39</v>
      </c>
      <c r="S150" s="77">
        <v>2107.69</v>
      </c>
      <c r="T150" s="77">
        <v>2081.44</v>
      </c>
      <c r="U150" s="77">
        <v>2045.3600000000001</v>
      </c>
      <c r="V150" s="77">
        <v>2053.3199999999997</v>
      </c>
      <c r="W150" s="77">
        <v>2100.4900000000002</v>
      </c>
      <c r="X150" s="77">
        <v>1947.3899999999999</v>
      </c>
      <c r="Y150" s="77">
        <v>1725.72</v>
      </c>
    </row>
    <row r="151" spans="1:25" ht="12.75">
      <c r="A151" s="35">
        <v>44047</v>
      </c>
      <c r="B151" s="77">
        <v>1617.08</v>
      </c>
      <c r="C151" s="77">
        <v>1589.91</v>
      </c>
      <c r="D151" s="77">
        <v>1569.65</v>
      </c>
      <c r="E151" s="77">
        <v>1551.35</v>
      </c>
      <c r="F151" s="77">
        <v>1550.84</v>
      </c>
      <c r="G151" s="77">
        <v>1571.07</v>
      </c>
      <c r="H151" s="77">
        <v>1615.53</v>
      </c>
      <c r="I151" s="77">
        <v>1799.23</v>
      </c>
      <c r="J151" s="77">
        <v>1969.62</v>
      </c>
      <c r="K151" s="77">
        <v>2042.52</v>
      </c>
      <c r="L151" s="77">
        <v>2067.69</v>
      </c>
      <c r="M151" s="77">
        <v>2065.2000000000003</v>
      </c>
      <c r="N151" s="77">
        <v>2046.5699999999997</v>
      </c>
      <c r="O151" s="77">
        <v>2079.25</v>
      </c>
      <c r="P151" s="77">
        <v>2083.21</v>
      </c>
      <c r="Q151" s="77">
        <v>2150.27</v>
      </c>
      <c r="R151" s="77">
        <v>2136.43</v>
      </c>
      <c r="S151" s="77">
        <v>2112.35</v>
      </c>
      <c r="T151" s="77">
        <v>2079.75</v>
      </c>
      <c r="U151" s="77">
        <v>2022.5299999999997</v>
      </c>
      <c r="V151" s="77">
        <v>2039.54</v>
      </c>
      <c r="W151" s="77">
        <v>2080.83</v>
      </c>
      <c r="X151" s="77">
        <v>1916.9899999999998</v>
      </c>
      <c r="Y151" s="77">
        <v>1705.82</v>
      </c>
    </row>
    <row r="152" spans="1:25" ht="12.75">
      <c r="A152" s="35">
        <v>44048</v>
      </c>
      <c r="B152" s="77">
        <v>1639.71</v>
      </c>
      <c r="C152" s="77">
        <v>1507.1599999999999</v>
      </c>
      <c r="D152" s="77">
        <v>1478.56</v>
      </c>
      <c r="E152" s="77">
        <v>1468.0500000000002</v>
      </c>
      <c r="F152" s="77">
        <v>1458.18</v>
      </c>
      <c r="G152" s="77">
        <v>1462.75</v>
      </c>
      <c r="H152" s="77">
        <v>1585.43</v>
      </c>
      <c r="I152" s="77">
        <v>1801.32</v>
      </c>
      <c r="J152" s="77">
        <v>1886.02</v>
      </c>
      <c r="K152" s="77">
        <v>2102.7400000000002</v>
      </c>
      <c r="L152" s="77">
        <v>2116.86</v>
      </c>
      <c r="M152" s="77">
        <v>2114.85</v>
      </c>
      <c r="N152" s="77">
        <v>2106.48</v>
      </c>
      <c r="O152" s="77">
        <v>2123.3399999999997</v>
      </c>
      <c r="P152" s="77">
        <v>2126.8700000000003</v>
      </c>
      <c r="Q152" s="77">
        <v>2153.27</v>
      </c>
      <c r="R152" s="77">
        <v>2131.86</v>
      </c>
      <c r="S152" s="77">
        <v>2100.9</v>
      </c>
      <c r="T152" s="77">
        <v>2095.75</v>
      </c>
      <c r="U152" s="77">
        <v>2041.5299999999997</v>
      </c>
      <c r="V152" s="77">
        <v>2086.04</v>
      </c>
      <c r="W152" s="77">
        <v>2099.4100000000003</v>
      </c>
      <c r="X152" s="77">
        <v>1887.21</v>
      </c>
      <c r="Y152" s="77">
        <v>1701.1100000000001</v>
      </c>
    </row>
    <row r="153" spans="1:25" ht="12.75">
      <c r="A153" s="35">
        <v>44049</v>
      </c>
      <c r="B153" s="77">
        <v>1639.08</v>
      </c>
      <c r="C153" s="77">
        <v>1520.33</v>
      </c>
      <c r="D153" s="77">
        <v>1486.12</v>
      </c>
      <c r="E153" s="77">
        <v>1476.71</v>
      </c>
      <c r="F153" s="77">
        <v>1469.95</v>
      </c>
      <c r="G153" s="77">
        <v>1502.99</v>
      </c>
      <c r="H153" s="77">
        <v>1622.97</v>
      </c>
      <c r="I153" s="77">
        <v>1798.17</v>
      </c>
      <c r="J153" s="77">
        <v>1940.7999999999997</v>
      </c>
      <c r="K153" s="77">
        <v>2047.8600000000001</v>
      </c>
      <c r="L153" s="77">
        <v>2069.5099999999998</v>
      </c>
      <c r="M153" s="77">
        <v>2061.23</v>
      </c>
      <c r="N153" s="77">
        <v>2047.92</v>
      </c>
      <c r="O153" s="77">
        <v>2074.48</v>
      </c>
      <c r="P153" s="77">
        <v>2077.9100000000003</v>
      </c>
      <c r="Q153" s="77">
        <v>2119.58</v>
      </c>
      <c r="R153" s="77">
        <v>2093.5899999999997</v>
      </c>
      <c r="S153" s="77">
        <v>2038.58</v>
      </c>
      <c r="T153" s="77">
        <v>2029.9899999999998</v>
      </c>
      <c r="U153" s="77">
        <v>1995.9699999999998</v>
      </c>
      <c r="V153" s="77">
        <v>2023.0699999999997</v>
      </c>
      <c r="W153" s="77">
        <v>2060.98</v>
      </c>
      <c r="X153" s="77">
        <v>1963.46</v>
      </c>
      <c r="Y153" s="77">
        <v>1761.82</v>
      </c>
    </row>
    <row r="154" spans="1:25" ht="12.75">
      <c r="A154" s="35">
        <v>44050</v>
      </c>
      <c r="B154" s="77">
        <v>1706.67</v>
      </c>
      <c r="C154" s="77">
        <v>1576.44</v>
      </c>
      <c r="D154" s="77">
        <v>1554.95</v>
      </c>
      <c r="E154" s="77">
        <v>1512.8000000000002</v>
      </c>
      <c r="F154" s="77">
        <v>1492.49</v>
      </c>
      <c r="G154" s="77">
        <v>1557</v>
      </c>
      <c r="H154" s="77">
        <v>1679.95</v>
      </c>
      <c r="I154" s="77">
        <v>1795.79</v>
      </c>
      <c r="J154" s="77">
        <v>2033.3600000000001</v>
      </c>
      <c r="K154" s="77">
        <v>2119.3700000000003</v>
      </c>
      <c r="L154" s="77">
        <v>2142.4100000000003</v>
      </c>
      <c r="M154" s="77">
        <v>2139.75</v>
      </c>
      <c r="N154" s="77">
        <v>2130.75</v>
      </c>
      <c r="O154" s="77">
        <v>2148.27</v>
      </c>
      <c r="P154" s="77">
        <v>2144.3700000000003</v>
      </c>
      <c r="Q154" s="77">
        <v>2162.08</v>
      </c>
      <c r="R154" s="77">
        <v>2139.88</v>
      </c>
      <c r="S154" s="77">
        <v>2119.58</v>
      </c>
      <c r="T154" s="77">
        <v>2101.19</v>
      </c>
      <c r="U154" s="77">
        <v>2077.25</v>
      </c>
      <c r="V154" s="77">
        <v>2089.18</v>
      </c>
      <c r="W154" s="77">
        <v>2216.82</v>
      </c>
      <c r="X154" s="77">
        <v>2089.96</v>
      </c>
      <c r="Y154" s="77">
        <v>1863.85</v>
      </c>
    </row>
    <row r="155" spans="1:25" ht="12.75">
      <c r="A155" s="35">
        <v>44051</v>
      </c>
      <c r="B155" s="77">
        <v>1809.15</v>
      </c>
      <c r="C155" s="77">
        <v>1661.99</v>
      </c>
      <c r="D155" s="77">
        <v>1596.28</v>
      </c>
      <c r="E155" s="77">
        <v>1564.76</v>
      </c>
      <c r="F155" s="77">
        <v>1549.81</v>
      </c>
      <c r="G155" s="77">
        <v>1563.47</v>
      </c>
      <c r="H155" s="77">
        <v>1626.69</v>
      </c>
      <c r="I155" s="77">
        <v>1702.27</v>
      </c>
      <c r="J155" s="77">
        <v>1879</v>
      </c>
      <c r="K155" s="77">
        <v>2082.17</v>
      </c>
      <c r="L155" s="77">
        <v>2126.52</v>
      </c>
      <c r="M155" s="77">
        <v>2136.5499999999997</v>
      </c>
      <c r="N155" s="77">
        <v>2139.13</v>
      </c>
      <c r="O155" s="77">
        <v>2145.48</v>
      </c>
      <c r="P155" s="77">
        <v>2146.2999999999997</v>
      </c>
      <c r="Q155" s="77">
        <v>2141.46</v>
      </c>
      <c r="R155" s="77">
        <v>2150.04</v>
      </c>
      <c r="S155" s="77">
        <v>2118.9</v>
      </c>
      <c r="T155" s="77">
        <v>2112.28</v>
      </c>
      <c r="U155" s="77">
        <v>2106.42</v>
      </c>
      <c r="V155" s="77">
        <v>2110.1</v>
      </c>
      <c r="W155" s="77">
        <v>2114.43</v>
      </c>
      <c r="X155" s="77">
        <v>1997.5499999999997</v>
      </c>
      <c r="Y155" s="77">
        <v>1803.39</v>
      </c>
    </row>
    <row r="156" spans="1:25" ht="12.75">
      <c r="A156" s="35">
        <v>44052</v>
      </c>
      <c r="B156" s="77">
        <v>1774.59</v>
      </c>
      <c r="C156" s="77">
        <v>1648.59</v>
      </c>
      <c r="D156" s="77">
        <v>1601.03</v>
      </c>
      <c r="E156" s="77">
        <v>1565.84</v>
      </c>
      <c r="F156" s="77">
        <v>1506.1</v>
      </c>
      <c r="G156" s="77">
        <v>1521.6</v>
      </c>
      <c r="H156" s="77">
        <v>1587.02</v>
      </c>
      <c r="I156" s="77">
        <v>1633.56</v>
      </c>
      <c r="J156" s="77">
        <v>1806.58</v>
      </c>
      <c r="K156" s="77">
        <v>2018.63</v>
      </c>
      <c r="L156" s="77">
        <v>2106.23</v>
      </c>
      <c r="M156" s="77">
        <v>2115.0899999999997</v>
      </c>
      <c r="N156" s="77">
        <v>2117</v>
      </c>
      <c r="O156" s="77">
        <v>2129.48</v>
      </c>
      <c r="P156" s="77">
        <v>2130.8399999999997</v>
      </c>
      <c r="Q156" s="77">
        <v>2129.73</v>
      </c>
      <c r="R156" s="77">
        <v>2115.9</v>
      </c>
      <c r="S156" s="77">
        <v>2101.14</v>
      </c>
      <c r="T156" s="77">
        <v>2089.3700000000003</v>
      </c>
      <c r="U156" s="77">
        <v>2099.32</v>
      </c>
      <c r="V156" s="77">
        <v>2109.7999999999997</v>
      </c>
      <c r="W156" s="77">
        <v>2094.92</v>
      </c>
      <c r="X156" s="77">
        <v>2000.79</v>
      </c>
      <c r="Y156" s="77">
        <v>1762.08</v>
      </c>
    </row>
    <row r="157" spans="1:25" ht="12.75">
      <c r="A157" s="35">
        <v>44053</v>
      </c>
      <c r="B157" s="77">
        <v>1614.42</v>
      </c>
      <c r="C157" s="77">
        <v>1536.1399999999999</v>
      </c>
      <c r="D157" s="77">
        <v>1458.67</v>
      </c>
      <c r="E157" s="77">
        <v>1403.12</v>
      </c>
      <c r="F157" s="77">
        <v>1395.92</v>
      </c>
      <c r="G157" s="77">
        <v>1441.37</v>
      </c>
      <c r="H157" s="77">
        <v>1602.45</v>
      </c>
      <c r="I157" s="77">
        <v>1684.29</v>
      </c>
      <c r="J157" s="77">
        <v>2027.9699999999998</v>
      </c>
      <c r="K157" s="77">
        <v>2114.36</v>
      </c>
      <c r="L157" s="77">
        <v>2137.39</v>
      </c>
      <c r="M157" s="77">
        <v>2131.5499999999997</v>
      </c>
      <c r="N157" s="77">
        <v>2121.68</v>
      </c>
      <c r="O157" s="77">
        <v>2144.78</v>
      </c>
      <c r="P157" s="77">
        <v>2138.15</v>
      </c>
      <c r="Q157" s="77">
        <v>2163.02</v>
      </c>
      <c r="R157" s="77">
        <v>2120.5499999999997</v>
      </c>
      <c r="S157" s="77">
        <v>2092.86</v>
      </c>
      <c r="T157" s="77">
        <v>2078.56</v>
      </c>
      <c r="U157" s="77">
        <v>2058.9</v>
      </c>
      <c r="V157" s="77">
        <v>2078.1200000000003</v>
      </c>
      <c r="W157" s="77">
        <v>2103.79</v>
      </c>
      <c r="X157" s="77">
        <v>1971.75</v>
      </c>
      <c r="Y157" s="77">
        <v>1716.94</v>
      </c>
    </row>
    <row r="158" spans="1:25" ht="12.75">
      <c r="A158" s="35">
        <v>44054</v>
      </c>
      <c r="B158" s="77">
        <v>1669.88</v>
      </c>
      <c r="C158" s="77">
        <v>1528.38</v>
      </c>
      <c r="D158" s="77">
        <v>1478.72</v>
      </c>
      <c r="E158" s="77">
        <v>1449.88</v>
      </c>
      <c r="F158" s="77">
        <v>1426.8200000000002</v>
      </c>
      <c r="G158" s="77">
        <v>1529.13</v>
      </c>
      <c r="H158" s="77">
        <v>1636.23</v>
      </c>
      <c r="I158" s="77">
        <v>1785.24</v>
      </c>
      <c r="J158" s="77">
        <v>2031.2199999999998</v>
      </c>
      <c r="K158" s="77">
        <v>2098.86</v>
      </c>
      <c r="L158" s="77">
        <v>2122.54</v>
      </c>
      <c r="M158" s="77">
        <v>2121.67</v>
      </c>
      <c r="N158" s="77">
        <v>2107.4</v>
      </c>
      <c r="O158" s="77">
        <v>2137.2400000000002</v>
      </c>
      <c r="P158" s="77">
        <v>2133.58</v>
      </c>
      <c r="Q158" s="77">
        <v>2141.14</v>
      </c>
      <c r="R158" s="77">
        <v>2121.35</v>
      </c>
      <c r="S158" s="77">
        <v>2097.46</v>
      </c>
      <c r="T158" s="77">
        <v>2083.5</v>
      </c>
      <c r="U158" s="77">
        <v>2077</v>
      </c>
      <c r="V158" s="77">
        <v>2091.14</v>
      </c>
      <c r="W158" s="77">
        <v>2134.2000000000003</v>
      </c>
      <c r="X158" s="77">
        <v>2040.2599999999998</v>
      </c>
      <c r="Y158" s="77">
        <v>1818.01</v>
      </c>
    </row>
    <row r="159" spans="1:25" ht="12.75">
      <c r="A159" s="35">
        <v>44055</v>
      </c>
      <c r="B159" s="77">
        <v>1778.46</v>
      </c>
      <c r="C159" s="77">
        <v>1568.29</v>
      </c>
      <c r="D159" s="77">
        <v>1509.95</v>
      </c>
      <c r="E159" s="77">
        <v>1468.68</v>
      </c>
      <c r="F159" s="77">
        <v>1455.72</v>
      </c>
      <c r="G159" s="77">
        <v>1554.05</v>
      </c>
      <c r="H159" s="77">
        <v>1686</v>
      </c>
      <c r="I159" s="77">
        <v>1821.3</v>
      </c>
      <c r="J159" s="77">
        <v>2128.6600000000003</v>
      </c>
      <c r="K159" s="77">
        <v>2207.06</v>
      </c>
      <c r="L159" s="77">
        <v>2214.18</v>
      </c>
      <c r="M159" s="77">
        <v>2212.77</v>
      </c>
      <c r="N159" s="77">
        <v>2206.46</v>
      </c>
      <c r="O159" s="77">
        <v>2228.77</v>
      </c>
      <c r="P159" s="77">
        <v>2227.18</v>
      </c>
      <c r="Q159" s="77">
        <v>2239.2999999999997</v>
      </c>
      <c r="R159" s="77">
        <v>2216.94</v>
      </c>
      <c r="S159" s="77">
        <v>2205.5499999999997</v>
      </c>
      <c r="T159" s="77">
        <v>2193.27</v>
      </c>
      <c r="U159" s="77">
        <v>2184.93</v>
      </c>
      <c r="V159" s="77">
        <v>2214.14</v>
      </c>
      <c r="W159" s="77">
        <v>2249.5</v>
      </c>
      <c r="X159" s="77">
        <v>2062.6200000000003</v>
      </c>
      <c r="Y159" s="77">
        <v>1852.88</v>
      </c>
    </row>
    <row r="160" spans="1:25" ht="12.75">
      <c r="A160" s="35">
        <v>44056</v>
      </c>
      <c r="B160" s="77">
        <v>1764.8</v>
      </c>
      <c r="C160" s="77">
        <v>1562.1200000000001</v>
      </c>
      <c r="D160" s="77">
        <v>1523.6399999999999</v>
      </c>
      <c r="E160" s="77">
        <v>1482.48</v>
      </c>
      <c r="F160" s="77">
        <v>1493.69</v>
      </c>
      <c r="G160" s="77">
        <v>1552.18</v>
      </c>
      <c r="H160" s="77">
        <v>1710.15</v>
      </c>
      <c r="I160" s="77">
        <v>1791.03</v>
      </c>
      <c r="J160" s="77">
        <v>2041.02</v>
      </c>
      <c r="K160" s="77">
        <v>2182.53</v>
      </c>
      <c r="L160" s="77">
        <v>2212.7400000000002</v>
      </c>
      <c r="M160" s="77">
        <v>2207.04</v>
      </c>
      <c r="N160" s="77">
        <v>2184.43</v>
      </c>
      <c r="O160" s="77">
        <v>2200.44</v>
      </c>
      <c r="P160" s="77">
        <v>2190.8399999999997</v>
      </c>
      <c r="Q160" s="77">
        <v>2219.3399999999997</v>
      </c>
      <c r="R160" s="77">
        <v>2189.6600000000003</v>
      </c>
      <c r="S160" s="77">
        <v>2159.46</v>
      </c>
      <c r="T160" s="77">
        <v>2129.5099999999998</v>
      </c>
      <c r="U160" s="77">
        <v>2120.86</v>
      </c>
      <c r="V160" s="77">
        <v>2156.2400000000002</v>
      </c>
      <c r="W160" s="77">
        <v>2178.4900000000002</v>
      </c>
      <c r="X160" s="77">
        <v>2056.44</v>
      </c>
      <c r="Y160" s="77">
        <v>1807.5</v>
      </c>
    </row>
    <row r="161" spans="1:25" ht="12.75">
      <c r="A161" s="35">
        <v>44057</v>
      </c>
      <c r="B161" s="77">
        <v>1808.54</v>
      </c>
      <c r="C161" s="77">
        <v>1569.06</v>
      </c>
      <c r="D161" s="77">
        <v>1514.19</v>
      </c>
      <c r="E161" s="77">
        <v>1467.8600000000001</v>
      </c>
      <c r="F161" s="77">
        <v>1463.1599999999999</v>
      </c>
      <c r="G161" s="77">
        <v>1544.83</v>
      </c>
      <c r="H161" s="77">
        <v>1712.58</v>
      </c>
      <c r="I161" s="77">
        <v>1853.35</v>
      </c>
      <c r="J161" s="77">
        <v>2097.73</v>
      </c>
      <c r="K161" s="77">
        <v>2157.9500000000003</v>
      </c>
      <c r="L161" s="77">
        <v>2159.81</v>
      </c>
      <c r="M161" s="77">
        <v>2153.69</v>
      </c>
      <c r="N161" s="77">
        <v>2140.4</v>
      </c>
      <c r="O161" s="77">
        <v>2149.9100000000003</v>
      </c>
      <c r="P161" s="77">
        <v>2147.4900000000002</v>
      </c>
      <c r="Q161" s="77">
        <v>2155.25</v>
      </c>
      <c r="R161" s="77">
        <v>2140.29</v>
      </c>
      <c r="S161" s="77">
        <v>2128.6</v>
      </c>
      <c r="T161" s="77">
        <v>2120.19</v>
      </c>
      <c r="U161" s="77">
        <v>2118.04</v>
      </c>
      <c r="V161" s="77">
        <v>2127.65</v>
      </c>
      <c r="W161" s="77">
        <v>2171.15</v>
      </c>
      <c r="X161" s="77">
        <v>2132.97</v>
      </c>
      <c r="Y161" s="77">
        <v>1902.2</v>
      </c>
    </row>
    <row r="162" spans="1:25" ht="12.75">
      <c r="A162" s="35">
        <v>44058</v>
      </c>
      <c r="B162" s="77">
        <v>1849.54</v>
      </c>
      <c r="C162" s="77">
        <v>1610.8600000000001</v>
      </c>
      <c r="D162" s="77">
        <v>1555.25</v>
      </c>
      <c r="E162" s="77">
        <v>1511.33</v>
      </c>
      <c r="F162" s="77">
        <v>1461.98</v>
      </c>
      <c r="G162" s="77">
        <v>1465.42</v>
      </c>
      <c r="H162" s="77">
        <v>1578.58</v>
      </c>
      <c r="I162" s="77">
        <v>1656.64</v>
      </c>
      <c r="J162" s="77">
        <v>1929.21</v>
      </c>
      <c r="K162" s="77">
        <v>2137.43</v>
      </c>
      <c r="L162" s="77">
        <v>2151</v>
      </c>
      <c r="M162" s="77">
        <v>2148.69</v>
      </c>
      <c r="N162" s="77">
        <v>2139.69</v>
      </c>
      <c r="O162" s="77">
        <v>2145.29</v>
      </c>
      <c r="P162" s="77">
        <v>2144.64</v>
      </c>
      <c r="Q162" s="77">
        <v>2140.68</v>
      </c>
      <c r="R162" s="77">
        <v>2139.3700000000003</v>
      </c>
      <c r="S162" s="77">
        <v>2143.2000000000003</v>
      </c>
      <c r="T162" s="77">
        <v>2140.2400000000002</v>
      </c>
      <c r="U162" s="77">
        <v>2137.5099999999998</v>
      </c>
      <c r="V162" s="77">
        <v>2153.07</v>
      </c>
      <c r="W162" s="77">
        <v>2157.32</v>
      </c>
      <c r="X162" s="77">
        <v>2122.1</v>
      </c>
      <c r="Y162" s="77">
        <v>1860.04</v>
      </c>
    </row>
    <row r="163" spans="1:25" ht="12.75">
      <c r="A163" s="35">
        <v>44059</v>
      </c>
      <c r="B163" s="77">
        <v>1773.04</v>
      </c>
      <c r="C163" s="77">
        <v>1532.01</v>
      </c>
      <c r="D163" s="77">
        <v>1454.06</v>
      </c>
      <c r="E163" s="77">
        <v>1435.03</v>
      </c>
      <c r="F163" s="77">
        <v>1365.8000000000002</v>
      </c>
      <c r="G163" s="77">
        <v>1343.97</v>
      </c>
      <c r="H163" s="77">
        <v>1446.88</v>
      </c>
      <c r="I163" s="77">
        <v>1500.8000000000002</v>
      </c>
      <c r="J163" s="77">
        <v>1714.24</v>
      </c>
      <c r="K163" s="77">
        <v>1954.04</v>
      </c>
      <c r="L163" s="77">
        <v>1975.3399999999997</v>
      </c>
      <c r="M163" s="77">
        <v>1981.3600000000001</v>
      </c>
      <c r="N163" s="77">
        <v>1986.9</v>
      </c>
      <c r="O163" s="77">
        <v>1995.65</v>
      </c>
      <c r="P163" s="77">
        <v>1995.2399999999998</v>
      </c>
      <c r="Q163" s="77">
        <v>1997.8899999999999</v>
      </c>
      <c r="R163" s="77">
        <v>1978.98</v>
      </c>
      <c r="S163" s="77">
        <v>1976.21</v>
      </c>
      <c r="T163" s="77">
        <v>1970.27</v>
      </c>
      <c r="U163" s="77">
        <v>1972.85</v>
      </c>
      <c r="V163" s="77">
        <v>1984.3399999999997</v>
      </c>
      <c r="W163" s="77">
        <v>1989.1399999999999</v>
      </c>
      <c r="X163" s="77">
        <v>1968.4699999999998</v>
      </c>
      <c r="Y163" s="77">
        <v>1786.2</v>
      </c>
    </row>
    <row r="164" spans="1:25" ht="12.75">
      <c r="A164" s="35">
        <v>44060</v>
      </c>
      <c r="B164" s="77">
        <v>1680.84</v>
      </c>
      <c r="C164" s="77">
        <v>1565.73</v>
      </c>
      <c r="D164" s="77">
        <v>1536.97</v>
      </c>
      <c r="E164" s="77">
        <v>1519.68</v>
      </c>
      <c r="F164" s="77">
        <v>1522.51</v>
      </c>
      <c r="G164" s="77">
        <v>1547.5</v>
      </c>
      <c r="H164" s="77">
        <v>1630.48</v>
      </c>
      <c r="I164" s="77">
        <v>1797.27</v>
      </c>
      <c r="J164" s="77">
        <v>2005.0899999999997</v>
      </c>
      <c r="K164" s="77">
        <v>2081.21</v>
      </c>
      <c r="L164" s="77">
        <v>2091.0899999999997</v>
      </c>
      <c r="M164" s="77">
        <v>2081.18</v>
      </c>
      <c r="N164" s="77">
        <v>2079.75</v>
      </c>
      <c r="O164" s="77">
        <v>2116.03</v>
      </c>
      <c r="P164" s="77">
        <v>2109.47</v>
      </c>
      <c r="Q164" s="77">
        <v>2121.8399999999997</v>
      </c>
      <c r="R164" s="77">
        <v>2081.35</v>
      </c>
      <c r="S164" s="77">
        <v>2063.68</v>
      </c>
      <c r="T164" s="77">
        <v>2047.06</v>
      </c>
      <c r="U164" s="77">
        <v>2045.2199999999998</v>
      </c>
      <c r="V164" s="77">
        <v>2063</v>
      </c>
      <c r="W164" s="77">
        <v>2069.25</v>
      </c>
      <c r="X164" s="77">
        <v>1957.9</v>
      </c>
      <c r="Y164" s="77">
        <v>1762.03</v>
      </c>
    </row>
    <row r="165" spans="1:25" ht="12.75">
      <c r="A165" s="35">
        <v>44061</v>
      </c>
      <c r="B165" s="77">
        <v>1627.89</v>
      </c>
      <c r="C165" s="77">
        <v>1534.19</v>
      </c>
      <c r="D165" s="77">
        <v>1525.85</v>
      </c>
      <c r="E165" s="77">
        <v>1501.56</v>
      </c>
      <c r="F165" s="77">
        <v>1503.37</v>
      </c>
      <c r="G165" s="77">
        <v>1526.63</v>
      </c>
      <c r="H165" s="77">
        <v>1615.6200000000001</v>
      </c>
      <c r="I165" s="77">
        <v>1772.59</v>
      </c>
      <c r="J165" s="77">
        <v>1988.3399999999997</v>
      </c>
      <c r="K165" s="77">
        <v>2109.54</v>
      </c>
      <c r="L165" s="77">
        <v>2115.48</v>
      </c>
      <c r="M165" s="77">
        <v>2112.92</v>
      </c>
      <c r="N165" s="77">
        <v>2072.3700000000003</v>
      </c>
      <c r="O165" s="77">
        <v>2100.48</v>
      </c>
      <c r="P165" s="77">
        <v>2092.61</v>
      </c>
      <c r="Q165" s="77">
        <v>2119.8700000000003</v>
      </c>
      <c r="R165" s="77">
        <v>2097.79</v>
      </c>
      <c r="S165" s="77">
        <v>2058.13</v>
      </c>
      <c r="T165" s="77">
        <v>2042.7399999999998</v>
      </c>
      <c r="U165" s="77">
        <v>2065.22</v>
      </c>
      <c r="V165" s="77">
        <v>2091.0899999999997</v>
      </c>
      <c r="W165" s="77">
        <v>2081.65</v>
      </c>
      <c r="X165" s="77">
        <v>1979.98</v>
      </c>
      <c r="Y165" s="77">
        <v>1768.54</v>
      </c>
    </row>
    <row r="166" spans="1:25" ht="12.75">
      <c r="A166" s="35">
        <v>44062</v>
      </c>
      <c r="B166" s="77">
        <v>1611.32</v>
      </c>
      <c r="C166" s="77">
        <v>1503.78</v>
      </c>
      <c r="D166" s="77">
        <v>1471.98</v>
      </c>
      <c r="E166" s="77">
        <v>1467.19</v>
      </c>
      <c r="F166" s="77">
        <v>1464.6100000000001</v>
      </c>
      <c r="G166" s="77">
        <v>1469.77</v>
      </c>
      <c r="H166" s="77">
        <v>1595.8</v>
      </c>
      <c r="I166" s="77">
        <v>1777.67</v>
      </c>
      <c r="J166" s="77">
        <v>1984.6599999999999</v>
      </c>
      <c r="K166" s="77">
        <v>2116.7599999999998</v>
      </c>
      <c r="L166" s="77">
        <v>2127.1</v>
      </c>
      <c r="M166" s="77">
        <v>2119.38</v>
      </c>
      <c r="N166" s="77">
        <v>2101.57</v>
      </c>
      <c r="O166" s="77">
        <v>2116.35</v>
      </c>
      <c r="P166" s="77">
        <v>2104.27</v>
      </c>
      <c r="Q166" s="77">
        <v>2109.85</v>
      </c>
      <c r="R166" s="77">
        <v>2097.35</v>
      </c>
      <c r="S166" s="77">
        <v>2077.81</v>
      </c>
      <c r="T166" s="77">
        <v>2075.5499999999997</v>
      </c>
      <c r="U166" s="77">
        <v>2088.5899999999997</v>
      </c>
      <c r="V166" s="77">
        <v>2103.56</v>
      </c>
      <c r="W166" s="77">
        <v>2138.38</v>
      </c>
      <c r="X166" s="77">
        <v>1969.8399999999997</v>
      </c>
      <c r="Y166" s="77">
        <v>1761.35</v>
      </c>
    </row>
    <row r="167" spans="1:25" ht="12.75">
      <c r="A167" s="35">
        <v>44063</v>
      </c>
      <c r="B167" s="77">
        <v>1676.97</v>
      </c>
      <c r="C167" s="77">
        <v>1515.8600000000001</v>
      </c>
      <c r="D167" s="77">
        <v>1507.8000000000002</v>
      </c>
      <c r="E167" s="77">
        <v>1502.76</v>
      </c>
      <c r="F167" s="77">
        <v>1499.6599999999999</v>
      </c>
      <c r="G167" s="77">
        <v>1523.49</v>
      </c>
      <c r="H167" s="77">
        <v>1699.15</v>
      </c>
      <c r="I167" s="77">
        <v>1792.68</v>
      </c>
      <c r="J167" s="77">
        <v>2039.9099999999999</v>
      </c>
      <c r="K167" s="77">
        <v>2155.98</v>
      </c>
      <c r="L167" s="77">
        <v>2175.4900000000002</v>
      </c>
      <c r="M167" s="77">
        <v>2174.07</v>
      </c>
      <c r="N167" s="77">
        <v>2144.2000000000003</v>
      </c>
      <c r="O167" s="77">
        <v>2176.4900000000002</v>
      </c>
      <c r="P167" s="77">
        <v>2166.98</v>
      </c>
      <c r="Q167" s="77">
        <v>2185.18</v>
      </c>
      <c r="R167" s="77">
        <v>2121.3399999999997</v>
      </c>
      <c r="S167" s="77">
        <v>2104.53</v>
      </c>
      <c r="T167" s="77">
        <v>2096.15</v>
      </c>
      <c r="U167" s="77">
        <v>2098.79</v>
      </c>
      <c r="V167" s="77">
        <v>2120.07</v>
      </c>
      <c r="W167" s="77">
        <v>2147.94</v>
      </c>
      <c r="X167" s="77">
        <v>1983.81</v>
      </c>
      <c r="Y167" s="77">
        <v>1750.6</v>
      </c>
    </row>
    <row r="168" spans="1:25" ht="12.75">
      <c r="A168" s="35">
        <v>44064</v>
      </c>
      <c r="B168" s="77">
        <v>1657.88</v>
      </c>
      <c r="C168" s="77">
        <v>1547.24</v>
      </c>
      <c r="D168" s="77">
        <v>1541.12</v>
      </c>
      <c r="E168" s="77">
        <v>1537.6</v>
      </c>
      <c r="F168" s="77">
        <v>1535.0500000000002</v>
      </c>
      <c r="G168" s="77">
        <v>1544.17</v>
      </c>
      <c r="H168" s="77">
        <v>1755.08</v>
      </c>
      <c r="I168" s="77">
        <v>1810.63</v>
      </c>
      <c r="J168" s="77">
        <v>2081.2999999999997</v>
      </c>
      <c r="K168" s="77">
        <v>2139.23</v>
      </c>
      <c r="L168" s="77">
        <v>2145.36</v>
      </c>
      <c r="M168" s="77">
        <v>2136.15</v>
      </c>
      <c r="N168" s="77">
        <v>2118.7000000000003</v>
      </c>
      <c r="O168" s="77">
        <v>2137.27</v>
      </c>
      <c r="P168" s="77">
        <v>2136.1200000000003</v>
      </c>
      <c r="Q168" s="77">
        <v>2138.5</v>
      </c>
      <c r="R168" s="77">
        <v>2115.63</v>
      </c>
      <c r="S168" s="77">
        <v>2107</v>
      </c>
      <c r="T168" s="77">
        <v>2101.96</v>
      </c>
      <c r="U168" s="77">
        <v>2108.83</v>
      </c>
      <c r="V168" s="77">
        <v>2140.31</v>
      </c>
      <c r="W168" s="77">
        <v>2178.86</v>
      </c>
      <c r="X168" s="77">
        <v>2059.9</v>
      </c>
      <c r="Y168" s="77">
        <v>1771.15</v>
      </c>
    </row>
    <row r="169" spans="1:25" ht="12.75">
      <c r="A169" s="35">
        <v>44065</v>
      </c>
      <c r="B169" s="77">
        <v>1703.48</v>
      </c>
      <c r="C169" s="77">
        <v>1523.71</v>
      </c>
      <c r="D169" s="77">
        <v>1493.12</v>
      </c>
      <c r="E169" s="77">
        <v>1483.0900000000001</v>
      </c>
      <c r="F169" s="77">
        <v>1455.29</v>
      </c>
      <c r="G169" s="77">
        <v>1442.47</v>
      </c>
      <c r="H169" s="77">
        <v>1515.31</v>
      </c>
      <c r="I169" s="77">
        <v>1597.3600000000001</v>
      </c>
      <c r="J169" s="77">
        <v>1830.02</v>
      </c>
      <c r="K169" s="77">
        <v>2057.98</v>
      </c>
      <c r="L169" s="77">
        <v>2065.5</v>
      </c>
      <c r="M169" s="77">
        <v>2067.7000000000003</v>
      </c>
      <c r="N169" s="77">
        <v>2047.75</v>
      </c>
      <c r="O169" s="77">
        <v>2053.45</v>
      </c>
      <c r="P169" s="77">
        <v>2056.18</v>
      </c>
      <c r="Q169" s="77">
        <v>2053.7599999999998</v>
      </c>
      <c r="R169" s="77">
        <v>2051.71</v>
      </c>
      <c r="S169" s="77">
        <v>2045.23</v>
      </c>
      <c r="T169" s="77">
        <v>2043.1</v>
      </c>
      <c r="U169" s="77">
        <v>2041.2399999999998</v>
      </c>
      <c r="V169" s="77">
        <v>2055.57</v>
      </c>
      <c r="W169" s="77">
        <v>2045.7399999999998</v>
      </c>
      <c r="X169" s="77">
        <v>1926.4499999999998</v>
      </c>
      <c r="Y169" s="77">
        <v>1715.22</v>
      </c>
    </row>
    <row r="170" spans="1:25" ht="12.75">
      <c r="A170" s="35">
        <v>44066</v>
      </c>
      <c r="B170" s="77">
        <v>1738.51</v>
      </c>
      <c r="C170" s="77">
        <v>1569.19</v>
      </c>
      <c r="D170" s="77">
        <v>1525.1399999999999</v>
      </c>
      <c r="E170" s="77">
        <v>1505.3400000000001</v>
      </c>
      <c r="F170" s="77">
        <v>1483.49</v>
      </c>
      <c r="G170" s="77">
        <v>1457.0700000000002</v>
      </c>
      <c r="H170" s="77">
        <v>1544.69</v>
      </c>
      <c r="I170" s="77">
        <v>1602.27</v>
      </c>
      <c r="J170" s="77">
        <v>1765.46</v>
      </c>
      <c r="K170" s="77">
        <v>1907.72</v>
      </c>
      <c r="L170" s="77">
        <v>2008.04</v>
      </c>
      <c r="M170" s="77">
        <v>2019.1399999999999</v>
      </c>
      <c r="N170" s="77">
        <v>2014.3199999999997</v>
      </c>
      <c r="O170" s="77">
        <v>2021.27</v>
      </c>
      <c r="P170" s="77">
        <v>2023.7999999999997</v>
      </c>
      <c r="Q170" s="77">
        <v>2024.08</v>
      </c>
      <c r="R170" s="77">
        <v>2008.25</v>
      </c>
      <c r="S170" s="77">
        <v>2010.7599999999998</v>
      </c>
      <c r="T170" s="77">
        <v>2048.2</v>
      </c>
      <c r="U170" s="77">
        <v>2033.96</v>
      </c>
      <c r="V170" s="77">
        <v>2094.7000000000003</v>
      </c>
      <c r="W170" s="77">
        <v>2047.8199999999997</v>
      </c>
      <c r="X170" s="77">
        <v>1975.9499999999998</v>
      </c>
      <c r="Y170" s="77">
        <v>1754.22</v>
      </c>
    </row>
    <row r="171" spans="1:25" ht="12.75">
      <c r="A171" s="35">
        <v>44067</v>
      </c>
      <c r="B171" s="77">
        <v>1570.81</v>
      </c>
      <c r="C171" s="77">
        <v>1410.6100000000001</v>
      </c>
      <c r="D171" s="77">
        <v>1350.37</v>
      </c>
      <c r="E171" s="77">
        <v>1291.6399999999999</v>
      </c>
      <c r="F171" s="77">
        <v>1319.46</v>
      </c>
      <c r="G171" s="77">
        <v>1297.1100000000001</v>
      </c>
      <c r="H171" s="77">
        <v>1409.3400000000001</v>
      </c>
      <c r="I171" s="77">
        <v>1720</v>
      </c>
      <c r="J171" s="77">
        <v>1922.7799999999997</v>
      </c>
      <c r="K171" s="77">
        <v>1983.48</v>
      </c>
      <c r="L171" s="77">
        <v>1989.25</v>
      </c>
      <c r="M171" s="77">
        <v>2012.2799999999997</v>
      </c>
      <c r="N171" s="77">
        <v>1976.37</v>
      </c>
      <c r="O171" s="77">
        <v>2001.8899999999999</v>
      </c>
      <c r="P171" s="77">
        <v>1999.1999999999998</v>
      </c>
      <c r="Q171" s="77">
        <v>1998.1399999999999</v>
      </c>
      <c r="R171" s="77">
        <v>1971.4099999999999</v>
      </c>
      <c r="S171" s="77">
        <v>1952.9699999999998</v>
      </c>
      <c r="T171" s="77">
        <v>1939.4299999999998</v>
      </c>
      <c r="U171" s="77">
        <v>1968.21</v>
      </c>
      <c r="V171" s="77">
        <v>1979.0499999999997</v>
      </c>
      <c r="W171" s="77">
        <v>1993.02</v>
      </c>
      <c r="X171" s="77">
        <v>1847.32</v>
      </c>
      <c r="Y171" s="77">
        <v>1648.01</v>
      </c>
    </row>
    <row r="172" spans="1:25" ht="12.75">
      <c r="A172" s="35">
        <v>44068</v>
      </c>
      <c r="B172" s="77">
        <v>1434.5700000000002</v>
      </c>
      <c r="C172" s="77">
        <v>1359.26</v>
      </c>
      <c r="D172" s="77">
        <v>1384.1599999999999</v>
      </c>
      <c r="E172" s="77">
        <v>1355.96</v>
      </c>
      <c r="F172" s="77">
        <v>1381.87</v>
      </c>
      <c r="G172" s="77">
        <v>1403.2</v>
      </c>
      <c r="H172" s="77">
        <v>1418.0700000000002</v>
      </c>
      <c r="I172" s="77">
        <v>1566.4</v>
      </c>
      <c r="J172" s="77">
        <v>1927.85</v>
      </c>
      <c r="K172" s="77">
        <v>2054.6600000000003</v>
      </c>
      <c r="L172" s="77">
        <v>2062.9</v>
      </c>
      <c r="M172" s="77">
        <v>2059.43</v>
      </c>
      <c r="N172" s="77">
        <v>2051.0099999999998</v>
      </c>
      <c r="O172" s="77">
        <v>2068.97</v>
      </c>
      <c r="P172" s="77">
        <v>2069.23</v>
      </c>
      <c r="Q172" s="77">
        <v>2078.4900000000002</v>
      </c>
      <c r="R172" s="77">
        <v>2036.0299999999997</v>
      </c>
      <c r="S172" s="77">
        <v>2017.3899999999999</v>
      </c>
      <c r="T172" s="77">
        <v>1998.83</v>
      </c>
      <c r="U172" s="77">
        <v>2007.38</v>
      </c>
      <c r="V172" s="77">
        <v>2040.1599999999999</v>
      </c>
      <c r="W172" s="77">
        <v>2021.38</v>
      </c>
      <c r="X172" s="77">
        <v>1844.2</v>
      </c>
      <c r="Y172" s="77">
        <v>1675.76</v>
      </c>
    </row>
    <row r="173" spans="1:25" ht="12.75">
      <c r="A173" s="35">
        <v>44069</v>
      </c>
      <c r="B173" s="77">
        <v>1561.08</v>
      </c>
      <c r="C173" s="77">
        <v>1506.8600000000001</v>
      </c>
      <c r="D173" s="77">
        <v>1485.79</v>
      </c>
      <c r="E173" s="77">
        <v>1450.76</v>
      </c>
      <c r="F173" s="77">
        <v>1452.1599999999999</v>
      </c>
      <c r="G173" s="77">
        <v>1513.8200000000002</v>
      </c>
      <c r="H173" s="77">
        <v>1633.8700000000001</v>
      </c>
      <c r="I173" s="77">
        <v>1711.44</v>
      </c>
      <c r="J173" s="77">
        <v>1908.15</v>
      </c>
      <c r="K173" s="77">
        <v>2022.9499999999998</v>
      </c>
      <c r="L173" s="77">
        <v>2020.6100000000001</v>
      </c>
      <c r="M173" s="77">
        <v>2018.83</v>
      </c>
      <c r="N173" s="77">
        <v>2000.1599999999999</v>
      </c>
      <c r="O173" s="77">
        <v>2016.3600000000001</v>
      </c>
      <c r="P173" s="77">
        <v>2011.71</v>
      </c>
      <c r="Q173" s="77">
        <v>2040.21</v>
      </c>
      <c r="R173" s="77">
        <v>2015.6999999999998</v>
      </c>
      <c r="S173" s="77">
        <v>2015.7799999999997</v>
      </c>
      <c r="T173" s="77">
        <v>2007.1999999999998</v>
      </c>
      <c r="U173" s="77">
        <v>2017.94</v>
      </c>
      <c r="V173" s="77">
        <v>2018.0099999999998</v>
      </c>
      <c r="W173" s="77">
        <v>2018.48</v>
      </c>
      <c r="X173" s="77">
        <v>1836.78</v>
      </c>
      <c r="Y173" s="77">
        <v>1700.56</v>
      </c>
    </row>
    <row r="174" spans="1:25" ht="12.75">
      <c r="A174" s="35">
        <v>44070</v>
      </c>
      <c r="B174" s="77">
        <v>1554.99</v>
      </c>
      <c r="C174" s="77">
        <v>1505.3200000000002</v>
      </c>
      <c r="D174" s="77">
        <v>1462.31</v>
      </c>
      <c r="E174" s="77">
        <v>1440.3600000000001</v>
      </c>
      <c r="F174" s="77">
        <v>1461.03</v>
      </c>
      <c r="G174" s="77">
        <v>1508.8600000000001</v>
      </c>
      <c r="H174" s="77">
        <v>1564.27</v>
      </c>
      <c r="I174" s="77">
        <v>1702.43</v>
      </c>
      <c r="J174" s="77">
        <v>1865.73</v>
      </c>
      <c r="K174" s="77">
        <v>2024.6999999999998</v>
      </c>
      <c r="L174" s="77">
        <v>2061.22</v>
      </c>
      <c r="M174" s="77">
        <v>2002.7599999999998</v>
      </c>
      <c r="N174" s="77">
        <v>2036.06</v>
      </c>
      <c r="O174" s="77">
        <v>2067.94</v>
      </c>
      <c r="P174" s="77">
        <v>2062.19</v>
      </c>
      <c r="Q174" s="77">
        <v>2099.1200000000003</v>
      </c>
      <c r="R174" s="77">
        <v>2031.17</v>
      </c>
      <c r="S174" s="77">
        <v>2017.71</v>
      </c>
      <c r="T174" s="77">
        <v>2004.8199999999997</v>
      </c>
      <c r="U174" s="77">
        <v>2064.7000000000003</v>
      </c>
      <c r="V174" s="77">
        <v>2061.43</v>
      </c>
      <c r="W174" s="77">
        <v>2040.4299999999998</v>
      </c>
      <c r="X174" s="77">
        <v>1831.3700000000001</v>
      </c>
      <c r="Y174" s="77">
        <v>1653.1</v>
      </c>
    </row>
    <row r="175" spans="1:25" ht="12.75">
      <c r="A175" s="35">
        <v>44071</v>
      </c>
      <c r="B175" s="77">
        <v>1702.6</v>
      </c>
      <c r="C175" s="77">
        <v>1560.46</v>
      </c>
      <c r="D175" s="77">
        <v>1539.51</v>
      </c>
      <c r="E175" s="77">
        <v>1535.49</v>
      </c>
      <c r="F175" s="77">
        <v>1540.79</v>
      </c>
      <c r="G175" s="77">
        <v>1555.93</v>
      </c>
      <c r="H175" s="77">
        <v>1679.38</v>
      </c>
      <c r="I175" s="77">
        <v>1729.49</v>
      </c>
      <c r="J175" s="77">
        <v>1958.0899999999997</v>
      </c>
      <c r="K175" s="77">
        <v>2155.21</v>
      </c>
      <c r="L175" s="77">
        <v>2150.98</v>
      </c>
      <c r="M175" s="77">
        <v>2129.9900000000002</v>
      </c>
      <c r="N175" s="77">
        <v>2107.25</v>
      </c>
      <c r="O175" s="77">
        <v>2161.13</v>
      </c>
      <c r="P175" s="77">
        <v>2156.3399999999997</v>
      </c>
      <c r="Q175" s="77">
        <v>2192.7999999999997</v>
      </c>
      <c r="R175" s="77">
        <v>2146.86</v>
      </c>
      <c r="S175" s="77">
        <v>2109.1200000000003</v>
      </c>
      <c r="T175" s="77">
        <v>2068.6600000000003</v>
      </c>
      <c r="U175" s="77">
        <v>2162.48</v>
      </c>
      <c r="V175" s="77">
        <v>2189.94</v>
      </c>
      <c r="W175" s="77">
        <v>2206.28</v>
      </c>
      <c r="X175" s="77">
        <v>2006.94</v>
      </c>
      <c r="Y175" s="77">
        <v>1750.75</v>
      </c>
    </row>
    <row r="176" spans="1:25" ht="12.75">
      <c r="A176" s="35">
        <v>44072</v>
      </c>
      <c r="B176" s="77">
        <v>1699.39</v>
      </c>
      <c r="C176" s="77">
        <v>1580.33</v>
      </c>
      <c r="D176" s="77">
        <v>1547.3899999999999</v>
      </c>
      <c r="E176" s="77">
        <v>1534.68</v>
      </c>
      <c r="F176" s="77">
        <v>1530.24</v>
      </c>
      <c r="G176" s="77">
        <v>1526.0700000000002</v>
      </c>
      <c r="H176" s="77">
        <v>1562.98</v>
      </c>
      <c r="I176" s="77">
        <v>1634.81</v>
      </c>
      <c r="J176" s="77">
        <v>1788.55</v>
      </c>
      <c r="K176" s="77">
        <v>1992.5099999999998</v>
      </c>
      <c r="L176" s="77">
        <v>2060.71</v>
      </c>
      <c r="M176" s="77">
        <v>2065.9100000000003</v>
      </c>
      <c r="N176" s="77">
        <v>2057.5899999999997</v>
      </c>
      <c r="O176" s="77">
        <v>2057.2599999999998</v>
      </c>
      <c r="P176" s="77">
        <v>2055.06</v>
      </c>
      <c r="Q176" s="77">
        <v>2047.9699999999998</v>
      </c>
      <c r="R176" s="77">
        <v>2052.72</v>
      </c>
      <c r="S176" s="77">
        <v>2059.75</v>
      </c>
      <c r="T176" s="77">
        <v>2056.68</v>
      </c>
      <c r="U176" s="77">
        <v>2090.13</v>
      </c>
      <c r="V176" s="77">
        <v>2111.29</v>
      </c>
      <c r="W176" s="77">
        <v>2036.31</v>
      </c>
      <c r="X176" s="77">
        <v>1816.72</v>
      </c>
      <c r="Y176" s="77">
        <v>1735.51</v>
      </c>
    </row>
    <row r="177" spans="1:25" ht="12.75">
      <c r="A177" s="35">
        <v>44073</v>
      </c>
      <c r="B177" s="77">
        <v>1604.01</v>
      </c>
      <c r="C177" s="77">
        <v>1514.29</v>
      </c>
      <c r="D177" s="77">
        <v>1498.28</v>
      </c>
      <c r="E177" s="77">
        <v>1472.56</v>
      </c>
      <c r="F177" s="77">
        <v>1463.52</v>
      </c>
      <c r="G177" s="77">
        <v>1457.6</v>
      </c>
      <c r="H177" s="77">
        <v>1490.15</v>
      </c>
      <c r="I177" s="77">
        <v>1520.75</v>
      </c>
      <c r="J177" s="77">
        <v>1656.56</v>
      </c>
      <c r="K177" s="77">
        <v>1883.96</v>
      </c>
      <c r="L177" s="77">
        <v>1996.73</v>
      </c>
      <c r="M177" s="77">
        <v>2049.71</v>
      </c>
      <c r="N177" s="77">
        <v>2044.7599999999998</v>
      </c>
      <c r="O177" s="77">
        <v>2061.02</v>
      </c>
      <c r="P177" s="77">
        <v>2061.85</v>
      </c>
      <c r="Q177" s="77">
        <v>2058.46</v>
      </c>
      <c r="R177" s="77">
        <v>2020.8399999999997</v>
      </c>
      <c r="S177" s="77">
        <v>1990.15</v>
      </c>
      <c r="T177" s="77">
        <v>1985.4</v>
      </c>
      <c r="U177" s="77">
        <v>2077.33</v>
      </c>
      <c r="V177" s="77">
        <v>2211.63</v>
      </c>
      <c r="W177" s="77">
        <v>2055.38</v>
      </c>
      <c r="X177" s="77">
        <v>1977.31</v>
      </c>
      <c r="Y177" s="77">
        <v>1587.42</v>
      </c>
    </row>
    <row r="178" spans="1:25" ht="12.75">
      <c r="A178" s="35">
        <v>44074</v>
      </c>
      <c r="B178" s="77">
        <v>1554.1100000000001</v>
      </c>
      <c r="C178" s="77">
        <v>1483.0900000000001</v>
      </c>
      <c r="D178" s="77">
        <v>1461.72</v>
      </c>
      <c r="E178" s="77">
        <v>1440.27</v>
      </c>
      <c r="F178" s="77">
        <v>1454.77</v>
      </c>
      <c r="G178" s="77">
        <v>1456.67</v>
      </c>
      <c r="H178" s="77">
        <v>1545.6</v>
      </c>
      <c r="I178" s="77">
        <v>1609.32</v>
      </c>
      <c r="J178" s="77">
        <v>1852.83</v>
      </c>
      <c r="K178" s="77">
        <v>1996.2399999999998</v>
      </c>
      <c r="L178" s="77">
        <v>2020.2799999999997</v>
      </c>
      <c r="M178" s="77">
        <v>2017.5</v>
      </c>
      <c r="N178" s="77">
        <v>2009.8899999999999</v>
      </c>
      <c r="O178" s="77">
        <v>2038.12</v>
      </c>
      <c r="P178" s="77">
        <v>2047.23</v>
      </c>
      <c r="Q178" s="77">
        <v>2080.06</v>
      </c>
      <c r="R178" s="77">
        <v>2051.89</v>
      </c>
      <c r="S178" s="77">
        <v>2028.7799999999997</v>
      </c>
      <c r="T178" s="77">
        <v>2028.75</v>
      </c>
      <c r="U178" s="77">
        <v>2060.5899999999997</v>
      </c>
      <c r="V178" s="77">
        <v>2048.56</v>
      </c>
      <c r="W178" s="77">
        <v>2041.7999999999997</v>
      </c>
      <c r="X178" s="77">
        <v>1826.44</v>
      </c>
      <c r="Y178" s="77">
        <v>1546.62</v>
      </c>
    </row>
    <row r="181" spans="1:25" ht="27.75" customHeight="1">
      <c r="A181" s="252" t="s">
        <v>136</v>
      </c>
      <c r="B181" s="252"/>
      <c r="C181" s="252"/>
      <c r="D181" s="252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252"/>
      <c r="S181" s="252"/>
      <c r="T181" s="252"/>
      <c r="U181" s="252"/>
      <c r="V181" s="252"/>
      <c r="W181" s="252"/>
      <c r="X181" s="252"/>
      <c r="Y181" s="252"/>
    </row>
    <row r="182" ht="13.5" thickBot="1"/>
    <row r="183" spans="1:25" ht="13.5" thickBot="1">
      <c r="A183" s="250" t="s">
        <v>50</v>
      </c>
      <c r="B183" s="231" t="s">
        <v>1</v>
      </c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  <c r="V183" s="232"/>
      <c r="W183" s="232"/>
      <c r="X183" s="232"/>
      <c r="Y183" s="233"/>
    </row>
    <row r="184" spans="1:25" ht="24.75" thickBot="1">
      <c r="A184" s="251"/>
      <c r="B184" s="25" t="s">
        <v>51</v>
      </c>
      <c r="C184" s="26" t="s">
        <v>52</v>
      </c>
      <c r="D184" s="26" t="s">
        <v>53</v>
      </c>
      <c r="E184" s="26" t="s">
        <v>54</v>
      </c>
      <c r="F184" s="26" t="s">
        <v>55</v>
      </c>
      <c r="G184" s="26" t="s">
        <v>56</v>
      </c>
      <c r="H184" s="26" t="s">
        <v>57</v>
      </c>
      <c r="I184" s="26" t="s">
        <v>58</v>
      </c>
      <c r="J184" s="26" t="s">
        <v>59</v>
      </c>
      <c r="K184" s="26" t="s">
        <v>75</v>
      </c>
      <c r="L184" s="26" t="s">
        <v>60</v>
      </c>
      <c r="M184" s="26" t="s">
        <v>61</v>
      </c>
      <c r="N184" s="26" t="s">
        <v>62</v>
      </c>
      <c r="O184" s="26" t="s">
        <v>63</v>
      </c>
      <c r="P184" s="26" t="s">
        <v>64</v>
      </c>
      <c r="Q184" s="26" t="s">
        <v>65</v>
      </c>
      <c r="R184" s="26" t="s">
        <v>66</v>
      </c>
      <c r="S184" s="26" t="s">
        <v>67</v>
      </c>
      <c r="T184" s="26" t="s">
        <v>68</v>
      </c>
      <c r="U184" s="26" t="s">
        <v>69</v>
      </c>
      <c r="V184" s="26" t="s">
        <v>70</v>
      </c>
      <c r="W184" s="26" t="s">
        <v>71</v>
      </c>
      <c r="X184" s="26" t="s">
        <v>72</v>
      </c>
      <c r="Y184" s="27" t="s">
        <v>73</v>
      </c>
    </row>
    <row r="185" spans="1:26" ht="12.75">
      <c r="A185" s="34">
        <v>44044</v>
      </c>
      <c r="B185" s="33">
        <v>1736.1800000000003</v>
      </c>
      <c r="C185" s="33">
        <v>1609.87</v>
      </c>
      <c r="D185" s="33">
        <v>1535.75</v>
      </c>
      <c r="E185" s="33">
        <v>1488.77</v>
      </c>
      <c r="F185" s="33">
        <v>1455.7400000000002</v>
      </c>
      <c r="G185" s="33">
        <v>1470.0300000000002</v>
      </c>
      <c r="H185" s="33">
        <v>1502.5500000000002</v>
      </c>
      <c r="I185" s="33">
        <v>1642.92</v>
      </c>
      <c r="J185" s="33">
        <v>1913.33</v>
      </c>
      <c r="K185" s="33">
        <v>1986.33</v>
      </c>
      <c r="L185" s="33">
        <v>1987.2800000000002</v>
      </c>
      <c r="M185" s="33">
        <v>1987.35</v>
      </c>
      <c r="N185" s="33">
        <v>1983.0300000000002</v>
      </c>
      <c r="O185" s="33">
        <v>1989.4</v>
      </c>
      <c r="P185" s="33">
        <v>1986.6100000000001</v>
      </c>
      <c r="Q185" s="33">
        <v>1993.0100000000002</v>
      </c>
      <c r="R185" s="33">
        <v>1987.9500000000003</v>
      </c>
      <c r="S185" s="33">
        <v>1985.5300000000002</v>
      </c>
      <c r="T185" s="33">
        <v>1975.2200000000003</v>
      </c>
      <c r="U185" s="33">
        <v>1975.81</v>
      </c>
      <c r="V185" s="33">
        <v>1973.31</v>
      </c>
      <c r="W185" s="33">
        <v>1979.31</v>
      </c>
      <c r="X185" s="33">
        <v>1941.7800000000002</v>
      </c>
      <c r="Y185" s="33">
        <v>1669.3200000000002</v>
      </c>
      <c r="Z185" s="79"/>
    </row>
    <row r="186" spans="1:26" ht="12.75">
      <c r="A186" s="35">
        <v>44045</v>
      </c>
      <c r="B186" s="77">
        <v>1642.7600000000002</v>
      </c>
      <c r="C186" s="20">
        <v>1528.27</v>
      </c>
      <c r="D186" s="20">
        <v>1488.5900000000001</v>
      </c>
      <c r="E186" s="20">
        <v>1456.0900000000001</v>
      </c>
      <c r="F186" s="20">
        <v>1435.3000000000002</v>
      </c>
      <c r="G186" s="20">
        <v>1443.21</v>
      </c>
      <c r="H186" s="20">
        <v>1465.9099999999999</v>
      </c>
      <c r="I186" s="20">
        <v>1528.54</v>
      </c>
      <c r="J186" s="20">
        <v>1665.83</v>
      </c>
      <c r="K186" s="20">
        <v>1956.6100000000001</v>
      </c>
      <c r="L186" s="20">
        <v>1992.9300000000003</v>
      </c>
      <c r="M186" s="20">
        <v>2009.6599999999999</v>
      </c>
      <c r="N186" s="20">
        <v>2006.73</v>
      </c>
      <c r="O186" s="20">
        <v>2011.4099999999999</v>
      </c>
      <c r="P186" s="20">
        <v>2013.9300000000003</v>
      </c>
      <c r="Q186" s="20">
        <v>2013.2200000000003</v>
      </c>
      <c r="R186" s="20">
        <v>1990.7800000000002</v>
      </c>
      <c r="S186" s="20">
        <v>1980.8200000000002</v>
      </c>
      <c r="T186" s="20">
        <v>1983.6599999999999</v>
      </c>
      <c r="U186" s="20">
        <v>1985.3200000000002</v>
      </c>
      <c r="V186" s="20">
        <v>1987.29</v>
      </c>
      <c r="W186" s="20">
        <v>2000.08</v>
      </c>
      <c r="X186" s="20">
        <v>1964.96</v>
      </c>
      <c r="Y186" s="21">
        <v>1646.42</v>
      </c>
      <c r="Z186" s="79"/>
    </row>
    <row r="187" spans="1:26" ht="12.75">
      <c r="A187" s="35">
        <v>44046</v>
      </c>
      <c r="B187" s="77">
        <v>1523.7600000000002</v>
      </c>
      <c r="C187" s="20">
        <v>1484.2400000000002</v>
      </c>
      <c r="D187" s="20">
        <v>1447.75</v>
      </c>
      <c r="E187" s="20">
        <v>1417.9500000000003</v>
      </c>
      <c r="F187" s="20">
        <v>1394.83</v>
      </c>
      <c r="G187" s="20">
        <v>1448.38</v>
      </c>
      <c r="H187" s="20">
        <v>1555.4500000000003</v>
      </c>
      <c r="I187" s="20">
        <v>1670.0500000000002</v>
      </c>
      <c r="J187" s="20">
        <v>1911.06</v>
      </c>
      <c r="K187" s="20">
        <v>2005.73</v>
      </c>
      <c r="L187" s="20">
        <v>2018.3899999999999</v>
      </c>
      <c r="M187" s="20">
        <v>2013.7600000000002</v>
      </c>
      <c r="N187" s="20">
        <v>1965.65</v>
      </c>
      <c r="O187" s="20">
        <v>2015.71</v>
      </c>
      <c r="P187" s="20">
        <v>1997.17</v>
      </c>
      <c r="Q187" s="20">
        <v>2028.38</v>
      </c>
      <c r="R187" s="20">
        <v>1994.21</v>
      </c>
      <c r="S187" s="20">
        <v>1956.5100000000002</v>
      </c>
      <c r="T187" s="20">
        <v>1930.2600000000002</v>
      </c>
      <c r="U187" s="20">
        <v>1894.1800000000003</v>
      </c>
      <c r="V187" s="20">
        <v>1902.1399999999999</v>
      </c>
      <c r="W187" s="20">
        <v>1949.31</v>
      </c>
      <c r="X187" s="20">
        <v>1796.21</v>
      </c>
      <c r="Y187" s="21">
        <v>1574.54</v>
      </c>
      <c r="Z187" s="79"/>
    </row>
    <row r="188" spans="1:26" ht="12.75">
      <c r="A188" s="35">
        <v>44047</v>
      </c>
      <c r="B188" s="77">
        <v>1465.9</v>
      </c>
      <c r="C188" s="20">
        <v>1438.73</v>
      </c>
      <c r="D188" s="20">
        <v>1418.4700000000003</v>
      </c>
      <c r="E188" s="20">
        <v>1400.17</v>
      </c>
      <c r="F188" s="20">
        <v>1399.6599999999999</v>
      </c>
      <c r="G188" s="20">
        <v>1419.8899999999999</v>
      </c>
      <c r="H188" s="20">
        <v>1464.35</v>
      </c>
      <c r="I188" s="20">
        <v>1648.0500000000002</v>
      </c>
      <c r="J188" s="20">
        <v>1818.44</v>
      </c>
      <c r="K188" s="20">
        <v>1891.3400000000001</v>
      </c>
      <c r="L188" s="20">
        <v>1916.5100000000002</v>
      </c>
      <c r="M188" s="20">
        <v>1914.02</v>
      </c>
      <c r="N188" s="20">
        <v>1895.3899999999999</v>
      </c>
      <c r="O188" s="20">
        <v>1928.0700000000002</v>
      </c>
      <c r="P188" s="20">
        <v>1932.0300000000002</v>
      </c>
      <c r="Q188" s="20">
        <v>1999.0900000000001</v>
      </c>
      <c r="R188" s="20">
        <v>1985.25</v>
      </c>
      <c r="S188" s="20">
        <v>1961.17</v>
      </c>
      <c r="T188" s="20">
        <v>1928.5700000000002</v>
      </c>
      <c r="U188" s="20">
        <v>1871.35</v>
      </c>
      <c r="V188" s="20">
        <v>1888.3600000000001</v>
      </c>
      <c r="W188" s="20">
        <v>1929.65</v>
      </c>
      <c r="X188" s="20">
        <v>1765.81</v>
      </c>
      <c r="Y188" s="21">
        <v>1554.6399999999999</v>
      </c>
      <c r="Z188" s="79"/>
    </row>
    <row r="189" spans="1:26" ht="12.75">
      <c r="A189" s="35">
        <v>44048</v>
      </c>
      <c r="B189" s="77">
        <v>1488.5300000000002</v>
      </c>
      <c r="C189" s="20">
        <v>1355.98</v>
      </c>
      <c r="D189" s="20">
        <v>1327.38</v>
      </c>
      <c r="E189" s="20">
        <v>1316.8700000000001</v>
      </c>
      <c r="F189" s="20">
        <v>1307</v>
      </c>
      <c r="G189" s="20">
        <v>1311.5700000000002</v>
      </c>
      <c r="H189" s="20">
        <v>1434.25</v>
      </c>
      <c r="I189" s="20">
        <v>1650.1399999999999</v>
      </c>
      <c r="J189" s="20">
        <v>1734.8400000000001</v>
      </c>
      <c r="K189" s="20">
        <v>1951.56</v>
      </c>
      <c r="L189" s="20">
        <v>1965.6800000000003</v>
      </c>
      <c r="M189" s="20">
        <v>1963.67</v>
      </c>
      <c r="N189" s="20">
        <v>1955.3000000000002</v>
      </c>
      <c r="O189" s="20">
        <v>1972.1599999999999</v>
      </c>
      <c r="P189" s="20">
        <v>1975.69</v>
      </c>
      <c r="Q189" s="20">
        <v>2002.0900000000001</v>
      </c>
      <c r="R189" s="20">
        <v>1980.6800000000003</v>
      </c>
      <c r="S189" s="20">
        <v>1949.7200000000003</v>
      </c>
      <c r="T189" s="20">
        <v>1944.5700000000002</v>
      </c>
      <c r="U189" s="20">
        <v>1890.35</v>
      </c>
      <c r="V189" s="20">
        <v>1934.8600000000001</v>
      </c>
      <c r="W189" s="20">
        <v>1948.23</v>
      </c>
      <c r="X189" s="20">
        <v>1736.0300000000002</v>
      </c>
      <c r="Y189" s="21">
        <v>1549.9300000000003</v>
      </c>
      <c r="Z189" s="79"/>
    </row>
    <row r="190" spans="1:26" ht="12.75">
      <c r="A190" s="35">
        <v>44049</v>
      </c>
      <c r="B190" s="77">
        <v>1487.9</v>
      </c>
      <c r="C190" s="20">
        <v>1369.15</v>
      </c>
      <c r="D190" s="20">
        <v>1334.94</v>
      </c>
      <c r="E190" s="20">
        <v>1325.5300000000002</v>
      </c>
      <c r="F190" s="20">
        <v>1318.77</v>
      </c>
      <c r="G190" s="20">
        <v>1351.81</v>
      </c>
      <c r="H190" s="20">
        <v>1471.79</v>
      </c>
      <c r="I190" s="20">
        <v>1646.9900000000002</v>
      </c>
      <c r="J190" s="20">
        <v>1789.62</v>
      </c>
      <c r="K190" s="20">
        <v>1896.6800000000003</v>
      </c>
      <c r="L190" s="20">
        <v>1918.33</v>
      </c>
      <c r="M190" s="20">
        <v>1910.0500000000002</v>
      </c>
      <c r="N190" s="20">
        <v>1896.7400000000002</v>
      </c>
      <c r="O190" s="20">
        <v>1923.3000000000002</v>
      </c>
      <c r="P190" s="20">
        <v>1926.73</v>
      </c>
      <c r="Q190" s="20">
        <v>1968.4</v>
      </c>
      <c r="R190" s="20">
        <v>1942.4099999999999</v>
      </c>
      <c r="S190" s="20">
        <v>1887.4</v>
      </c>
      <c r="T190" s="20">
        <v>1878.81</v>
      </c>
      <c r="U190" s="20">
        <v>1844.79</v>
      </c>
      <c r="V190" s="20">
        <v>1871.8899999999999</v>
      </c>
      <c r="W190" s="20">
        <v>1909.8000000000002</v>
      </c>
      <c r="X190" s="20">
        <v>1812.2800000000002</v>
      </c>
      <c r="Y190" s="21">
        <v>1610.6399999999999</v>
      </c>
      <c r="Z190" s="79"/>
    </row>
    <row r="191" spans="1:26" ht="12.75">
      <c r="A191" s="35">
        <v>44050</v>
      </c>
      <c r="B191" s="77">
        <v>1555.4900000000002</v>
      </c>
      <c r="C191" s="20">
        <v>1425.2600000000002</v>
      </c>
      <c r="D191" s="20">
        <v>1403.77</v>
      </c>
      <c r="E191" s="20">
        <v>1361.6200000000001</v>
      </c>
      <c r="F191" s="20">
        <v>1341.31</v>
      </c>
      <c r="G191" s="20">
        <v>1405.8200000000002</v>
      </c>
      <c r="H191" s="20">
        <v>1528.77</v>
      </c>
      <c r="I191" s="20">
        <v>1644.6100000000001</v>
      </c>
      <c r="J191" s="20">
        <v>1882.1800000000003</v>
      </c>
      <c r="K191" s="20">
        <v>1968.19</v>
      </c>
      <c r="L191" s="20">
        <v>1991.23</v>
      </c>
      <c r="M191" s="20">
        <v>1988.5700000000002</v>
      </c>
      <c r="N191" s="20">
        <v>1979.5700000000002</v>
      </c>
      <c r="O191" s="20">
        <v>1997.0900000000001</v>
      </c>
      <c r="P191" s="20">
        <v>1993.19</v>
      </c>
      <c r="Q191" s="20">
        <v>2010.9</v>
      </c>
      <c r="R191" s="20">
        <v>1988.7000000000003</v>
      </c>
      <c r="S191" s="20">
        <v>1968.4</v>
      </c>
      <c r="T191" s="20">
        <v>1950.0100000000002</v>
      </c>
      <c r="U191" s="20">
        <v>1926.0700000000002</v>
      </c>
      <c r="V191" s="20">
        <v>1938</v>
      </c>
      <c r="W191" s="20">
        <v>2065.64</v>
      </c>
      <c r="X191" s="20">
        <v>1938.7800000000002</v>
      </c>
      <c r="Y191" s="21">
        <v>1712.67</v>
      </c>
      <c r="Z191" s="79"/>
    </row>
    <row r="192" spans="1:26" ht="12.75">
      <c r="A192" s="35">
        <v>44051</v>
      </c>
      <c r="B192" s="77">
        <v>1657.9700000000003</v>
      </c>
      <c r="C192" s="20">
        <v>1510.81</v>
      </c>
      <c r="D192" s="20">
        <v>1445.1</v>
      </c>
      <c r="E192" s="20">
        <v>1413.58</v>
      </c>
      <c r="F192" s="20">
        <v>1398.63</v>
      </c>
      <c r="G192" s="20">
        <v>1412.29</v>
      </c>
      <c r="H192" s="20">
        <v>1475.5100000000002</v>
      </c>
      <c r="I192" s="20">
        <v>1551.0900000000001</v>
      </c>
      <c r="J192" s="20">
        <v>1727.8200000000002</v>
      </c>
      <c r="K192" s="20">
        <v>1930.9900000000002</v>
      </c>
      <c r="L192" s="20">
        <v>1975.3400000000001</v>
      </c>
      <c r="M192" s="20">
        <v>1985.37</v>
      </c>
      <c r="N192" s="20">
        <v>1987.9500000000003</v>
      </c>
      <c r="O192" s="20">
        <v>1994.3000000000002</v>
      </c>
      <c r="P192" s="20">
        <v>1995.12</v>
      </c>
      <c r="Q192" s="20">
        <v>1990.2800000000002</v>
      </c>
      <c r="R192" s="20">
        <v>1998.8600000000001</v>
      </c>
      <c r="S192" s="20">
        <v>1967.7200000000003</v>
      </c>
      <c r="T192" s="20">
        <v>1961.1</v>
      </c>
      <c r="U192" s="20">
        <v>1955.2400000000002</v>
      </c>
      <c r="V192" s="20">
        <v>1958.92</v>
      </c>
      <c r="W192" s="20">
        <v>1963.25</v>
      </c>
      <c r="X192" s="20">
        <v>1846.37</v>
      </c>
      <c r="Y192" s="21">
        <v>1652.21</v>
      </c>
      <c r="Z192" s="79"/>
    </row>
    <row r="193" spans="1:26" ht="12.75">
      <c r="A193" s="35">
        <v>44052</v>
      </c>
      <c r="B193" s="77">
        <v>1623.4099999999999</v>
      </c>
      <c r="C193" s="20">
        <v>1497.4099999999999</v>
      </c>
      <c r="D193" s="20">
        <v>1449.85</v>
      </c>
      <c r="E193" s="20">
        <v>1414.6599999999999</v>
      </c>
      <c r="F193" s="20">
        <v>1354.92</v>
      </c>
      <c r="G193" s="20">
        <v>1370.42</v>
      </c>
      <c r="H193" s="20">
        <v>1435.8400000000001</v>
      </c>
      <c r="I193" s="20">
        <v>1482.38</v>
      </c>
      <c r="J193" s="20">
        <v>1655.4</v>
      </c>
      <c r="K193" s="20">
        <v>1867.4500000000003</v>
      </c>
      <c r="L193" s="20">
        <v>1955.0500000000002</v>
      </c>
      <c r="M193" s="20">
        <v>1963.9099999999999</v>
      </c>
      <c r="N193" s="20">
        <v>1965.8200000000002</v>
      </c>
      <c r="O193" s="20">
        <v>1978.3000000000002</v>
      </c>
      <c r="P193" s="20">
        <v>1979.6599999999999</v>
      </c>
      <c r="Q193" s="20">
        <v>1978.5500000000002</v>
      </c>
      <c r="R193" s="20">
        <v>1964.7200000000003</v>
      </c>
      <c r="S193" s="20">
        <v>1949.96</v>
      </c>
      <c r="T193" s="20">
        <v>1938.19</v>
      </c>
      <c r="U193" s="20">
        <v>1948.1399999999999</v>
      </c>
      <c r="V193" s="20">
        <v>1958.62</v>
      </c>
      <c r="W193" s="20">
        <v>1943.7400000000002</v>
      </c>
      <c r="X193" s="20">
        <v>1849.6100000000001</v>
      </c>
      <c r="Y193" s="21">
        <v>1610.9</v>
      </c>
      <c r="Z193" s="79"/>
    </row>
    <row r="194" spans="1:26" ht="12.75">
      <c r="A194" s="35">
        <v>44053</v>
      </c>
      <c r="B194" s="77">
        <v>1463.2400000000002</v>
      </c>
      <c r="C194" s="20">
        <v>1384.96</v>
      </c>
      <c r="D194" s="20">
        <v>1307.4900000000002</v>
      </c>
      <c r="E194" s="20">
        <v>1251.94</v>
      </c>
      <c r="F194" s="20">
        <v>1244.7400000000002</v>
      </c>
      <c r="G194" s="20">
        <v>1290.19</v>
      </c>
      <c r="H194" s="20">
        <v>1451.27</v>
      </c>
      <c r="I194" s="20">
        <v>1533.1100000000001</v>
      </c>
      <c r="J194" s="20">
        <v>1876.79</v>
      </c>
      <c r="K194" s="20">
        <v>1963.1800000000003</v>
      </c>
      <c r="L194" s="20">
        <v>1986.21</v>
      </c>
      <c r="M194" s="20">
        <v>1980.37</v>
      </c>
      <c r="N194" s="20">
        <v>1970.5</v>
      </c>
      <c r="O194" s="20">
        <v>1993.6</v>
      </c>
      <c r="P194" s="20">
        <v>1986.9700000000003</v>
      </c>
      <c r="Q194" s="20">
        <v>2011.8400000000001</v>
      </c>
      <c r="R194" s="20">
        <v>1969.37</v>
      </c>
      <c r="S194" s="20">
        <v>1941.6800000000003</v>
      </c>
      <c r="T194" s="20">
        <v>1927.38</v>
      </c>
      <c r="U194" s="20">
        <v>1907.7200000000003</v>
      </c>
      <c r="V194" s="20">
        <v>1926.94</v>
      </c>
      <c r="W194" s="20">
        <v>1952.6100000000001</v>
      </c>
      <c r="X194" s="20">
        <v>1820.5700000000002</v>
      </c>
      <c r="Y194" s="21">
        <v>1565.7600000000002</v>
      </c>
      <c r="Z194" s="79"/>
    </row>
    <row r="195" spans="1:26" ht="12.75">
      <c r="A195" s="35">
        <v>44054</v>
      </c>
      <c r="B195" s="77">
        <v>1518.7000000000003</v>
      </c>
      <c r="C195" s="20">
        <v>1377.2</v>
      </c>
      <c r="D195" s="20">
        <v>1327.54</v>
      </c>
      <c r="E195" s="20">
        <v>1298.7</v>
      </c>
      <c r="F195" s="20">
        <v>1275.64</v>
      </c>
      <c r="G195" s="20">
        <v>1377.95</v>
      </c>
      <c r="H195" s="20">
        <v>1485.0500000000002</v>
      </c>
      <c r="I195" s="20">
        <v>1634.06</v>
      </c>
      <c r="J195" s="20">
        <v>1880.04</v>
      </c>
      <c r="K195" s="20">
        <v>1947.6800000000003</v>
      </c>
      <c r="L195" s="20">
        <v>1971.3600000000001</v>
      </c>
      <c r="M195" s="20">
        <v>1970.4900000000002</v>
      </c>
      <c r="N195" s="20">
        <v>1956.2200000000003</v>
      </c>
      <c r="O195" s="20">
        <v>1986.06</v>
      </c>
      <c r="P195" s="20">
        <v>1982.4</v>
      </c>
      <c r="Q195" s="20">
        <v>1989.96</v>
      </c>
      <c r="R195" s="20">
        <v>1970.17</v>
      </c>
      <c r="S195" s="20">
        <v>1946.2800000000002</v>
      </c>
      <c r="T195" s="20">
        <v>1932.3200000000002</v>
      </c>
      <c r="U195" s="20">
        <v>1925.8200000000002</v>
      </c>
      <c r="V195" s="20">
        <v>1939.96</v>
      </c>
      <c r="W195" s="20">
        <v>1983.02</v>
      </c>
      <c r="X195" s="20">
        <v>1889.08</v>
      </c>
      <c r="Y195" s="21">
        <v>1666.83</v>
      </c>
      <c r="Z195" s="79"/>
    </row>
    <row r="196" spans="1:26" ht="12.75">
      <c r="A196" s="35">
        <v>44055</v>
      </c>
      <c r="B196" s="77">
        <v>1627.2800000000002</v>
      </c>
      <c r="C196" s="20">
        <v>1417.1100000000001</v>
      </c>
      <c r="D196" s="20">
        <v>1358.77</v>
      </c>
      <c r="E196" s="20">
        <v>1317.5</v>
      </c>
      <c r="F196" s="20">
        <v>1304.54</v>
      </c>
      <c r="G196" s="20">
        <v>1402.87</v>
      </c>
      <c r="H196" s="20">
        <v>1534.8200000000002</v>
      </c>
      <c r="I196" s="20">
        <v>1670.12</v>
      </c>
      <c r="J196" s="20">
        <v>1977.48</v>
      </c>
      <c r="K196" s="20">
        <v>2055.88</v>
      </c>
      <c r="L196" s="20">
        <v>2063</v>
      </c>
      <c r="M196" s="20">
        <v>2061.59</v>
      </c>
      <c r="N196" s="20">
        <v>2055.28</v>
      </c>
      <c r="O196" s="20">
        <v>2077.59</v>
      </c>
      <c r="P196" s="20">
        <v>2076</v>
      </c>
      <c r="Q196" s="20">
        <v>2088.12</v>
      </c>
      <c r="R196" s="20">
        <v>2065.76</v>
      </c>
      <c r="S196" s="20">
        <v>2054.37</v>
      </c>
      <c r="T196" s="20">
        <v>2042.0900000000001</v>
      </c>
      <c r="U196" s="20">
        <v>2033.75</v>
      </c>
      <c r="V196" s="20">
        <v>2062.96</v>
      </c>
      <c r="W196" s="20">
        <v>2098.32</v>
      </c>
      <c r="X196" s="20">
        <v>1911.44</v>
      </c>
      <c r="Y196" s="21">
        <v>1701.7000000000003</v>
      </c>
      <c r="Z196" s="79"/>
    </row>
    <row r="197" spans="1:26" ht="12.75">
      <c r="A197" s="35">
        <v>44056</v>
      </c>
      <c r="B197" s="77">
        <v>1613.62</v>
      </c>
      <c r="C197" s="20">
        <v>1410.94</v>
      </c>
      <c r="D197" s="20">
        <v>1372.46</v>
      </c>
      <c r="E197" s="20">
        <v>1331.3000000000002</v>
      </c>
      <c r="F197" s="20">
        <v>1342.5100000000002</v>
      </c>
      <c r="G197" s="20">
        <v>1401</v>
      </c>
      <c r="H197" s="20">
        <v>1558.9700000000003</v>
      </c>
      <c r="I197" s="20">
        <v>1639.85</v>
      </c>
      <c r="J197" s="20">
        <v>1889.8400000000001</v>
      </c>
      <c r="K197" s="20">
        <v>2031.35</v>
      </c>
      <c r="L197" s="20">
        <v>2061.56</v>
      </c>
      <c r="M197" s="20">
        <v>2055.86</v>
      </c>
      <c r="N197" s="20">
        <v>2033.25</v>
      </c>
      <c r="O197" s="20">
        <v>2049.26</v>
      </c>
      <c r="P197" s="20">
        <v>2039.6599999999999</v>
      </c>
      <c r="Q197" s="20">
        <v>2068.16</v>
      </c>
      <c r="R197" s="20">
        <v>2038.48</v>
      </c>
      <c r="S197" s="20">
        <v>2008.2800000000002</v>
      </c>
      <c r="T197" s="20">
        <v>1978.33</v>
      </c>
      <c r="U197" s="20">
        <v>1969.6800000000003</v>
      </c>
      <c r="V197" s="20">
        <v>2005.06</v>
      </c>
      <c r="W197" s="20">
        <v>2027.31</v>
      </c>
      <c r="X197" s="20">
        <v>1905.2600000000002</v>
      </c>
      <c r="Y197" s="21">
        <v>1656.3200000000002</v>
      </c>
      <c r="Z197" s="79"/>
    </row>
    <row r="198" spans="1:26" ht="12.75">
      <c r="A198" s="35">
        <v>44057</v>
      </c>
      <c r="B198" s="77">
        <v>1657.3600000000001</v>
      </c>
      <c r="C198" s="20">
        <v>1417.88</v>
      </c>
      <c r="D198" s="20">
        <v>1363.0100000000002</v>
      </c>
      <c r="E198" s="20">
        <v>1316.68</v>
      </c>
      <c r="F198" s="20">
        <v>1311.98</v>
      </c>
      <c r="G198" s="20">
        <v>1393.65</v>
      </c>
      <c r="H198" s="20">
        <v>1561.4</v>
      </c>
      <c r="I198" s="20">
        <v>1702.17</v>
      </c>
      <c r="J198" s="20">
        <v>1946.5500000000002</v>
      </c>
      <c r="K198" s="20">
        <v>2006.77</v>
      </c>
      <c r="L198" s="20">
        <v>2008.63</v>
      </c>
      <c r="M198" s="20">
        <v>2002.5100000000002</v>
      </c>
      <c r="N198" s="20">
        <v>1989.2200000000003</v>
      </c>
      <c r="O198" s="20">
        <v>1998.73</v>
      </c>
      <c r="P198" s="20">
        <v>1996.31</v>
      </c>
      <c r="Q198" s="20">
        <v>2004.0700000000002</v>
      </c>
      <c r="R198" s="20">
        <v>1989.1100000000001</v>
      </c>
      <c r="S198" s="20">
        <v>1977.42</v>
      </c>
      <c r="T198" s="20">
        <v>1969.0100000000002</v>
      </c>
      <c r="U198" s="20">
        <v>1966.8600000000001</v>
      </c>
      <c r="V198" s="20">
        <v>1976.4700000000003</v>
      </c>
      <c r="W198" s="20">
        <v>2019.9700000000003</v>
      </c>
      <c r="X198" s="20">
        <v>1981.79</v>
      </c>
      <c r="Y198" s="21">
        <v>1751.02</v>
      </c>
      <c r="Z198" s="79"/>
    </row>
    <row r="199" spans="1:26" ht="12.75">
      <c r="A199" s="35">
        <v>44058</v>
      </c>
      <c r="B199" s="77">
        <v>1698.3600000000001</v>
      </c>
      <c r="C199" s="20">
        <v>1459.6800000000003</v>
      </c>
      <c r="D199" s="20">
        <v>1404.0700000000002</v>
      </c>
      <c r="E199" s="20">
        <v>1360.15</v>
      </c>
      <c r="F199" s="20">
        <v>1310.8000000000002</v>
      </c>
      <c r="G199" s="20">
        <v>1314.2400000000002</v>
      </c>
      <c r="H199" s="20">
        <v>1427.4</v>
      </c>
      <c r="I199" s="20">
        <v>1505.46</v>
      </c>
      <c r="J199" s="20">
        <v>1778.0300000000002</v>
      </c>
      <c r="K199" s="20">
        <v>1986.25</v>
      </c>
      <c r="L199" s="20">
        <v>1999.8200000000002</v>
      </c>
      <c r="M199" s="20">
        <v>1997.5100000000002</v>
      </c>
      <c r="N199" s="20">
        <v>1988.5100000000002</v>
      </c>
      <c r="O199" s="20">
        <v>1994.1100000000001</v>
      </c>
      <c r="P199" s="20">
        <v>1993.46</v>
      </c>
      <c r="Q199" s="20">
        <v>1989.5</v>
      </c>
      <c r="R199" s="20">
        <v>1988.19</v>
      </c>
      <c r="S199" s="20">
        <v>1992.02</v>
      </c>
      <c r="T199" s="20">
        <v>1989.06</v>
      </c>
      <c r="U199" s="20">
        <v>1986.33</v>
      </c>
      <c r="V199" s="20">
        <v>2001.8899999999999</v>
      </c>
      <c r="W199" s="20">
        <v>2006.1399999999999</v>
      </c>
      <c r="X199" s="20">
        <v>1970.92</v>
      </c>
      <c r="Y199" s="21">
        <v>1708.8600000000001</v>
      </c>
      <c r="Z199" s="79"/>
    </row>
    <row r="200" spans="1:26" ht="12.75">
      <c r="A200" s="35">
        <v>44059</v>
      </c>
      <c r="B200" s="77">
        <v>1621.8600000000001</v>
      </c>
      <c r="C200" s="20">
        <v>1380.83</v>
      </c>
      <c r="D200" s="20">
        <v>1302.88</v>
      </c>
      <c r="E200" s="20">
        <v>1283.85</v>
      </c>
      <c r="F200" s="20">
        <v>1214.6200000000001</v>
      </c>
      <c r="G200" s="20">
        <v>1192.79</v>
      </c>
      <c r="H200" s="20">
        <v>1295.7</v>
      </c>
      <c r="I200" s="20">
        <v>1349.6200000000001</v>
      </c>
      <c r="J200" s="20">
        <v>1563.06</v>
      </c>
      <c r="K200" s="20">
        <v>1802.8600000000001</v>
      </c>
      <c r="L200" s="20">
        <v>1824.1599999999999</v>
      </c>
      <c r="M200" s="20">
        <v>1830.1800000000003</v>
      </c>
      <c r="N200" s="20">
        <v>1835.7200000000003</v>
      </c>
      <c r="O200" s="20">
        <v>1844.4700000000003</v>
      </c>
      <c r="P200" s="20">
        <v>1844.06</v>
      </c>
      <c r="Q200" s="20">
        <v>1846.71</v>
      </c>
      <c r="R200" s="20">
        <v>1827.8000000000002</v>
      </c>
      <c r="S200" s="20">
        <v>1825.0300000000002</v>
      </c>
      <c r="T200" s="20">
        <v>1819.0900000000001</v>
      </c>
      <c r="U200" s="20">
        <v>1821.67</v>
      </c>
      <c r="V200" s="20">
        <v>1833.1599999999999</v>
      </c>
      <c r="W200" s="20">
        <v>1837.96</v>
      </c>
      <c r="X200" s="20">
        <v>1817.29</v>
      </c>
      <c r="Y200" s="21">
        <v>1635.02</v>
      </c>
      <c r="Z200" s="79"/>
    </row>
    <row r="201" spans="1:26" ht="12.75">
      <c r="A201" s="35">
        <v>44060</v>
      </c>
      <c r="B201" s="77">
        <v>1529.6599999999999</v>
      </c>
      <c r="C201" s="20">
        <v>1414.5500000000002</v>
      </c>
      <c r="D201" s="20">
        <v>1385.79</v>
      </c>
      <c r="E201" s="20">
        <v>1368.5</v>
      </c>
      <c r="F201" s="20">
        <v>1371.33</v>
      </c>
      <c r="G201" s="20">
        <v>1396.3200000000002</v>
      </c>
      <c r="H201" s="20">
        <v>1479.3000000000002</v>
      </c>
      <c r="I201" s="20">
        <v>1646.0900000000001</v>
      </c>
      <c r="J201" s="20">
        <v>1853.9099999999999</v>
      </c>
      <c r="K201" s="20">
        <v>1930.0300000000002</v>
      </c>
      <c r="L201" s="20">
        <v>1939.9099999999999</v>
      </c>
      <c r="M201" s="20">
        <v>1930</v>
      </c>
      <c r="N201" s="20">
        <v>1928.5700000000002</v>
      </c>
      <c r="O201" s="20">
        <v>1964.85</v>
      </c>
      <c r="P201" s="20">
        <v>1958.29</v>
      </c>
      <c r="Q201" s="20">
        <v>1970.6599999999999</v>
      </c>
      <c r="R201" s="20">
        <v>1930.17</v>
      </c>
      <c r="S201" s="20">
        <v>1912.5</v>
      </c>
      <c r="T201" s="20">
        <v>1895.88</v>
      </c>
      <c r="U201" s="20">
        <v>1894.04</v>
      </c>
      <c r="V201" s="20">
        <v>1911.8200000000002</v>
      </c>
      <c r="W201" s="20">
        <v>1918.0700000000002</v>
      </c>
      <c r="X201" s="20">
        <v>1806.7200000000003</v>
      </c>
      <c r="Y201" s="21">
        <v>1610.85</v>
      </c>
      <c r="Z201" s="79"/>
    </row>
    <row r="202" spans="1:26" ht="12.75">
      <c r="A202" s="35">
        <v>44061</v>
      </c>
      <c r="B202" s="77">
        <v>1476.71</v>
      </c>
      <c r="C202" s="20">
        <v>1383.0100000000002</v>
      </c>
      <c r="D202" s="20">
        <v>1374.67</v>
      </c>
      <c r="E202" s="20">
        <v>1350.38</v>
      </c>
      <c r="F202" s="20">
        <v>1352.19</v>
      </c>
      <c r="G202" s="20">
        <v>1375.45</v>
      </c>
      <c r="H202" s="20">
        <v>1464.44</v>
      </c>
      <c r="I202" s="20">
        <v>1621.4099999999999</v>
      </c>
      <c r="J202" s="20">
        <v>1837.1599999999999</v>
      </c>
      <c r="K202" s="20">
        <v>1958.3600000000001</v>
      </c>
      <c r="L202" s="20">
        <v>1964.3000000000002</v>
      </c>
      <c r="M202" s="20">
        <v>1961.7400000000002</v>
      </c>
      <c r="N202" s="20">
        <v>1921.19</v>
      </c>
      <c r="O202" s="20">
        <v>1949.3000000000002</v>
      </c>
      <c r="P202" s="20">
        <v>1941.4300000000003</v>
      </c>
      <c r="Q202" s="20">
        <v>1968.69</v>
      </c>
      <c r="R202" s="20">
        <v>1946.6100000000001</v>
      </c>
      <c r="S202" s="20">
        <v>1906.9500000000003</v>
      </c>
      <c r="T202" s="20">
        <v>1891.56</v>
      </c>
      <c r="U202" s="20">
        <v>1914.04</v>
      </c>
      <c r="V202" s="20">
        <v>1939.9099999999999</v>
      </c>
      <c r="W202" s="20">
        <v>1930.4700000000003</v>
      </c>
      <c r="X202" s="20">
        <v>1828.8000000000002</v>
      </c>
      <c r="Y202" s="21">
        <v>1617.3600000000001</v>
      </c>
      <c r="Z202" s="79"/>
    </row>
    <row r="203" spans="1:26" ht="12.75">
      <c r="A203" s="35">
        <v>44062</v>
      </c>
      <c r="B203" s="77">
        <v>1460.1399999999999</v>
      </c>
      <c r="C203" s="20">
        <v>1352.6</v>
      </c>
      <c r="D203" s="20">
        <v>1320.8000000000002</v>
      </c>
      <c r="E203" s="20">
        <v>1316.0100000000002</v>
      </c>
      <c r="F203" s="20">
        <v>1313.43</v>
      </c>
      <c r="G203" s="20">
        <v>1318.5900000000001</v>
      </c>
      <c r="H203" s="20">
        <v>1444.62</v>
      </c>
      <c r="I203" s="20">
        <v>1626.4900000000002</v>
      </c>
      <c r="J203" s="20">
        <v>1833.48</v>
      </c>
      <c r="K203" s="20">
        <v>1965.58</v>
      </c>
      <c r="L203" s="20">
        <v>1975.92</v>
      </c>
      <c r="M203" s="20">
        <v>1968.2000000000003</v>
      </c>
      <c r="N203" s="20">
        <v>1950.3899999999999</v>
      </c>
      <c r="O203" s="20">
        <v>1965.17</v>
      </c>
      <c r="P203" s="20">
        <v>1953.0900000000001</v>
      </c>
      <c r="Q203" s="20">
        <v>1958.67</v>
      </c>
      <c r="R203" s="20">
        <v>1946.17</v>
      </c>
      <c r="S203" s="20">
        <v>1926.63</v>
      </c>
      <c r="T203" s="20">
        <v>1924.37</v>
      </c>
      <c r="U203" s="20">
        <v>1937.4099999999999</v>
      </c>
      <c r="V203" s="20">
        <v>1952.38</v>
      </c>
      <c r="W203" s="20">
        <v>1987.2000000000003</v>
      </c>
      <c r="X203" s="20">
        <v>1818.6599999999999</v>
      </c>
      <c r="Y203" s="21">
        <v>1610.17</v>
      </c>
      <c r="Z203" s="79"/>
    </row>
    <row r="204" spans="1:26" ht="12.75">
      <c r="A204" s="35">
        <v>44063</v>
      </c>
      <c r="B204" s="77">
        <v>1525.79</v>
      </c>
      <c r="C204" s="20">
        <v>1364.68</v>
      </c>
      <c r="D204" s="20">
        <v>1356.6200000000001</v>
      </c>
      <c r="E204" s="20">
        <v>1351.58</v>
      </c>
      <c r="F204" s="20">
        <v>1348.48</v>
      </c>
      <c r="G204" s="20">
        <v>1372.31</v>
      </c>
      <c r="H204" s="20">
        <v>1547.9700000000003</v>
      </c>
      <c r="I204" s="20">
        <v>1641.5</v>
      </c>
      <c r="J204" s="20">
        <v>1888.73</v>
      </c>
      <c r="K204" s="20">
        <v>2004.8000000000002</v>
      </c>
      <c r="L204" s="20">
        <v>2024.31</v>
      </c>
      <c r="M204" s="20">
        <v>2022.8899999999999</v>
      </c>
      <c r="N204" s="20">
        <v>1993.02</v>
      </c>
      <c r="O204" s="20">
        <v>2025.31</v>
      </c>
      <c r="P204" s="20">
        <v>2015.8000000000002</v>
      </c>
      <c r="Q204" s="20">
        <v>2034</v>
      </c>
      <c r="R204" s="20">
        <v>1970.1599999999999</v>
      </c>
      <c r="S204" s="20">
        <v>1953.35</v>
      </c>
      <c r="T204" s="20">
        <v>1944.9700000000003</v>
      </c>
      <c r="U204" s="20">
        <v>1947.6100000000001</v>
      </c>
      <c r="V204" s="20">
        <v>1968.8899999999999</v>
      </c>
      <c r="W204" s="20">
        <v>1996.7600000000002</v>
      </c>
      <c r="X204" s="20">
        <v>1832.63</v>
      </c>
      <c r="Y204" s="21">
        <v>1599.42</v>
      </c>
      <c r="Z204" s="79"/>
    </row>
    <row r="205" spans="1:26" ht="12.75">
      <c r="A205" s="35">
        <v>44064</v>
      </c>
      <c r="B205" s="77">
        <v>1506.7000000000003</v>
      </c>
      <c r="C205" s="20">
        <v>1396.06</v>
      </c>
      <c r="D205" s="20">
        <v>1389.94</v>
      </c>
      <c r="E205" s="20">
        <v>1386.42</v>
      </c>
      <c r="F205" s="20">
        <v>1383.8700000000001</v>
      </c>
      <c r="G205" s="20">
        <v>1392.9900000000002</v>
      </c>
      <c r="H205" s="20">
        <v>1603.9</v>
      </c>
      <c r="I205" s="20">
        <v>1659.4500000000003</v>
      </c>
      <c r="J205" s="20">
        <v>1930.12</v>
      </c>
      <c r="K205" s="20">
        <v>1988.0500000000002</v>
      </c>
      <c r="L205" s="20">
        <v>1994.1800000000003</v>
      </c>
      <c r="M205" s="20">
        <v>1984.9700000000003</v>
      </c>
      <c r="N205" s="20">
        <v>1967.52</v>
      </c>
      <c r="O205" s="20">
        <v>1986.0900000000001</v>
      </c>
      <c r="P205" s="20">
        <v>1984.94</v>
      </c>
      <c r="Q205" s="20">
        <v>1987.3200000000002</v>
      </c>
      <c r="R205" s="20">
        <v>1964.4500000000003</v>
      </c>
      <c r="S205" s="20">
        <v>1955.8200000000002</v>
      </c>
      <c r="T205" s="20">
        <v>1950.7800000000002</v>
      </c>
      <c r="U205" s="20">
        <v>1957.65</v>
      </c>
      <c r="V205" s="20">
        <v>1989.13</v>
      </c>
      <c r="W205" s="20">
        <v>2027.6800000000003</v>
      </c>
      <c r="X205" s="20">
        <v>1908.7200000000003</v>
      </c>
      <c r="Y205" s="21">
        <v>1619.9700000000003</v>
      </c>
      <c r="Z205" s="79"/>
    </row>
    <row r="206" spans="1:26" ht="12.75">
      <c r="A206" s="35">
        <v>44065</v>
      </c>
      <c r="B206" s="77">
        <v>1552.3000000000002</v>
      </c>
      <c r="C206" s="20">
        <v>1372.5300000000002</v>
      </c>
      <c r="D206" s="20">
        <v>1341.94</v>
      </c>
      <c r="E206" s="20">
        <v>1331.91</v>
      </c>
      <c r="F206" s="20">
        <v>1304.1100000000001</v>
      </c>
      <c r="G206" s="20">
        <v>1291.29</v>
      </c>
      <c r="H206" s="20">
        <v>1364.13</v>
      </c>
      <c r="I206" s="20">
        <v>1446.1800000000003</v>
      </c>
      <c r="J206" s="20">
        <v>1678.8400000000001</v>
      </c>
      <c r="K206" s="20">
        <v>1906.8000000000002</v>
      </c>
      <c r="L206" s="20">
        <v>1914.3200000000002</v>
      </c>
      <c r="M206" s="20">
        <v>1916.52</v>
      </c>
      <c r="N206" s="20">
        <v>1896.5700000000002</v>
      </c>
      <c r="O206" s="20">
        <v>1902.27</v>
      </c>
      <c r="P206" s="20">
        <v>1905</v>
      </c>
      <c r="Q206" s="20">
        <v>1902.58</v>
      </c>
      <c r="R206" s="20">
        <v>1900.5300000000002</v>
      </c>
      <c r="S206" s="20">
        <v>1894.0500000000002</v>
      </c>
      <c r="T206" s="20">
        <v>1891.92</v>
      </c>
      <c r="U206" s="20">
        <v>1890.06</v>
      </c>
      <c r="V206" s="20">
        <v>1904.3899999999999</v>
      </c>
      <c r="W206" s="20">
        <v>1894.56</v>
      </c>
      <c r="X206" s="20">
        <v>1775.27</v>
      </c>
      <c r="Y206" s="21">
        <v>1564.04</v>
      </c>
      <c r="Z206" s="79"/>
    </row>
    <row r="207" spans="1:26" ht="12.75">
      <c r="A207" s="35">
        <v>44066</v>
      </c>
      <c r="B207" s="77">
        <v>1587.33</v>
      </c>
      <c r="C207" s="20">
        <v>1418.0100000000002</v>
      </c>
      <c r="D207" s="20">
        <v>1373.96</v>
      </c>
      <c r="E207" s="20">
        <v>1354.16</v>
      </c>
      <c r="F207" s="20">
        <v>1332.31</v>
      </c>
      <c r="G207" s="20">
        <v>1305.89</v>
      </c>
      <c r="H207" s="20">
        <v>1393.5100000000002</v>
      </c>
      <c r="I207" s="20">
        <v>1451.0900000000001</v>
      </c>
      <c r="J207" s="20">
        <v>1614.2800000000002</v>
      </c>
      <c r="K207" s="20">
        <v>1756.54</v>
      </c>
      <c r="L207" s="20">
        <v>1856.8600000000001</v>
      </c>
      <c r="M207" s="20">
        <v>1867.96</v>
      </c>
      <c r="N207" s="20">
        <v>1863.1399999999999</v>
      </c>
      <c r="O207" s="20">
        <v>1870.0900000000001</v>
      </c>
      <c r="P207" s="20">
        <v>1872.62</v>
      </c>
      <c r="Q207" s="20">
        <v>1872.9</v>
      </c>
      <c r="R207" s="20">
        <v>1857.0700000000002</v>
      </c>
      <c r="S207" s="20">
        <v>1859.58</v>
      </c>
      <c r="T207" s="20">
        <v>1897.02</v>
      </c>
      <c r="U207" s="20">
        <v>1882.7800000000002</v>
      </c>
      <c r="V207" s="20">
        <v>1943.52</v>
      </c>
      <c r="W207" s="20">
        <v>1896.6399999999999</v>
      </c>
      <c r="X207" s="20">
        <v>1824.77</v>
      </c>
      <c r="Y207" s="21">
        <v>1603.04</v>
      </c>
      <c r="Z207" s="79"/>
    </row>
    <row r="208" spans="1:26" ht="12.75">
      <c r="A208" s="35">
        <v>44067</v>
      </c>
      <c r="B208" s="77">
        <v>1419.63</v>
      </c>
      <c r="C208" s="20">
        <v>1259.43</v>
      </c>
      <c r="D208" s="20">
        <v>1199.19</v>
      </c>
      <c r="E208" s="20">
        <v>1140.46</v>
      </c>
      <c r="F208" s="20">
        <v>1168.28</v>
      </c>
      <c r="G208" s="20">
        <v>1145.93</v>
      </c>
      <c r="H208" s="20">
        <v>1258.16</v>
      </c>
      <c r="I208" s="20">
        <v>1568.8200000000002</v>
      </c>
      <c r="J208" s="20">
        <v>1771.6</v>
      </c>
      <c r="K208" s="20">
        <v>1832.3000000000002</v>
      </c>
      <c r="L208" s="20">
        <v>1838.0700000000002</v>
      </c>
      <c r="M208" s="20">
        <v>1861.1</v>
      </c>
      <c r="N208" s="20">
        <v>1825.19</v>
      </c>
      <c r="O208" s="20">
        <v>1850.71</v>
      </c>
      <c r="P208" s="20">
        <v>1848.02</v>
      </c>
      <c r="Q208" s="20">
        <v>1846.96</v>
      </c>
      <c r="R208" s="20">
        <v>1820.23</v>
      </c>
      <c r="S208" s="20">
        <v>1801.79</v>
      </c>
      <c r="T208" s="20">
        <v>1788.25</v>
      </c>
      <c r="U208" s="20">
        <v>1817.0300000000002</v>
      </c>
      <c r="V208" s="20">
        <v>1827.87</v>
      </c>
      <c r="W208" s="20">
        <v>1841.8400000000001</v>
      </c>
      <c r="X208" s="20">
        <v>1696.1399999999999</v>
      </c>
      <c r="Y208" s="21">
        <v>1496.83</v>
      </c>
      <c r="Z208" s="79"/>
    </row>
    <row r="209" spans="1:26" ht="12.75">
      <c r="A209" s="35">
        <v>44068</v>
      </c>
      <c r="B209" s="77">
        <v>1283.39</v>
      </c>
      <c r="C209" s="20">
        <v>1208.08</v>
      </c>
      <c r="D209" s="20">
        <v>1232.98</v>
      </c>
      <c r="E209" s="20">
        <v>1204.7800000000002</v>
      </c>
      <c r="F209" s="20">
        <v>1230.69</v>
      </c>
      <c r="G209" s="20">
        <v>1252.02</v>
      </c>
      <c r="H209" s="20">
        <v>1266.89</v>
      </c>
      <c r="I209" s="20">
        <v>1415.2200000000003</v>
      </c>
      <c r="J209" s="20">
        <v>1776.67</v>
      </c>
      <c r="K209" s="20">
        <v>1903.48</v>
      </c>
      <c r="L209" s="20">
        <v>1911.7200000000003</v>
      </c>
      <c r="M209" s="20">
        <v>1908.25</v>
      </c>
      <c r="N209" s="20">
        <v>1899.83</v>
      </c>
      <c r="O209" s="20">
        <v>1917.79</v>
      </c>
      <c r="P209" s="20">
        <v>1918.0500000000002</v>
      </c>
      <c r="Q209" s="20">
        <v>1927.31</v>
      </c>
      <c r="R209" s="20">
        <v>1884.85</v>
      </c>
      <c r="S209" s="20">
        <v>1866.21</v>
      </c>
      <c r="T209" s="20">
        <v>1847.65</v>
      </c>
      <c r="U209" s="20">
        <v>1856.2000000000003</v>
      </c>
      <c r="V209" s="20">
        <v>1888.98</v>
      </c>
      <c r="W209" s="20">
        <v>1870.2000000000003</v>
      </c>
      <c r="X209" s="20">
        <v>1693.02</v>
      </c>
      <c r="Y209" s="21">
        <v>1524.58</v>
      </c>
      <c r="Z209" s="79"/>
    </row>
    <row r="210" spans="1:26" ht="12.75">
      <c r="A210" s="35">
        <v>44069</v>
      </c>
      <c r="B210" s="77">
        <v>1409.9</v>
      </c>
      <c r="C210" s="20">
        <v>1355.68</v>
      </c>
      <c r="D210" s="20">
        <v>1334.6100000000001</v>
      </c>
      <c r="E210" s="20">
        <v>1299.58</v>
      </c>
      <c r="F210" s="20">
        <v>1300.98</v>
      </c>
      <c r="G210" s="20">
        <v>1362.64</v>
      </c>
      <c r="H210" s="20">
        <v>1482.69</v>
      </c>
      <c r="I210" s="20">
        <v>1560.2600000000002</v>
      </c>
      <c r="J210" s="20">
        <v>1756.9700000000003</v>
      </c>
      <c r="K210" s="20">
        <v>1871.77</v>
      </c>
      <c r="L210" s="20">
        <v>1869.4300000000003</v>
      </c>
      <c r="M210" s="20">
        <v>1867.65</v>
      </c>
      <c r="N210" s="20">
        <v>1848.98</v>
      </c>
      <c r="O210" s="20">
        <v>1865.1800000000003</v>
      </c>
      <c r="P210" s="20">
        <v>1860.5300000000002</v>
      </c>
      <c r="Q210" s="20">
        <v>1889.0300000000002</v>
      </c>
      <c r="R210" s="20">
        <v>1864.52</v>
      </c>
      <c r="S210" s="20">
        <v>1864.6</v>
      </c>
      <c r="T210" s="20">
        <v>1856.02</v>
      </c>
      <c r="U210" s="20">
        <v>1866.7600000000002</v>
      </c>
      <c r="V210" s="20">
        <v>1866.83</v>
      </c>
      <c r="W210" s="20">
        <v>1867.3000000000002</v>
      </c>
      <c r="X210" s="20">
        <v>1685.6</v>
      </c>
      <c r="Y210" s="21">
        <v>1549.38</v>
      </c>
      <c r="Z210" s="79"/>
    </row>
    <row r="211" spans="1:26" ht="12.75">
      <c r="A211" s="35">
        <v>44070</v>
      </c>
      <c r="B211" s="77">
        <v>1403.81</v>
      </c>
      <c r="C211" s="20">
        <v>1354.14</v>
      </c>
      <c r="D211" s="20">
        <v>1311.13</v>
      </c>
      <c r="E211" s="20">
        <v>1289.18</v>
      </c>
      <c r="F211" s="20">
        <v>1309.85</v>
      </c>
      <c r="G211" s="20">
        <v>1357.68</v>
      </c>
      <c r="H211" s="20">
        <v>1413.0900000000001</v>
      </c>
      <c r="I211" s="20">
        <v>1551.25</v>
      </c>
      <c r="J211" s="20">
        <v>1714.5500000000002</v>
      </c>
      <c r="K211" s="20">
        <v>1873.52</v>
      </c>
      <c r="L211" s="20">
        <v>1910.04</v>
      </c>
      <c r="M211" s="20">
        <v>1851.58</v>
      </c>
      <c r="N211" s="20">
        <v>1884.88</v>
      </c>
      <c r="O211" s="20">
        <v>1916.7600000000002</v>
      </c>
      <c r="P211" s="20">
        <v>1911.0100000000002</v>
      </c>
      <c r="Q211" s="20">
        <v>1947.94</v>
      </c>
      <c r="R211" s="20">
        <v>1879.9900000000002</v>
      </c>
      <c r="S211" s="20">
        <v>1866.5300000000002</v>
      </c>
      <c r="T211" s="20">
        <v>1853.6399999999999</v>
      </c>
      <c r="U211" s="20">
        <v>1913.52</v>
      </c>
      <c r="V211" s="20">
        <v>1910.25</v>
      </c>
      <c r="W211" s="20">
        <v>1889.25</v>
      </c>
      <c r="X211" s="20">
        <v>1680.19</v>
      </c>
      <c r="Y211" s="21">
        <v>1501.92</v>
      </c>
      <c r="Z211" s="79"/>
    </row>
    <row r="212" spans="1:26" ht="12.75">
      <c r="A212" s="35">
        <v>44071</v>
      </c>
      <c r="B212" s="77">
        <v>1551.42</v>
      </c>
      <c r="C212" s="20">
        <v>1409.2800000000002</v>
      </c>
      <c r="D212" s="20">
        <v>1388.33</v>
      </c>
      <c r="E212" s="20">
        <v>1384.31</v>
      </c>
      <c r="F212" s="20">
        <v>1389.6100000000001</v>
      </c>
      <c r="G212" s="20">
        <v>1404.75</v>
      </c>
      <c r="H212" s="20">
        <v>1528.2000000000003</v>
      </c>
      <c r="I212" s="20">
        <v>1578.31</v>
      </c>
      <c r="J212" s="20">
        <v>1806.9099999999999</v>
      </c>
      <c r="K212" s="20">
        <v>2004.0300000000002</v>
      </c>
      <c r="L212" s="20">
        <v>1999.8000000000002</v>
      </c>
      <c r="M212" s="20">
        <v>1978.81</v>
      </c>
      <c r="N212" s="20">
        <v>1956.0700000000002</v>
      </c>
      <c r="O212" s="20">
        <v>2009.9500000000003</v>
      </c>
      <c r="P212" s="20">
        <v>2005.1599999999999</v>
      </c>
      <c r="Q212" s="20">
        <v>2041.62</v>
      </c>
      <c r="R212" s="20">
        <v>1995.6800000000003</v>
      </c>
      <c r="S212" s="20">
        <v>1957.94</v>
      </c>
      <c r="T212" s="20">
        <v>1917.48</v>
      </c>
      <c r="U212" s="20">
        <v>2011.3000000000002</v>
      </c>
      <c r="V212" s="20">
        <v>2038.7600000000002</v>
      </c>
      <c r="W212" s="20">
        <v>2055.1</v>
      </c>
      <c r="X212" s="20">
        <v>1855.7600000000002</v>
      </c>
      <c r="Y212" s="21">
        <v>1599.5700000000002</v>
      </c>
      <c r="Z212" s="79"/>
    </row>
    <row r="213" spans="1:26" ht="16.5" customHeight="1">
      <c r="A213" s="35">
        <v>44072</v>
      </c>
      <c r="B213" s="77">
        <v>1548.21</v>
      </c>
      <c r="C213" s="20">
        <v>1429.15</v>
      </c>
      <c r="D213" s="20">
        <v>1396.21</v>
      </c>
      <c r="E213" s="20">
        <v>1383.5</v>
      </c>
      <c r="F213" s="20">
        <v>1379.06</v>
      </c>
      <c r="G213" s="20">
        <v>1374.89</v>
      </c>
      <c r="H213" s="20">
        <v>1411.8000000000002</v>
      </c>
      <c r="I213" s="20">
        <v>1483.63</v>
      </c>
      <c r="J213" s="20">
        <v>1637.37</v>
      </c>
      <c r="K213" s="20">
        <v>1841.33</v>
      </c>
      <c r="L213" s="20">
        <v>1909.5300000000002</v>
      </c>
      <c r="M213" s="20">
        <v>1914.73</v>
      </c>
      <c r="N213" s="20">
        <v>1906.4099999999999</v>
      </c>
      <c r="O213" s="20">
        <v>1906.08</v>
      </c>
      <c r="P213" s="20">
        <v>1903.88</v>
      </c>
      <c r="Q213" s="20">
        <v>1896.79</v>
      </c>
      <c r="R213" s="20">
        <v>1901.54</v>
      </c>
      <c r="S213" s="20">
        <v>1908.5700000000002</v>
      </c>
      <c r="T213" s="20">
        <v>1905.5</v>
      </c>
      <c r="U213" s="20">
        <v>1938.9500000000003</v>
      </c>
      <c r="V213" s="20">
        <v>1960.1100000000001</v>
      </c>
      <c r="W213" s="20">
        <v>1885.13</v>
      </c>
      <c r="X213" s="20">
        <v>1665.54</v>
      </c>
      <c r="Y213" s="21">
        <v>1584.33</v>
      </c>
      <c r="Z213" s="79"/>
    </row>
    <row r="214" spans="1:26" ht="12.75">
      <c r="A214" s="35">
        <v>44073</v>
      </c>
      <c r="B214" s="77">
        <v>1452.83</v>
      </c>
      <c r="C214" s="20">
        <v>1363.1100000000001</v>
      </c>
      <c r="D214" s="20">
        <v>1347.1</v>
      </c>
      <c r="E214" s="20">
        <v>1321.38</v>
      </c>
      <c r="F214" s="20">
        <v>1312.3400000000001</v>
      </c>
      <c r="G214" s="20">
        <v>1306.42</v>
      </c>
      <c r="H214" s="20">
        <v>1338.97</v>
      </c>
      <c r="I214" s="20">
        <v>1369.5700000000002</v>
      </c>
      <c r="J214" s="20">
        <v>1505.38</v>
      </c>
      <c r="K214" s="20">
        <v>1732.7800000000002</v>
      </c>
      <c r="L214" s="20">
        <v>1845.5500000000002</v>
      </c>
      <c r="M214" s="20">
        <v>1898.5300000000002</v>
      </c>
      <c r="N214" s="20">
        <v>1893.58</v>
      </c>
      <c r="O214" s="20">
        <v>1909.8400000000001</v>
      </c>
      <c r="P214" s="20">
        <v>1910.67</v>
      </c>
      <c r="Q214" s="20">
        <v>1907.2800000000002</v>
      </c>
      <c r="R214" s="20">
        <v>1869.6599999999999</v>
      </c>
      <c r="S214" s="20">
        <v>1838.9700000000003</v>
      </c>
      <c r="T214" s="20">
        <v>1834.2200000000003</v>
      </c>
      <c r="U214" s="20">
        <v>1926.15</v>
      </c>
      <c r="V214" s="20">
        <v>2060.4500000000003</v>
      </c>
      <c r="W214" s="20">
        <v>1904.2000000000003</v>
      </c>
      <c r="X214" s="20">
        <v>1826.13</v>
      </c>
      <c r="Y214" s="21">
        <v>1436.2400000000002</v>
      </c>
      <c r="Z214" s="79"/>
    </row>
    <row r="215" spans="1:26" ht="12.75">
      <c r="A215" s="35">
        <v>44074</v>
      </c>
      <c r="B215" s="77">
        <v>1402.9300000000003</v>
      </c>
      <c r="C215" s="20">
        <v>1331.91</v>
      </c>
      <c r="D215" s="20">
        <v>1310.54</v>
      </c>
      <c r="E215" s="20">
        <v>1289.0900000000001</v>
      </c>
      <c r="F215" s="20">
        <v>1303.5900000000001</v>
      </c>
      <c r="G215" s="20">
        <v>1305.4900000000002</v>
      </c>
      <c r="H215" s="20">
        <v>1394.42</v>
      </c>
      <c r="I215" s="20">
        <v>1458.1399999999999</v>
      </c>
      <c r="J215" s="20">
        <v>1701.65</v>
      </c>
      <c r="K215" s="20">
        <v>1845.06</v>
      </c>
      <c r="L215" s="20">
        <v>1869.1</v>
      </c>
      <c r="M215" s="20">
        <v>1866.3200000000002</v>
      </c>
      <c r="N215" s="20">
        <v>1858.71</v>
      </c>
      <c r="O215" s="20">
        <v>1886.94</v>
      </c>
      <c r="P215" s="20">
        <v>1896.0500000000002</v>
      </c>
      <c r="Q215" s="20">
        <v>1928.88</v>
      </c>
      <c r="R215" s="20">
        <v>1900.71</v>
      </c>
      <c r="S215" s="20">
        <v>1877.6</v>
      </c>
      <c r="T215" s="20">
        <v>1877.5700000000002</v>
      </c>
      <c r="U215" s="20">
        <v>1909.4099999999999</v>
      </c>
      <c r="V215" s="20">
        <v>1897.38</v>
      </c>
      <c r="W215" s="20">
        <v>1890.62</v>
      </c>
      <c r="X215" s="20">
        <v>1675.2600000000002</v>
      </c>
      <c r="Y215" s="21">
        <v>1395.44</v>
      </c>
      <c r="Z215" s="79"/>
    </row>
    <row r="216" ht="13.5" thickBot="1"/>
    <row r="217" spans="1:25" ht="13.5" thickBot="1">
      <c r="A217" s="250" t="s">
        <v>50</v>
      </c>
      <c r="B217" s="231" t="s">
        <v>114</v>
      </c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3"/>
    </row>
    <row r="218" spans="1:25" ht="24.75" thickBot="1">
      <c r="A218" s="251"/>
      <c r="B218" s="25" t="s">
        <v>51</v>
      </c>
      <c r="C218" s="26" t="s">
        <v>52</v>
      </c>
      <c r="D218" s="26" t="s">
        <v>53</v>
      </c>
      <c r="E218" s="26" t="s">
        <v>54</v>
      </c>
      <c r="F218" s="26" t="s">
        <v>55</v>
      </c>
      <c r="G218" s="26" t="s">
        <v>56</v>
      </c>
      <c r="H218" s="26" t="s">
        <v>57</v>
      </c>
      <c r="I218" s="26" t="s">
        <v>58</v>
      </c>
      <c r="J218" s="26" t="s">
        <v>59</v>
      </c>
      <c r="K218" s="26" t="s">
        <v>75</v>
      </c>
      <c r="L218" s="26" t="s">
        <v>60</v>
      </c>
      <c r="M218" s="26" t="s">
        <v>61</v>
      </c>
      <c r="N218" s="26" t="s">
        <v>62</v>
      </c>
      <c r="O218" s="26" t="s">
        <v>63</v>
      </c>
      <c r="P218" s="26" t="s">
        <v>64</v>
      </c>
      <c r="Q218" s="26" t="s">
        <v>65</v>
      </c>
      <c r="R218" s="26" t="s">
        <v>66</v>
      </c>
      <c r="S218" s="26" t="s">
        <v>67</v>
      </c>
      <c r="T218" s="26" t="s">
        <v>68</v>
      </c>
      <c r="U218" s="26" t="s">
        <v>69</v>
      </c>
      <c r="V218" s="26" t="s">
        <v>70</v>
      </c>
      <c r="W218" s="26" t="s">
        <v>71</v>
      </c>
      <c r="X218" s="26" t="s">
        <v>72</v>
      </c>
      <c r="Y218" s="27" t="s">
        <v>73</v>
      </c>
    </row>
    <row r="219" spans="1:26" ht="12.75">
      <c r="A219" s="34">
        <v>44044</v>
      </c>
      <c r="B219" s="33">
        <v>1895.2300000000002</v>
      </c>
      <c r="C219" s="33">
        <v>1768.9199999999998</v>
      </c>
      <c r="D219" s="33">
        <v>1694.8</v>
      </c>
      <c r="E219" s="33">
        <v>1647.82</v>
      </c>
      <c r="F219" s="33">
        <v>1614.7900000000002</v>
      </c>
      <c r="G219" s="33">
        <v>1629.0800000000002</v>
      </c>
      <c r="H219" s="33">
        <v>1661.6000000000001</v>
      </c>
      <c r="I219" s="33">
        <v>1801.97</v>
      </c>
      <c r="J219" s="33">
        <v>2072.3799999999997</v>
      </c>
      <c r="K219" s="33">
        <v>2145.3799999999997</v>
      </c>
      <c r="L219" s="33">
        <v>2146.3300000000004</v>
      </c>
      <c r="M219" s="33">
        <v>2146.4</v>
      </c>
      <c r="N219" s="33">
        <v>2142.0800000000004</v>
      </c>
      <c r="O219" s="33">
        <v>2148.4500000000003</v>
      </c>
      <c r="P219" s="33">
        <v>2145.6600000000003</v>
      </c>
      <c r="Q219" s="33">
        <v>2152.06</v>
      </c>
      <c r="R219" s="33">
        <v>2147.0000000000005</v>
      </c>
      <c r="S219" s="33">
        <v>2144.5800000000004</v>
      </c>
      <c r="T219" s="33">
        <v>2134.27</v>
      </c>
      <c r="U219" s="33">
        <v>2134.86</v>
      </c>
      <c r="V219" s="33">
        <v>2132.36</v>
      </c>
      <c r="W219" s="33">
        <v>2138.36</v>
      </c>
      <c r="X219" s="33">
        <v>2100.8300000000004</v>
      </c>
      <c r="Y219" s="33">
        <v>1828.3700000000001</v>
      </c>
      <c r="Z219" s="79"/>
    </row>
    <row r="220" spans="1:26" ht="12.75">
      <c r="A220" s="35">
        <v>44045</v>
      </c>
      <c r="B220" s="77">
        <v>1801.8100000000002</v>
      </c>
      <c r="C220" s="20">
        <v>1687.32</v>
      </c>
      <c r="D220" s="20">
        <v>1647.64</v>
      </c>
      <c r="E220" s="20">
        <v>1615.14</v>
      </c>
      <c r="F220" s="20">
        <v>1594.3500000000001</v>
      </c>
      <c r="G220" s="20">
        <v>1602.26</v>
      </c>
      <c r="H220" s="20">
        <v>1624.9599999999998</v>
      </c>
      <c r="I220" s="20">
        <v>1687.59</v>
      </c>
      <c r="J220" s="20">
        <v>1824.8799999999999</v>
      </c>
      <c r="K220" s="20">
        <v>2115.6600000000003</v>
      </c>
      <c r="L220" s="20">
        <v>2151.98</v>
      </c>
      <c r="M220" s="20">
        <v>2168.7099999999996</v>
      </c>
      <c r="N220" s="20">
        <v>2165.78</v>
      </c>
      <c r="O220" s="20">
        <v>2170.4599999999996</v>
      </c>
      <c r="P220" s="20">
        <v>2172.98</v>
      </c>
      <c r="Q220" s="20">
        <v>2172.27</v>
      </c>
      <c r="R220" s="20">
        <v>2149.8300000000004</v>
      </c>
      <c r="S220" s="20">
        <v>2139.8700000000003</v>
      </c>
      <c r="T220" s="20">
        <v>2142.7099999999996</v>
      </c>
      <c r="U220" s="20">
        <v>2144.3700000000003</v>
      </c>
      <c r="V220" s="20">
        <v>2146.3399999999997</v>
      </c>
      <c r="W220" s="20">
        <v>2159.1299999999997</v>
      </c>
      <c r="X220" s="20">
        <v>2124.0099999999998</v>
      </c>
      <c r="Y220" s="21">
        <v>1805.47</v>
      </c>
      <c r="Z220" s="79"/>
    </row>
    <row r="221" spans="1:26" ht="12.75">
      <c r="A221" s="35">
        <v>44046</v>
      </c>
      <c r="B221" s="77">
        <v>1682.8100000000002</v>
      </c>
      <c r="C221" s="20">
        <v>1643.2900000000002</v>
      </c>
      <c r="D221" s="20">
        <v>1606.8</v>
      </c>
      <c r="E221" s="20">
        <v>1577.0000000000002</v>
      </c>
      <c r="F221" s="20">
        <v>1553.8799999999999</v>
      </c>
      <c r="G221" s="20">
        <v>1607.43</v>
      </c>
      <c r="H221" s="20">
        <v>1714.5000000000002</v>
      </c>
      <c r="I221" s="20">
        <v>1829.1000000000001</v>
      </c>
      <c r="J221" s="20">
        <v>2070.11</v>
      </c>
      <c r="K221" s="20">
        <v>2164.78</v>
      </c>
      <c r="L221" s="20">
        <v>2177.44</v>
      </c>
      <c r="M221" s="20">
        <v>2172.81</v>
      </c>
      <c r="N221" s="20">
        <v>2124.7000000000003</v>
      </c>
      <c r="O221" s="20">
        <v>2174.7599999999998</v>
      </c>
      <c r="P221" s="20">
        <v>2156.22</v>
      </c>
      <c r="Q221" s="20">
        <v>2187.43</v>
      </c>
      <c r="R221" s="20">
        <v>2153.2599999999998</v>
      </c>
      <c r="S221" s="20">
        <v>2115.56</v>
      </c>
      <c r="T221" s="20">
        <v>2089.31</v>
      </c>
      <c r="U221" s="20">
        <v>2053.23</v>
      </c>
      <c r="V221" s="20">
        <v>2061.19</v>
      </c>
      <c r="W221" s="20">
        <v>2108.36</v>
      </c>
      <c r="X221" s="20">
        <v>1955.26</v>
      </c>
      <c r="Y221" s="21">
        <v>1733.59</v>
      </c>
      <c r="Z221" s="79"/>
    </row>
    <row r="222" spans="1:26" ht="12.75">
      <c r="A222" s="35">
        <v>44047</v>
      </c>
      <c r="B222" s="77">
        <v>1624.95</v>
      </c>
      <c r="C222" s="20">
        <v>1597.78</v>
      </c>
      <c r="D222" s="20">
        <v>1577.5200000000002</v>
      </c>
      <c r="E222" s="20">
        <v>1559.22</v>
      </c>
      <c r="F222" s="20">
        <v>1558.7099999999998</v>
      </c>
      <c r="G222" s="20">
        <v>1578.9399999999998</v>
      </c>
      <c r="H222" s="20">
        <v>1623.3999999999999</v>
      </c>
      <c r="I222" s="20">
        <v>1807.1000000000001</v>
      </c>
      <c r="J222" s="20">
        <v>1977.49</v>
      </c>
      <c r="K222" s="20">
        <v>2050.39</v>
      </c>
      <c r="L222" s="20">
        <v>2075.56</v>
      </c>
      <c r="M222" s="20">
        <v>2073.07</v>
      </c>
      <c r="N222" s="20">
        <v>2054.4399999999996</v>
      </c>
      <c r="O222" s="20">
        <v>2087.1200000000003</v>
      </c>
      <c r="P222" s="20">
        <v>2091.0800000000004</v>
      </c>
      <c r="Q222" s="20">
        <v>2158.14</v>
      </c>
      <c r="R222" s="20">
        <v>2144.2999999999997</v>
      </c>
      <c r="S222" s="20">
        <v>2120.22</v>
      </c>
      <c r="T222" s="20">
        <v>2087.6200000000003</v>
      </c>
      <c r="U222" s="20">
        <v>2030.3999999999999</v>
      </c>
      <c r="V222" s="20">
        <v>2047.41</v>
      </c>
      <c r="W222" s="20">
        <v>2088.7000000000003</v>
      </c>
      <c r="X222" s="20">
        <v>1924.86</v>
      </c>
      <c r="Y222" s="21">
        <v>1713.6899999999998</v>
      </c>
      <c r="Z222" s="79"/>
    </row>
    <row r="223" spans="1:26" ht="12.75">
      <c r="A223" s="35">
        <v>44048</v>
      </c>
      <c r="B223" s="77">
        <v>1647.5800000000002</v>
      </c>
      <c r="C223" s="20">
        <v>1515.03</v>
      </c>
      <c r="D223" s="20">
        <v>1486.43</v>
      </c>
      <c r="E223" s="20">
        <v>1475.92</v>
      </c>
      <c r="F223" s="20">
        <v>1466.05</v>
      </c>
      <c r="G223" s="20">
        <v>1470.6200000000001</v>
      </c>
      <c r="H223" s="20">
        <v>1593.3</v>
      </c>
      <c r="I223" s="20">
        <v>1809.1899999999998</v>
      </c>
      <c r="J223" s="20">
        <v>1893.89</v>
      </c>
      <c r="K223" s="20">
        <v>2110.61</v>
      </c>
      <c r="L223" s="20">
        <v>2124.73</v>
      </c>
      <c r="M223" s="20">
        <v>2122.72</v>
      </c>
      <c r="N223" s="20">
        <v>2114.35</v>
      </c>
      <c r="O223" s="20">
        <v>2131.2099999999996</v>
      </c>
      <c r="P223" s="20">
        <v>2134.7400000000002</v>
      </c>
      <c r="Q223" s="20">
        <v>2161.14</v>
      </c>
      <c r="R223" s="20">
        <v>2139.73</v>
      </c>
      <c r="S223" s="20">
        <v>2108.77</v>
      </c>
      <c r="T223" s="20">
        <v>2103.6200000000003</v>
      </c>
      <c r="U223" s="20">
        <v>2049.3999999999996</v>
      </c>
      <c r="V223" s="20">
        <v>2093.9100000000003</v>
      </c>
      <c r="W223" s="20">
        <v>2107.28</v>
      </c>
      <c r="X223" s="20">
        <v>1895.0800000000002</v>
      </c>
      <c r="Y223" s="21">
        <v>1708.9800000000002</v>
      </c>
      <c r="Z223" s="79"/>
    </row>
    <row r="224" spans="1:26" ht="12.75">
      <c r="A224" s="35">
        <v>44049</v>
      </c>
      <c r="B224" s="77">
        <v>1646.95</v>
      </c>
      <c r="C224" s="20">
        <v>1528.2</v>
      </c>
      <c r="D224" s="20">
        <v>1493.99</v>
      </c>
      <c r="E224" s="20">
        <v>1484.5800000000002</v>
      </c>
      <c r="F224" s="20">
        <v>1477.82</v>
      </c>
      <c r="G224" s="20">
        <v>1510.86</v>
      </c>
      <c r="H224" s="20">
        <v>1630.84</v>
      </c>
      <c r="I224" s="20">
        <v>1806.0400000000002</v>
      </c>
      <c r="J224" s="20">
        <v>1948.6699999999998</v>
      </c>
      <c r="K224" s="20">
        <v>2055.73</v>
      </c>
      <c r="L224" s="20">
        <v>2077.3799999999997</v>
      </c>
      <c r="M224" s="20">
        <v>2069.1</v>
      </c>
      <c r="N224" s="20">
        <v>2055.7900000000004</v>
      </c>
      <c r="O224" s="20">
        <v>2082.35</v>
      </c>
      <c r="P224" s="20">
        <v>2085.78</v>
      </c>
      <c r="Q224" s="20">
        <v>2127.4500000000003</v>
      </c>
      <c r="R224" s="20">
        <v>2101.4599999999996</v>
      </c>
      <c r="S224" s="20">
        <v>2046.45</v>
      </c>
      <c r="T224" s="20">
        <v>2037.86</v>
      </c>
      <c r="U224" s="20">
        <v>2003.84</v>
      </c>
      <c r="V224" s="20">
        <v>2030.9399999999998</v>
      </c>
      <c r="W224" s="20">
        <v>2068.85</v>
      </c>
      <c r="X224" s="20">
        <v>1971.3300000000002</v>
      </c>
      <c r="Y224" s="21">
        <v>1769.6899999999998</v>
      </c>
      <c r="Z224" s="79"/>
    </row>
    <row r="225" spans="1:26" ht="12.75">
      <c r="A225" s="35">
        <v>44050</v>
      </c>
      <c r="B225" s="77">
        <v>1714.5400000000002</v>
      </c>
      <c r="C225" s="20">
        <v>1584.3100000000002</v>
      </c>
      <c r="D225" s="20">
        <v>1562.82</v>
      </c>
      <c r="E225" s="20">
        <v>1520.67</v>
      </c>
      <c r="F225" s="20">
        <v>1500.36</v>
      </c>
      <c r="G225" s="20">
        <v>1564.8700000000001</v>
      </c>
      <c r="H225" s="20">
        <v>1687.82</v>
      </c>
      <c r="I225" s="20">
        <v>1803.66</v>
      </c>
      <c r="J225" s="20">
        <v>2041.2300000000002</v>
      </c>
      <c r="K225" s="20">
        <v>2127.2400000000002</v>
      </c>
      <c r="L225" s="20">
        <v>2150.28</v>
      </c>
      <c r="M225" s="20">
        <v>2147.6200000000003</v>
      </c>
      <c r="N225" s="20">
        <v>2138.6200000000003</v>
      </c>
      <c r="O225" s="20">
        <v>2156.14</v>
      </c>
      <c r="P225" s="20">
        <v>2152.2400000000002</v>
      </c>
      <c r="Q225" s="20">
        <v>2169.9500000000003</v>
      </c>
      <c r="R225" s="20">
        <v>2147.7500000000005</v>
      </c>
      <c r="S225" s="20">
        <v>2127.4500000000003</v>
      </c>
      <c r="T225" s="20">
        <v>2109.06</v>
      </c>
      <c r="U225" s="20">
        <v>2085.1200000000003</v>
      </c>
      <c r="V225" s="20">
        <v>2097.0499999999997</v>
      </c>
      <c r="W225" s="20">
        <v>2224.69</v>
      </c>
      <c r="X225" s="20">
        <v>2097.8300000000004</v>
      </c>
      <c r="Y225" s="21">
        <v>1871.72</v>
      </c>
      <c r="Z225" s="79"/>
    </row>
    <row r="226" spans="1:26" ht="12.75">
      <c r="A226" s="35">
        <v>44051</v>
      </c>
      <c r="B226" s="77">
        <v>1817.0200000000002</v>
      </c>
      <c r="C226" s="20">
        <v>1669.86</v>
      </c>
      <c r="D226" s="20">
        <v>1604.1499999999999</v>
      </c>
      <c r="E226" s="20">
        <v>1572.6299999999999</v>
      </c>
      <c r="F226" s="20">
        <v>1557.68</v>
      </c>
      <c r="G226" s="20">
        <v>1571.34</v>
      </c>
      <c r="H226" s="20">
        <v>1634.5600000000002</v>
      </c>
      <c r="I226" s="20">
        <v>1710.14</v>
      </c>
      <c r="J226" s="20">
        <v>1886.8700000000001</v>
      </c>
      <c r="K226" s="20">
        <v>2090.0400000000004</v>
      </c>
      <c r="L226" s="20">
        <v>2134.39</v>
      </c>
      <c r="M226" s="20">
        <v>2144.4199999999996</v>
      </c>
      <c r="N226" s="20">
        <v>2147.0000000000005</v>
      </c>
      <c r="O226" s="20">
        <v>2153.35</v>
      </c>
      <c r="P226" s="20">
        <v>2154.1699999999996</v>
      </c>
      <c r="Q226" s="20">
        <v>2149.3300000000004</v>
      </c>
      <c r="R226" s="20">
        <v>2157.9100000000003</v>
      </c>
      <c r="S226" s="20">
        <v>2126.77</v>
      </c>
      <c r="T226" s="20">
        <v>2120.15</v>
      </c>
      <c r="U226" s="20">
        <v>2114.2900000000004</v>
      </c>
      <c r="V226" s="20">
        <v>2117.97</v>
      </c>
      <c r="W226" s="20">
        <v>2122.2999999999997</v>
      </c>
      <c r="X226" s="20">
        <v>2005.4199999999998</v>
      </c>
      <c r="Y226" s="21">
        <v>1811.26</v>
      </c>
      <c r="Z226" s="79"/>
    </row>
    <row r="227" spans="1:26" ht="12.75">
      <c r="A227" s="35">
        <v>44052</v>
      </c>
      <c r="B227" s="77">
        <v>1782.4599999999998</v>
      </c>
      <c r="C227" s="20">
        <v>1656.4599999999998</v>
      </c>
      <c r="D227" s="20">
        <v>1608.8999999999999</v>
      </c>
      <c r="E227" s="20">
        <v>1573.7099999999998</v>
      </c>
      <c r="F227" s="20">
        <v>1513.97</v>
      </c>
      <c r="G227" s="20">
        <v>1529.47</v>
      </c>
      <c r="H227" s="20">
        <v>1594.89</v>
      </c>
      <c r="I227" s="20">
        <v>1641.43</v>
      </c>
      <c r="J227" s="20">
        <v>1814.45</v>
      </c>
      <c r="K227" s="20">
        <v>2026.5000000000002</v>
      </c>
      <c r="L227" s="20">
        <v>2114.1</v>
      </c>
      <c r="M227" s="20">
        <v>2122.9599999999996</v>
      </c>
      <c r="N227" s="20">
        <v>2124.8700000000003</v>
      </c>
      <c r="O227" s="20">
        <v>2137.35</v>
      </c>
      <c r="P227" s="20">
        <v>2138.7099999999996</v>
      </c>
      <c r="Q227" s="20">
        <v>2137.6</v>
      </c>
      <c r="R227" s="20">
        <v>2123.77</v>
      </c>
      <c r="S227" s="20">
        <v>2109.0099999999998</v>
      </c>
      <c r="T227" s="20">
        <v>2097.2400000000002</v>
      </c>
      <c r="U227" s="20">
        <v>2107.19</v>
      </c>
      <c r="V227" s="20">
        <v>2117.6699999999996</v>
      </c>
      <c r="W227" s="20">
        <v>2102.7900000000004</v>
      </c>
      <c r="X227" s="20">
        <v>2008.66</v>
      </c>
      <c r="Y227" s="21">
        <v>1769.95</v>
      </c>
      <c r="Z227" s="79"/>
    </row>
    <row r="228" spans="1:26" ht="12.75">
      <c r="A228" s="35">
        <v>44053</v>
      </c>
      <c r="B228" s="77">
        <v>1622.2900000000002</v>
      </c>
      <c r="C228" s="20">
        <v>1544.01</v>
      </c>
      <c r="D228" s="20">
        <v>1466.5400000000002</v>
      </c>
      <c r="E228" s="20">
        <v>1410.99</v>
      </c>
      <c r="F228" s="20">
        <v>1403.7900000000002</v>
      </c>
      <c r="G228" s="20">
        <v>1449.24</v>
      </c>
      <c r="H228" s="20">
        <v>1610.32</v>
      </c>
      <c r="I228" s="20">
        <v>1692.16</v>
      </c>
      <c r="J228" s="20">
        <v>2035.84</v>
      </c>
      <c r="K228" s="20">
        <v>2122.23</v>
      </c>
      <c r="L228" s="20">
        <v>2145.2599999999998</v>
      </c>
      <c r="M228" s="20">
        <v>2139.4199999999996</v>
      </c>
      <c r="N228" s="20">
        <v>2129.5499999999997</v>
      </c>
      <c r="O228" s="20">
        <v>2152.65</v>
      </c>
      <c r="P228" s="20">
        <v>2146.02</v>
      </c>
      <c r="Q228" s="20">
        <v>2170.89</v>
      </c>
      <c r="R228" s="20">
        <v>2128.4199999999996</v>
      </c>
      <c r="S228" s="20">
        <v>2100.73</v>
      </c>
      <c r="T228" s="20">
        <v>2086.43</v>
      </c>
      <c r="U228" s="20">
        <v>2066.77</v>
      </c>
      <c r="V228" s="20">
        <v>2085.9900000000002</v>
      </c>
      <c r="W228" s="20">
        <v>2111.6600000000003</v>
      </c>
      <c r="X228" s="20">
        <v>1979.6200000000001</v>
      </c>
      <c r="Y228" s="21">
        <v>1724.8100000000002</v>
      </c>
      <c r="Z228" s="79"/>
    </row>
    <row r="229" spans="1:26" ht="12.75">
      <c r="A229" s="35">
        <v>44054</v>
      </c>
      <c r="B229" s="77">
        <v>1677.7500000000002</v>
      </c>
      <c r="C229" s="20">
        <v>1536.25</v>
      </c>
      <c r="D229" s="20">
        <v>1486.59</v>
      </c>
      <c r="E229" s="20">
        <v>1457.75</v>
      </c>
      <c r="F229" s="20">
        <v>1434.69</v>
      </c>
      <c r="G229" s="20">
        <v>1537</v>
      </c>
      <c r="H229" s="20">
        <v>1644.1000000000001</v>
      </c>
      <c r="I229" s="20">
        <v>1793.11</v>
      </c>
      <c r="J229" s="20">
        <v>2039.09</v>
      </c>
      <c r="K229" s="20">
        <v>2106.73</v>
      </c>
      <c r="L229" s="20">
        <v>2130.4100000000003</v>
      </c>
      <c r="M229" s="20">
        <v>2129.5400000000004</v>
      </c>
      <c r="N229" s="20">
        <v>2115.27</v>
      </c>
      <c r="O229" s="20">
        <v>2145.11</v>
      </c>
      <c r="P229" s="20">
        <v>2141.4500000000003</v>
      </c>
      <c r="Q229" s="20">
        <v>2149.0099999999998</v>
      </c>
      <c r="R229" s="20">
        <v>2129.22</v>
      </c>
      <c r="S229" s="20">
        <v>2105.3300000000004</v>
      </c>
      <c r="T229" s="20">
        <v>2091.3700000000003</v>
      </c>
      <c r="U229" s="20">
        <v>2084.8700000000003</v>
      </c>
      <c r="V229" s="20">
        <v>2099.0099999999998</v>
      </c>
      <c r="W229" s="20">
        <v>2142.07</v>
      </c>
      <c r="X229" s="20">
        <v>2048.1299999999997</v>
      </c>
      <c r="Y229" s="21">
        <v>1825.8799999999999</v>
      </c>
      <c r="Z229" s="79"/>
    </row>
    <row r="230" spans="1:26" ht="12.75">
      <c r="A230" s="35">
        <v>44055</v>
      </c>
      <c r="B230" s="77">
        <v>1786.3300000000002</v>
      </c>
      <c r="C230" s="20">
        <v>1576.16</v>
      </c>
      <c r="D230" s="20">
        <v>1517.82</v>
      </c>
      <c r="E230" s="20">
        <v>1476.55</v>
      </c>
      <c r="F230" s="20">
        <v>1463.59</v>
      </c>
      <c r="G230" s="20">
        <v>1561.9199999999998</v>
      </c>
      <c r="H230" s="20">
        <v>1693.8700000000001</v>
      </c>
      <c r="I230" s="20">
        <v>1829.1699999999998</v>
      </c>
      <c r="J230" s="20">
        <v>2136.53</v>
      </c>
      <c r="K230" s="20">
        <v>2214.93</v>
      </c>
      <c r="L230" s="20">
        <v>2222.0499999999997</v>
      </c>
      <c r="M230" s="20">
        <v>2220.64</v>
      </c>
      <c r="N230" s="20">
        <v>2214.3300000000004</v>
      </c>
      <c r="O230" s="20">
        <v>2236.64</v>
      </c>
      <c r="P230" s="20">
        <v>2235.0499999999997</v>
      </c>
      <c r="Q230" s="20">
        <v>2247.1699999999996</v>
      </c>
      <c r="R230" s="20">
        <v>2224.81</v>
      </c>
      <c r="S230" s="20">
        <v>2213.4199999999996</v>
      </c>
      <c r="T230" s="20">
        <v>2201.14</v>
      </c>
      <c r="U230" s="20">
        <v>2192.7999999999997</v>
      </c>
      <c r="V230" s="20">
        <v>2222.0099999999998</v>
      </c>
      <c r="W230" s="20">
        <v>2257.3700000000003</v>
      </c>
      <c r="X230" s="20">
        <v>2070.4900000000002</v>
      </c>
      <c r="Y230" s="21">
        <v>1860.7500000000002</v>
      </c>
      <c r="Z230" s="79"/>
    </row>
    <row r="231" spans="1:26" ht="12.75">
      <c r="A231" s="35">
        <v>44056</v>
      </c>
      <c r="B231" s="77">
        <v>1772.6699999999998</v>
      </c>
      <c r="C231" s="20">
        <v>1569.99</v>
      </c>
      <c r="D231" s="20">
        <v>1531.51</v>
      </c>
      <c r="E231" s="20">
        <v>1490.3500000000001</v>
      </c>
      <c r="F231" s="20">
        <v>1501.5600000000002</v>
      </c>
      <c r="G231" s="20">
        <v>1560.05</v>
      </c>
      <c r="H231" s="20">
        <v>1718.0200000000002</v>
      </c>
      <c r="I231" s="20">
        <v>1798.8999999999999</v>
      </c>
      <c r="J231" s="20">
        <v>2048.89</v>
      </c>
      <c r="K231" s="20">
        <v>2190.4</v>
      </c>
      <c r="L231" s="20">
        <v>2220.61</v>
      </c>
      <c r="M231" s="20">
        <v>2214.9100000000003</v>
      </c>
      <c r="N231" s="20">
        <v>2192.2999999999997</v>
      </c>
      <c r="O231" s="20">
        <v>2208.31</v>
      </c>
      <c r="P231" s="20">
        <v>2198.7099999999996</v>
      </c>
      <c r="Q231" s="20">
        <v>2227.2099999999996</v>
      </c>
      <c r="R231" s="20">
        <v>2197.53</v>
      </c>
      <c r="S231" s="20">
        <v>2167.3300000000004</v>
      </c>
      <c r="T231" s="20">
        <v>2137.3799999999997</v>
      </c>
      <c r="U231" s="20">
        <v>2128.73</v>
      </c>
      <c r="V231" s="20">
        <v>2164.11</v>
      </c>
      <c r="W231" s="20">
        <v>2186.36</v>
      </c>
      <c r="X231" s="20">
        <v>2064.31</v>
      </c>
      <c r="Y231" s="21">
        <v>1815.3700000000001</v>
      </c>
      <c r="Z231" s="79"/>
    </row>
    <row r="232" spans="1:26" ht="12.75">
      <c r="A232" s="35">
        <v>44057</v>
      </c>
      <c r="B232" s="77">
        <v>1816.41</v>
      </c>
      <c r="C232" s="20">
        <v>1576.93</v>
      </c>
      <c r="D232" s="20">
        <v>1522.0600000000002</v>
      </c>
      <c r="E232" s="20">
        <v>1475.73</v>
      </c>
      <c r="F232" s="20">
        <v>1471.03</v>
      </c>
      <c r="G232" s="20">
        <v>1552.7</v>
      </c>
      <c r="H232" s="20">
        <v>1720.45</v>
      </c>
      <c r="I232" s="20">
        <v>1861.22</v>
      </c>
      <c r="J232" s="20">
        <v>2105.6</v>
      </c>
      <c r="K232" s="20">
        <v>2165.82</v>
      </c>
      <c r="L232" s="20">
        <v>2167.68</v>
      </c>
      <c r="M232" s="20">
        <v>2161.56</v>
      </c>
      <c r="N232" s="20">
        <v>2148.27</v>
      </c>
      <c r="O232" s="20">
        <v>2157.78</v>
      </c>
      <c r="P232" s="20">
        <v>2155.36</v>
      </c>
      <c r="Q232" s="20">
        <v>2163.1200000000003</v>
      </c>
      <c r="R232" s="20">
        <v>2148.1600000000003</v>
      </c>
      <c r="S232" s="20">
        <v>2136.47</v>
      </c>
      <c r="T232" s="20">
        <v>2128.06</v>
      </c>
      <c r="U232" s="20">
        <v>2125.9100000000003</v>
      </c>
      <c r="V232" s="20">
        <v>2135.52</v>
      </c>
      <c r="W232" s="20">
        <v>2179.02</v>
      </c>
      <c r="X232" s="20">
        <v>2140.8399999999997</v>
      </c>
      <c r="Y232" s="21">
        <v>1910.07</v>
      </c>
      <c r="Z232" s="79"/>
    </row>
    <row r="233" spans="1:26" ht="12.75">
      <c r="A233" s="35">
        <v>44058</v>
      </c>
      <c r="B233" s="77">
        <v>1857.41</v>
      </c>
      <c r="C233" s="20">
        <v>1618.7300000000002</v>
      </c>
      <c r="D233" s="20">
        <v>1563.1200000000001</v>
      </c>
      <c r="E233" s="20">
        <v>1519.2</v>
      </c>
      <c r="F233" s="20">
        <v>1469.8500000000001</v>
      </c>
      <c r="G233" s="20">
        <v>1473.2900000000002</v>
      </c>
      <c r="H233" s="20">
        <v>1586.45</v>
      </c>
      <c r="I233" s="20">
        <v>1664.51</v>
      </c>
      <c r="J233" s="20">
        <v>1937.0800000000002</v>
      </c>
      <c r="K233" s="20">
        <v>2145.2999999999997</v>
      </c>
      <c r="L233" s="20">
        <v>2158.8700000000003</v>
      </c>
      <c r="M233" s="20">
        <v>2156.56</v>
      </c>
      <c r="N233" s="20">
        <v>2147.56</v>
      </c>
      <c r="O233" s="20">
        <v>2153.1600000000003</v>
      </c>
      <c r="P233" s="20">
        <v>2152.5099999999998</v>
      </c>
      <c r="Q233" s="20">
        <v>2148.5499999999997</v>
      </c>
      <c r="R233" s="20">
        <v>2147.2400000000002</v>
      </c>
      <c r="S233" s="20">
        <v>2151.07</v>
      </c>
      <c r="T233" s="20">
        <v>2148.11</v>
      </c>
      <c r="U233" s="20">
        <v>2145.3799999999997</v>
      </c>
      <c r="V233" s="20">
        <v>2160.94</v>
      </c>
      <c r="W233" s="20">
        <v>2165.19</v>
      </c>
      <c r="X233" s="20">
        <v>2129.97</v>
      </c>
      <c r="Y233" s="21">
        <v>1867.91</v>
      </c>
      <c r="Z233" s="79"/>
    </row>
    <row r="234" spans="1:26" ht="12.75">
      <c r="A234" s="35">
        <v>44059</v>
      </c>
      <c r="B234" s="77">
        <v>1780.91</v>
      </c>
      <c r="C234" s="20">
        <v>1539.8799999999999</v>
      </c>
      <c r="D234" s="20">
        <v>1461.93</v>
      </c>
      <c r="E234" s="20">
        <v>1442.8999999999999</v>
      </c>
      <c r="F234" s="20">
        <v>1373.67</v>
      </c>
      <c r="G234" s="20">
        <v>1351.84</v>
      </c>
      <c r="H234" s="20">
        <v>1454.75</v>
      </c>
      <c r="I234" s="20">
        <v>1508.67</v>
      </c>
      <c r="J234" s="20">
        <v>1722.11</v>
      </c>
      <c r="K234" s="20">
        <v>1961.91</v>
      </c>
      <c r="L234" s="20">
        <v>1983.2099999999998</v>
      </c>
      <c r="M234" s="20">
        <v>1989.2300000000002</v>
      </c>
      <c r="N234" s="20">
        <v>1994.7700000000002</v>
      </c>
      <c r="O234" s="20">
        <v>2003.5200000000002</v>
      </c>
      <c r="P234" s="20">
        <v>2003.11</v>
      </c>
      <c r="Q234" s="20">
        <v>2005.76</v>
      </c>
      <c r="R234" s="20">
        <v>1986.8500000000001</v>
      </c>
      <c r="S234" s="20">
        <v>1984.0800000000002</v>
      </c>
      <c r="T234" s="20">
        <v>1978.14</v>
      </c>
      <c r="U234" s="20">
        <v>1980.72</v>
      </c>
      <c r="V234" s="20">
        <v>1992.2099999999998</v>
      </c>
      <c r="W234" s="20">
        <v>1997.01</v>
      </c>
      <c r="X234" s="20">
        <v>1976.34</v>
      </c>
      <c r="Y234" s="21">
        <v>1794.07</v>
      </c>
      <c r="Z234" s="79"/>
    </row>
    <row r="235" spans="1:26" ht="12.75">
      <c r="A235" s="35">
        <v>44060</v>
      </c>
      <c r="B235" s="77">
        <v>1688.7099999999998</v>
      </c>
      <c r="C235" s="20">
        <v>1573.6000000000001</v>
      </c>
      <c r="D235" s="20">
        <v>1544.84</v>
      </c>
      <c r="E235" s="20">
        <v>1527.55</v>
      </c>
      <c r="F235" s="20">
        <v>1530.3799999999999</v>
      </c>
      <c r="G235" s="20">
        <v>1555.3700000000001</v>
      </c>
      <c r="H235" s="20">
        <v>1638.3500000000001</v>
      </c>
      <c r="I235" s="20">
        <v>1805.14</v>
      </c>
      <c r="J235" s="20">
        <v>2012.9599999999998</v>
      </c>
      <c r="K235" s="20">
        <v>2089.0800000000004</v>
      </c>
      <c r="L235" s="20">
        <v>2098.9599999999996</v>
      </c>
      <c r="M235" s="20">
        <v>2089.0499999999997</v>
      </c>
      <c r="N235" s="20">
        <v>2087.6200000000003</v>
      </c>
      <c r="O235" s="20">
        <v>2123.9</v>
      </c>
      <c r="P235" s="20">
        <v>2117.3399999999997</v>
      </c>
      <c r="Q235" s="20">
        <v>2129.7099999999996</v>
      </c>
      <c r="R235" s="20">
        <v>2089.22</v>
      </c>
      <c r="S235" s="20">
        <v>2071.5499999999997</v>
      </c>
      <c r="T235" s="20">
        <v>2054.93</v>
      </c>
      <c r="U235" s="20">
        <v>2053.0899999999997</v>
      </c>
      <c r="V235" s="20">
        <v>2070.8700000000003</v>
      </c>
      <c r="W235" s="20">
        <v>2077.1200000000003</v>
      </c>
      <c r="X235" s="20">
        <v>1965.7700000000002</v>
      </c>
      <c r="Y235" s="21">
        <v>1769.8999999999999</v>
      </c>
      <c r="Z235" s="79"/>
    </row>
    <row r="236" spans="1:26" ht="12.75">
      <c r="A236" s="35">
        <v>44061</v>
      </c>
      <c r="B236" s="77">
        <v>1635.76</v>
      </c>
      <c r="C236" s="20">
        <v>1542.0600000000002</v>
      </c>
      <c r="D236" s="20">
        <v>1533.72</v>
      </c>
      <c r="E236" s="20">
        <v>1509.43</v>
      </c>
      <c r="F236" s="20">
        <v>1511.24</v>
      </c>
      <c r="G236" s="20">
        <v>1534.5</v>
      </c>
      <c r="H236" s="20">
        <v>1623.49</v>
      </c>
      <c r="I236" s="20">
        <v>1780.4599999999998</v>
      </c>
      <c r="J236" s="20">
        <v>1996.2099999999998</v>
      </c>
      <c r="K236" s="20">
        <v>2117.4100000000003</v>
      </c>
      <c r="L236" s="20">
        <v>2123.35</v>
      </c>
      <c r="M236" s="20">
        <v>2120.7900000000004</v>
      </c>
      <c r="N236" s="20">
        <v>2080.2400000000002</v>
      </c>
      <c r="O236" s="20">
        <v>2108.35</v>
      </c>
      <c r="P236" s="20">
        <v>2100.48</v>
      </c>
      <c r="Q236" s="20">
        <v>2127.7400000000002</v>
      </c>
      <c r="R236" s="20">
        <v>2105.6600000000003</v>
      </c>
      <c r="S236" s="20">
        <v>2066.0000000000005</v>
      </c>
      <c r="T236" s="20">
        <v>2050.6099999999997</v>
      </c>
      <c r="U236" s="20">
        <v>2073.0899999999997</v>
      </c>
      <c r="V236" s="20">
        <v>2098.9599999999996</v>
      </c>
      <c r="W236" s="20">
        <v>2089.52</v>
      </c>
      <c r="X236" s="20">
        <v>1987.8500000000001</v>
      </c>
      <c r="Y236" s="21">
        <v>1776.41</v>
      </c>
      <c r="Z236" s="79"/>
    </row>
    <row r="237" spans="1:26" ht="12.75">
      <c r="A237" s="35">
        <v>44062</v>
      </c>
      <c r="B237" s="77">
        <v>1619.1899999999998</v>
      </c>
      <c r="C237" s="20">
        <v>1511.6499999999999</v>
      </c>
      <c r="D237" s="20">
        <v>1479.8500000000001</v>
      </c>
      <c r="E237" s="20">
        <v>1475.0600000000002</v>
      </c>
      <c r="F237" s="20">
        <v>1472.48</v>
      </c>
      <c r="G237" s="20">
        <v>1477.64</v>
      </c>
      <c r="H237" s="20">
        <v>1603.6699999999998</v>
      </c>
      <c r="I237" s="20">
        <v>1785.5400000000002</v>
      </c>
      <c r="J237" s="20">
        <v>1992.53</v>
      </c>
      <c r="K237" s="20">
        <v>2124.6299999999997</v>
      </c>
      <c r="L237" s="20">
        <v>2134.97</v>
      </c>
      <c r="M237" s="20">
        <v>2127.2500000000005</v>
      </c>
      <c r="N237" s="20">
        <v>2109.44</v>
      </c>
      <c r="O237" s="20">
        <v>2124.22</v>
      </c>
      <c r="P237" s="20">
        <v>2112.14</v>
      </c>
      <c r="Q237" s="20">
        <v>2117.72</v>
      </c>
      <c r="R237" s="20">
        <v>2105.22</v>
      </c>
      <c r="S237" s="20">
        <v>2085.68</v>
      </c>
      <c r="T237" s="20">
        <v>2083.4199999999996</v>
      </c>
      <c r="U237" s="20">
        <v>2096.4599999999996</v>
      </c>
      <c r="V237" s="20">
        <v>2111.43</v>
      </c>
      <c r="W237" s="20">
        <v>2146.2500000000005</v>
      </c>
      <c r="X237" s="20">
        <v>1977.7099999999998</v>
      </c>
      <c r="Y237" s="21">
        <v>1769.22</v>
      </c>
      <c r="Z237" s="79"/>
    </row>
    <row r="238" spans="1:26" ht="12.75">
      <c r="A238" s="35">
        <v>44063</v>
      </c>
      <c r="B238" s="77">
        <v>1684.84</v>
      </c>
      <c r="C238" s="20">
        <v>1523.73</v>
      </c>
      <c r="D238" s="20">
        <v>1515.67</v>
      </c>
      <c r="E238" s="20">
        <v>1510.6299999999999</v>
      </c>
      <c r="F238" s="20">
        <v>1507.53</v>
      </c>
      <c r="G238" s="20">
        <v>1531.36</v>
      </c>
      <c r="H238" s="20">
        <v>1707.0200000000002</v>
      </c>
      <c r="I238" s="20">
        <v>1800.55</v>
      </c>
      <c r="J238" s="20">
        <v>2047.78</v>
      </c>
      <c r="K238" s="20">
        <v>2163.85</v>
      </c>
      <c r="L238" s="20">
        <v>2183.36</v>
      </c>
      <c r="M238" s="20">
        <v>2181.94</v>
      </c>
      <c r="N238" s="20">
        <v>2152.07</v>
      </c>
      <c r="O238" s="20">
        <v>2184.36</v>
      </c>
      <c r="P238" s="20">
        <v>2174.85</v>
      </c>
      <c r="Q238" s="20">
        <v>2193.0499999999997</v>
      </c>
      <c r="R238" s="20">
        <v>2129.2099999999996</v>
      </c>
      <c r="S238" s="20">
        <v>2112.4</v>
      </c>
      <c r="T238" s="20">
        <v>2104.02</v>
      </c>
      <c r="U238" s="20">
        <v>2106.6600000000003</v>
      </c>
      <c r="V238" s="20">
        <v>2127.94</v>
      </c>
      <c r="W238" s="20">
        <v>2155.81</v>
      </c>
      <c r="X238" s="20">
        <v>1991.68</v>
      </c>
      <c r="Y238" s="21">
        <v>1758.47</v>
      </c>
      <c r="Z238" s="79"/>
    </row>
    <row r="239" spans="1:26" ht="12.75">
      <c r="A239" s="35">
        <v>44064</v>
      </c>
      <c r="B239" s="77">
        <v>1665.7500000000002</v>
      </c>
      <c r="C239" s="20">
        <v>1555.11</v>
      </c>
      <c r="D239" s="20">
        <v>1548.99</v>
      </c>
      <c r="E239" s="20">
        <v>1545.47</v>
      </c>
      <c r="F239" s="20">
        <v>1542.92</v>
      </c>
      <c r="G239" s="20">
        <v>1552.0400000000002</v>
      </c>
      <c r="H239" s="20">
        <v>1762.95</v>
      </c>
      <c r="I239" s="20">
        <v>1818.5000000000002</v>
      </c>
      <c r="J239" s="20">
        <v>2089.1699999999996</v>
      </c>
      <c r="K239" s="20">
        <v>2147.1</v>
      </c>
      <c r="L239" s="20">
        <v>2153.23</v>
      </c>
      <c r="M239" s="20">
        <v>2144.02</v>
      </c>
      <c r="N239" s="20">
        <v>2126.57</v>
      </c>
      <c r="O239" s="20">
        <v>2145.14</v>
      </c>
      <c r="P239" s="20">
        <v>2143.9900000000002</v>
      </c>
      <c r="Q239" s="20">
        <v>2146.3700000000003</v>
      </c>
      <c r="R239" s="20">
        <v>2123.5000000000005</v>
      </c>
      <c r="S239" s="20">
        <v>2114.8700000000003</v>
      </c>
      <c r="T239" s="20">
        <v>2109.8300000000004</v>
      </c>
      <c r="U239" s="20">
        <v>2116.7000000000003</v>
      </c>
      <c r="V239" s="20">
        <v>2148.18</v>
      </c>
      <c r="W239" s="20">
        <v>2186.73</v>
      </c>
      <c r="X239" s="20">
        <v>2067.77</v>
      </c>
      <c r="Y239" s="21">
        <v>1779.0200000000002</v>
      </c>
      <c r="Z239" s="79"/>
    </row>
    <row r="240" spans="1:26" ht="12.75">
      <c r="A240" s="35">
        <v>44065</v>
      </c>
      <c r="B240" s="77">
        <v>1711.3500000000001</v>
      </c>
      <c r="C240" s="20">
        <v>1531.5800000000002</v>
      </c>
      <c r="D240" s="20">
        <v>1500.99</v>
      </c>
      <c r="E240" s="20">
        <v>1490.96</v>
      </c>
      <c r="F240" s="20">
        <v>1463.16</v>
      </c>
      <c r="G240" s="20">
        <v>1450.34</v>
      </c>
      <c r="H240" s="20">
        <v>1523.18</v>
      </c>
      <c r="I240" s="20">
        <v>1605.2300000000002</v>
      </c>
      <c r="J240" s="20">
        <v>1837.89</v>
      </c>
      <c r="K240" s="20">
        <v>2065.85</v>
      </c>
      <c r="L240" s="20">
        <v>2073.3700000000003</v>
      </c>
      <c r="M240" s="20">
        <v>2075.57</v>
      </c>
      <c r="N240" s="20">
        <v>2055.6200000000003</v>
      </c>
      <c r="O240" s="20">
        <v>2061.32</v>
      </c>
      <c r="P240" s="20">
        <v>2064.0499999999997</v>
      </c>
      <c r="Q240" s="20">
        <v>2061.6299999999997</v>
      </c>
      <c r="R240" s="20">
        <v>2059.5800000000004</v>
      </c>
      <c r="S240" s="20">
        <v>2053.1</v>
      </c>
      <c r="T240" s="20">
        <v>2050.97</v>
      </c>
      <c r="U240" s="20">
        <v>2049.1099999999997</v>
      </c>
      <c r="V240" s="20">
        <v>2063.44</v>
      </c>
      <c r="W240" s="20">
        <v>2053.6099999999997</v>
      </c>
      <c r="X240" s="20">
        <v>1934.32</v>
      </c>
      <c r="Y240" s="21">
        <v>1723.09</v>
      </c>
      <c r="Z240" s="79"/>
    </row>
    <row r="241" spans="1:26" ht="12.75">
      <c r="A241" s="35">
        <v>44066</v>
      </c>
      <c r="B241" s="77">
        <v>1746.3799999999999</v>
      </c>
      <c r="C241" s="20">
        <v>1577.0600000000002</v>
      </c>
      <c r="D241" s="20">
        <v>1533.01</v>
      </c>
      <c r="E241" s="20">
        <v>1513.21</v>
      </c>
      <c r="F241" s="20">
        <v>1491.36</v>
      </c>
      <c r="G241" s="20">
        <v>1464.94</v>
      </c>
      <c r="H241" s="20">
        <v>1552.5600000000002</v>
      </c>
      <c r="I241" s="20">
        <v>1610.14</v>
      </c>
      <c r="J241" s="20">
        <v>1773.3300000000002</v>
      </c>
      <c r="K241" s="20">
        <v>1915.59</v>
      </c>
      <c r="L241" s="20">
        <v>2015.91</v>
      </c>
      <c r="M241" s="20">
        <v>2027.01</v>
      </c>
      <c r="N241" s="20">
        <v>2022.1899999999998</v>
      </c>
      <c r="O241" s="20">
        <v>2029.14</v>
      </c>
      <c r="P241" s="20">
        <v>2031.6699999999998</v>
      </c>
      <c r="Q241" s="20">
        <v>2031.95</v>
      </c>
      <c r="R241" s="20">
        <v>2016.1200000000001</v>
      </c>
      <c r="S241" s="20">
        <v>2018.6299999999999</v>
      </c>
      <c r="T241" s="20">
        <v>2056.07</v>
      </c>
      <c r="U241" s="20">
        <v>2041.8300000000002</v>
      </c>
      <c r="V241" s="20">
        <v>2102.57</v>
      </c>
      <c r="W241" s="20">
        <v>2055.69</v>
      </c>
      <c r="X241" s="20">
        <v>1983.82</v>
      </c>
      <c r="Y241" s="21">
        <v>1762.09</v>
      </c>
      <c r="Z241" s="79"/>
    </row>
    <row r="242" spans="1:26" ht="12.75">
      <c r="A242" s="35">
        <v>44067</v>
      </c>
      <c r="B242" s="77">
        <v>1578.68</v>
      </c>
      <c r="C242" s="20">
        <v>1418.48</v>
      </c>
      <c r="D242" s="20">
        <v>1358.24</v>
      </c>
      <c r="E242" s="20">
        <v>1299.51</v>
      </c>
      <c r="F242" s="20">
        <v>1327.33</v>
      </c>
      <c r="G242" s="20">
        <v>1304.98</v>
      </c>
      <c r="H242" s="20">
        <v>1417.21</v>
      </c>
      <c r="I242" s="20">
        <v>1727.8700000000001</v>
      </c>
      <c r="J242" s="20">
        <v>1930.6499999999999</v>
      </c>
      <c r="K242" s="20">
        <v>1991.3500000000001</v>
      </c>
      <c r="L242" s="20">
        <v>1997.1200000000001</v>
      </c>
      <c r="M242" s="20">
        <v>2020.1499999999999</v>
      </c>
      <c r="N242" s="20">
        <v>1984.24</v>
      </c>
      <c r="O242" s="20">
        <v>2009.76</v>
      </c>
      <c r="P242" s="20">
        <v>2007.07</v>
      </c>
      <c r="Q242" s="20">
        <v>2006.01</v>
      </c>
      <c r="R242" s="20">
        <v>1979.28</v>
      </c>
      <c r="S242" s="20">
        <v>1960.84</v>
      </c>
      <c r="T242" s="20">
        <v>1947.3</v>
      </c>
      <c r="U242" s="20">
        <v>1976.0800000000002</v>
      </c>
      <c r="V242" s="20">
        <v>1986.9199999999998</v>
      </c>
      <c r="W242" s="20">
        <v>2000.89</v>
      </c>
      <c r="X242" s="20">
        <v>1855.1899999999998</v>
      </c>
      <c r="Y242" s="21">
        <v>1655.8799999999999</v>
      </c>
      <c r="Z242" s="79"/>
    </row>
    <row r="243" spans="1:26" ht="12.75">
      <c r="A243" s="35">
        <v>44068</v>
      </c>
      <c r="B243" s="77">
        <v>1442.44</v>
      </c>
      <c r="C243" s="20">
        <v>1367.1299999999999</v>
      </c>
      <c r="D243" s="20">
        <v>1392.03</v>
      </c>
      <c r="E243" s="20">
        <v>1363.8300000000002</v>
      </c>
      <c r="F243" s="20">
        <v>1389.74</v>
      </c>
      <c r="G243" s="20">
        <v>1411.07</v>
      </c>
      <c r="H243" s="20">
        <v>1425.94</v>
      </c>
      <c r="I243" s="20">
        <v>1574.2700000000002</v>
      </c>
      <c r="J243" s="20">
        <v>1935.72</v>
      </c>
      <c r="K243" s="20">
        <v>2062.53</v>
      </c>
      <c r="L243" s="20">
        <v>2070.77</v>
      </c>
      <c r="M243" s="20">
        <v>2067.2999999999997</v>
      </c>
      <c r="N243" s="20">
        <v>2058.8799999999997</v>
      </c>
      <c r="O243" s="20">
        <v>2076.8399999999997</v>
      </c>
      <c r="P243" s="20">
        <v>2077.1</v>
      </c>
      <c r="Q243" s="20">
        <v>2086.36</v>
      </c>
      <c r="R243" s="20">
        <v>2043.8999999999999</v>
      </c>
      <c r="S243" s="20">
        <v>2025.26</v>
      </c>
      <c r="T243" s="20">
        <v>2006.7</v>
      </c>
      <c r="U243" s="20">
        <v>2015.2500000000002</v>
      </c>
      <c r="V243" s="20">
        <v>2048.0299999999997</v>
      </c>
      <c r="W243" s="20">
        <v>2029.2500000000002</v>
      </c>
      <c r="X243" s="20">
        <v>1852.07</v>
      </c>
      <c r="Y243" s="21">
        <v>1683.6299999999999</v>
      </c>
      <c r="Z243" s="79"/>
    </row>
    <row r="244" spans="1:26" ht="12.75">
      <c r="A244" s="35">
        <v>44069</v>
      </c>
      <c r="B244" s="77">
        <v>1568.95</v>
      </c>
      <c r="C244" s="20">
        <v>1514.73</v>
      </c>
      <c r="D244" s="20">
        <v>1493.66</v>
      </c>
      <c r="E244" s="20">
        <v>1458.6299999999999</v>
      </c>
      <c r="F244" s="20">
        <v>1460.03</v>
      </c>
      <c r="G244" s="20">
        <v>1521.69</v>
      </c>
      <c r="H244" s="20">
        <v>1641.74</v>
      </c>
      <c r="I244" s="20">
        <v>1719.3100000000002</v>
      </c>
      <c r="J244" s="20">
        <v>1916.0200000000002</v>
      </c>
      <c r="K244" s="20">
        <v>2030.82</v>
      </c>
      <c r="L244" s="20">
        <v>2028.4800000000002</v>
      </c>
      <c r="M244" s="20">
        <v>2026.7</v>
      </c>
      <c r="N244" s="20">
        <v>2008.03</v>
      </c>
      <c r="O244" s="20">
        <v>2024.2300000000002</v>
      </c>
      <c r="P244" s="20">
        <v>2019.5800000000002</v>
      </c>
      <c r="Q244" s="20">
        <v>2048.08</v>
      </c>
      <c r="R244" s="20">
        <v>2023.57</v>
      </c>
      <c r="S244" s="20">
        <v>2023.6499999999999</v>
      </c>
      <c r="T244" s="20">
        <v>2015.07</v>
      </c>
      <c r="U244" s="20">
        <v>2025.8100000000002</v>
      </c>
      <c r="V244" s="20">
        <v>2025.8799999999999</v>
      </c>
      <c r="W244" s="20">
        <v>2026.3500000000001</v>
      </c>
      <c r="X244" s="20">
        <v>1844.6499999999999</v>
      </c>
      <c r="Y244" s="21">
        <v>1708.43</v>
      </c>
      <c r="Z244" s="79"/>
    </row>
    <row r="245" spans="1:26" ht="12.75">
      <c r="A245" s="35">
        <v>44070</v>
      </c>
      <c r="B245" s="77">
        <v>1562.86</v>
      </c>
      <c r="C245" s="20">
        <v>1513.19</v>
      </c>
      <c r="D245" s="20">
        <v>1470.18</v>
      </c>
      <c r="E245" s="20">
        <v>1448.23</v>
      </c>
      <c r="F245" s="20">
        <v>1468.8999999999999</v>
      </c>
      <c r="G245" s="20">
        <v>1516.73</v>
      </c>
      <c r="H245" s="20">
        <v>1572.14</v>
      </c>
      <c r="I245" s="20">
        <v>1710.3</v>
      </c>
      <c r="J245" s="20">
        <v>1873.6000000000001</v>
      </c>
      <c r="K245" s="20">
        <v>2032.57</v>
      </c>
      <c r="L245" s="20">
        <v>2069.0899999999997</v>
      </c>
      <c r="M245" s="20">
        <v>2010.6299999999999</v>
      </c>
      <c r="N245" s="20">
        <v>2043.93</v>
      </c>
      <c r="O245" s="20">
        <v>2075.81</v>
      </c>
      <c r="P245" s="20">
        <v>2070.06</v>
      </c>
      <c r="Q245" s="20">
        <v>2106.9900000000002</v>
      </c>
      <c r="R245" s="20">
        <v>2039.0400000000002</v>
      </c>
      <c r="S245" s="20">
        <v>2025.5800000000002</v>
      </c>
      <c r="T245" s="20">
        <v>2012.6899999999998</v>
      </c>
      <c r="U245" s="20">
        <v>2072.57</v>
      </c>
      <c r="V245" s="20">
        <v>2069.2999999999997</v>
      </c>
      <c r="W245" s="20">
        <v>2048.2999999999997</v>
      </c>
      <c r="X245" s="20">
        <v>1839.24</v>
      </c>
      <c r="Y245" s="21">
        <v>1660.97</v>
      </c>
      <c r="Z245" s="79"/>
    </row>
    <row r="246" spans="1:26" ht="12.75">
      <c r="A246" s="35">
        <v>44071</v>
      </c>
      <c r="B246" s="77">
        <v>1710.47</v>
      </c>
      <c r="C246" s="20">
        <v>1568.3300000000002</v>
      </c>
      <c r="D246" s="20">
        <v>1547.3799999999999</v>
      </c>
      <c r="E246" s="20">
        <v>1543.36</v>
      </c>
      <c r="F246" s="20">
        <v>1548.66</v>
      </c>
      <c r="G246" s="20">
        <v>1563.8</v>
      </c>
      <c r="H246" s="20">
        <v>1687.2500000000002</v>
      </c>
      <c r="I246" s="20">
        <v>1737.36</v>
      </c>
      <c r="J246" s="20">
        <v>1965.9599999999998</v>
      </c>
      <c r="K246" s="20">
        <v>2163.0800000000004</v>
      </c>
      <c r="L246" s="20">
        <v>2158.85</v>
      </c>
      <c r="M246" s="20">
        <v>2137.86</v>
      </c>
      <c r="N246" s="20">
        <v>2115.1200000000003</v>
      </c>
      <c r="O246" s="20">
        <v>2169.0000000000005</v>
      </c>
      <c r="P246" s="20">
        <v>2164.2099999999996</v>
      </c>
      <c r="Q246" s="20">
        <v>2200.6699999999996</v>
      </c>
      <c r="R246" s="20">
        <v>2154.73</v>
      </c>
      <c r="S246" s="20">
        <v>2116.9900000000002</v>
      </c>
      <c r="T246" s="20">
        <v>2076.53</v>
      </c>
      <c r="U246" s="20">
        <v>2170.35</v>
      </c>
      <c r="V246" s="20">
        <v>2197.81</v>
      </c>
      <c r="W246" s="20">
        <v>2214.15</v>
      </c>
      <c r="X246" s="20">
        <v>2014.8100000000002</v>
      </c>
      <c r="Y246" s="21">
        <v>1758.6200000000001</v>
      </c>
      <c r="Z246" s="79"/>
    </row>
    <row r="247" spans="1:26" ht="12.75">
      <c r="A247" s="35">
        <v>44072</v>
      </c>
      <c r="B247" s="77">
        <v>1707.26</v>
      </c>
      <c r="C247" s="20">
        <v>1588.2</v>
      </c>
      <c r="D247" s="20">
        <v>1555.26</v>
      </c>
      <c r="E247" s="20">
        <v>1542.55</v>
      </c>
      <c r="F247" s="20">
        <v>1538.11</v>
      </c>
      <c r="G247" s="20">
        <v>1533.94</v>
      </c>
      <c r="H247" s="20">
        <v>1570.8500000000001</v>
      </c>
      <c r="I247" s="20">
        <v>1642.68</v>
      </c>
      <c r="J247" s="20">
        <v>1796.4199999999998</v>
      </c>
      <c r="K247" s="20">
        <v>2000.3799999999999</v>
      </c>
      <c r="L247" s="20">
        <v>2068.5800000000004</v>
      </c>
      <c r="M247" s="20">
        <v>2073.78</v>
      </c>
      <c r="N247" s="20">
        <v>2065.4599999999996</v>
      </c>
      <c r="O247" s="20">
        <v>2065.1299999999997</v>
      </c>
      <c r="P247" s="20">
        <v>2062.93</v>
      </c>
      <c r="Q247" s="20">
        <v>2055.8399999999997</v>
      </c>
      <c r="R247" s="20">
        <v>2060.5899999999997</v>
      </c>
      <c r="S247" s="20">
        <v>2067.6200000000003</v>
      </c>
      <c r="T247" s="20">
        <v>2064.5499999999997</v>
      </c>
      <c r="U247" s="20">
        <v>2098.0000000000005</v>
      </c>
      <c r="V247" s="20">
        <v>2119.1600000000003</v>
      </c>
      <c r="W247" s="20">
        <v>2044.18</v>
      </c>
      <c r="X247" s="20">
        <v>1824.59</v>
      </c>
      <c r="Y247" s="21">
        <v>1743.3799999999999</v>
      </c>
      <c r="Z247" s="79"/>
    </row>
    <row r="248" spans="1:26" ht="12.75">
      <c r="A248" s="35">
        <v>44073</v>
      </c>
      <c r="B248" s="77">
        <v>1611.8799999999999</v>
      </c>
      <c r="C248" s="20">
        <v>1522.16</v>
      </c>
      <c r="D248" s="20">
        <v>1506.1499999999999</v>
      </c>
      <c r="E248" s="20">
        <v>1480.43</v>
      </c>
      <c r="F248" s="20">
        <v>1471.39</v>
      </c>
      <c r="G248" s="20">
        <v>1465.47</v>
      </c>
      <c r="H248" s="20">
        <v>1498.02</v>
      </c>
      <c r="I248" s="20">
        <v>1528.6200000000001</v>
      </c>
      <c r="J248" s="20">
        <v>1664.43</v>
      </c>
      <c r="K248" s="20">
        <v>1891.8300000000002</v>
      </c>
      <c r="L248" s="20">
        <v>2004.6000000000001</v>
      </c>
      <c r="M248" s="20">
        <v>2057.5800000000004</v>
      </c>
      <c r="N248" s="20">
        <v>2052.6299999999997</v>
      </c>
      <c r="O248" s="20">
        <v>2068.89</v>
      </c>
      <c r="P248" s="20">
        <v>2069.72</v>
      </c>
      <c r="Q248" s="20">
        <v>2066.3300000000004</v>
      </c>
      <c r="R248" s="20">
        <v>2028.7099999999998</v>
      </c>
      <c r="S248" s="20">
        <v>1998.0200000000002</v>
      </c>
      <c r="T248" s="20">
        <v>1993.2700000000002</v>
      </c>
      <c r="U248" s="20">
        <v>2085.2000000000003</v>
      </c>
      <c r="V248" s="20">
        <v>2219.5000000000005</v>
      </c>
      <c r="W248" s="20">
        <v>2063.2500000000005</v>
      </c>
      <c r="X248" s="20">
        <v>1985.18</v>
      </c>
      <c r="Y248" s="21">
        <v>1595.2900000000002</v>
      </c>
      <c r="Z248" s="79"/>
    </row>
    <row r="249" spans="1:26" ht="12.75">
      <c r="A249" s="35">
        <v>44074</v>
      </c>
      <c r="B249" s="77">
        <v>1561.9800000000002</v>
      </c>
      <c r="C249" s="20">
        <v>1490.96</v>
      </c>
      <c r="D249" s="20">
        <v>1469.59</v>
      </c>
      <c r="E249" s="20">
        <v>1448.14</v>
      </c>
      <c r="F249" s="20">
        <v>1462.64</v>
      </c>
      <c r="G249" s="20">
        <v>1464.5400000000002</v>
      </c>
      <c r="H249" s="20">
        <v>1553.47</v>
      </c>
      <c r="I249" s="20">
        <v>1617.1899999999998</v>
      </c>
      <c r="J249" s="20">
        <v>1860.7</v>
      </c>
      <c r="K249" s="20">
        <v>2004.11</v>
      </c>
      <c r="L249" s="20">
        <v>2028.1499999999999</v>
      </c>
      <c r="M249" s="20">
        <v>2025.3700000000001</v>
      </c>
      <c r="N249" s="20">
        <v>2017.76</v>
      </c>
      <c r="O249" s="20">
        <v>2045.99</v>
      </c>
      <c r="P249" s="20">
        <v>2055.1</v>
      </c>
      <c r="Q249" s="20">
        <v>2087.93</v>
      </c>
      <c r="R249" s="20">
        <v>2059.7599999999998</v>
      </c>
      <c r="S249" s="20">
        <v>2036.6499999999999</v>
      </c>
      <c r="T249" s="20">
        <v>2036.6200000000001</v>
      </c>
      <c r="U249" s="20">
        <v>2068.4599999999996</v>
      </c>
      <c r="V249" s="20">
        <v>2056.43</v>
      </c>
      <c r="W249" s="20">
        <v>2049.6699999999996</v>
      </c>
      <c r="X249" s="20">
        <v>1834.3100000000002</v>
      </c>
      <c r="Y249" s="21">
        <v>1554.49</v>
      </c>
      <c r="Z249" s="79"/>
    </row>
    <row r="250" ht="13.5" thickBot="1"/>
    <row r="251" spans="1:25" ht="13.5" thickBot="1">
      <c r="A251" s="250" t="s">
        <v>50</v>
      </c>
      <c r="B251" s="231" t="s">
        <v>2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5" ht="24.75" thickBot="1">
      <c r="A252" s="251"/>
      <c r="B252" s="25" t="s">
        <v>51</v>
      </c>
      <c r="C252" s="26" t="s">
        <v>52</v>
      </c>
      <c r="D252" s="26" t="s">
        <v>53</v>
      </c>
      <c r="E252" s="26" t="s">
        <v>54</v>
      </c>
      <c r="F252" s="26" t="s">
        <v>55</v>
      </c>
      <c r="G252" s="26" t="s">
        <v>56</v>
      </c>
      <c r="H252" s="26" t="s">
        <v>57</v>
      </c>
      <c r="I252" s="26" t="s">
        <v>58</v>
      </c>
      <c r="J252" s="26" t="s">
        <v>59</v>
      </c>
      <c r="K252" s="26" t="s">
        <v>75</v>
      </c>
      <c r="L252" s="26" t="s">
        <v>60</v>
      </c>
      <c r="M252" s="26" t="s">
        <v>61</v>
      </c>
      <c r="N252" s="26" t="s">
        <v>62</v>
      </c>
      <c r="O252" s="26" t="s">
        <v>63</v>
      </c>
      <c r="P252" s="26" t="s">
        <v>64</v>
      </c>
      <c r="Q252" s="26" t="s">
        <v>65</v>
      </c>
      <c r="R252" s="26" t="s">
        <v>66</v>
      </c>
      <c r="S252" s="26" t="s">
        <v>67</v>
      </c>
      <c r="T252" s="26" t="s">
        <v>68</v>
      </c>
      <c r="U252" s="26" t="s">
        <v>69</v>
      </c>
      <c r="V252" s="26" t="s">
        <v>70</v>
      </c>
      <c r="W252" s="26" t="s">
        <v>71</v>
      </c>
      <c r="X252" s="26" t="s">
        <v>72</v>
      </c>
      <c r="Y252" s="27" t="s">
        <v>73</v>
      </c>
    </row>
    <row r="253" spans="1:26" ht="12.75">
      <c r="A253" s="34">
        <v>44044</v>
      </c>
      <c r="B253" s="33">
        <v>1999.4800000000002</v>
      </c>
      <c r="C253" s="33">
        <v>1873.1699999999998</v>
      </c>
      <c r="D253" s="33">
        <v>1799.05</v>
      </c>
      <c r="E253" s="33">
        <v>1752.07</v>
      </c>
      <c r="F253" s="33">
        <v>1719.0400000000002</v>
      </c>
      <c r="G253" s="33">
        <v>1733.3300000000002</v>
      </c>
      <c r="H253" s="33">
        <v>1765.8500000000001</v>
      </c>
      <c r="I253" s="33">
        <v>1906.22</v>
      </c>
      <c r="J253" s="33">
        <v>2176.6299999999997</v>
      </c>
      <c r="K253" s="33">
        <v>2249.6299999999997</v>
      </c>
      <c r="L253" s="33">
        <v>2250.5800000000004</v>
      </c>
      <c r="M253" s="33">
        <v>2250.65</v>
      </c>
      <c r="N253" s="33">
        <v>2246.3300000000004</v>
      </c>
      <c r="O253" s="33">
        <v>2252.7000000000003</v>
      </c>
      <c r="P253" s="33">
        <v>2249.9100000000003</v>
      </c>
      <c r="Q253" s="33">
        <v>2256.31</v>
      </c>
      <c r="R253" s="33">
        <v>2251.2500000000005</v>
      </c>
      <c r="S253" s="33">
        <v>2248.8300000000004</v>
      </c>
      <c r="T253" s="33">
        <v>2238.52</v>
      </c>
      <c r="U253" s="33">
        <v>2239.11</v>
      </c>
      <c r="V253" s="33">
        <v>2236.61</v>
      </c>
      <c r="W253" s="33">
        <v>2242.61</v>
      </c>
      <c r="X253" s="33">
        <v>2205.0800000000004</v>
      </c>
      <c r="Y253" s="33">
        <v>1932.6200000000001</v>
      </c>
      <c r="Z253" s="79"/>
    </row>
    <row r="254" spans="1:26" ht="12.75">
      <c r="A254" s="35">
        <v>44045</v>
      </c>
      <c r="B254" s="77">
        <v>1906.0600000000002</v>
      </c>
      <c r="C254" s="20">
        <v>1791.57</v>
      </c>
      <c r="D254" s="20">
        <v>1751.89</v>
      </c>
      <c r="E254" s="20">
        <v>1719.39</v>
      </c>
      <c r="F254" s="20">
        <v>1698.6000000000001</v>
      </c>
      <c r="G254" s="20">
        <v>1706.51</v>
      </c>
      <c r="H254" s="20">
        <v>1729.2099999999998</v>
      </c>
      <c r="I254" s="20">
        <v>1791.84</v>
      </c>
      <c r="J254" s="20">
        <v>1929.1299999999999</v>
      </c>
      <c r="K254" s="20">
        <v>2219.9100000000003</v>
      </c>
      <c r="L254" s="20">
        <v>2256.23</v>
      </c>
      <c r="M254" s="20">
        <v>2272.9599999999996</v>
      </c>
      <c r="N254" s="20">
        <v>2270.03</v>
      </c>
      <c r="O254" s="20">
        <v>2274.7099999999996</v>
      </c>
      <c r="P254" s="20">
        <v>2277.23</v>
      </c>
      <c r="Q254" s="20">
        <v>2276.52</v>
      </c>
      <c r="R254" s="20">
        <v>2254.0800000000004</v>
      </c>
      <c r="S254" s="20">
        <v>2244.1200000000003</v>
      </c>
      <c r="T254" s="20">
        <v>2246.9599999999996</v>
      </c>
      <c r="U254" s="20">
        <v>2248.6200000000003</v>
      </c>
      <c r="V254" s="20">
        <v>2250.5899999999997</v>
      </c>
      <c r="W254" s="20">
        <v>2263.3799999999997</v>
      </c>
      <c r="X254" s="20">
        <v>2228.2599999999998</v>
      </c>
      <c r="Y254" s="21">
        <v>1909.72</v>
      </c>
      <c r="Z254" s="79"/>
    </row>
    <row r="255" spans="1:26" ht="12.75">
      <c r="A255" s="35">
        <v>44046</v>
      </c>
      <c r="B255" s="77">
        <v>1787.0600000000002</v>
      </c>
      <c r="C255" s="20">
        <v>1747.5400000000002</v>
      </c>
      <c r="D255" s="20">
        <v>1711.05</v>
      </c>
      <c r="E255" s="20">
        <v>1681.2500000000002</v>
      </c>
      <c r="F255" s="20">
        <v>1658.1299999999999</v>
      </c>
      <c r="G255" s="20">
        <v>1711.68</v>
      </c>
      <c r="H255" s="20">
        <v>1818.7500000000002</v>
      </c>
      <c r="I255" s="20">
        <v>1933.3500000000001</v>
      </c>
      <c r="J255" s="20">
        <v>2174.36</v>
      </c>
      <c r="K255" s="20">
        <v>2269.03</v>
      </c>
      <c r="L255" s="20">
        <v>2281.69</v>
      </c>
      <c r="M255" s="20">
        <v>2277.06</v>
      </c>
      <c r="N255" s="20">
        <v>2228.9500000000003</v>
      </c>
      <c r="O255" s="20">
        <v>2279.0099999999998</v>
      </c>
      <c r="P255" s="20">
        <v>2260.47</v>
      </c>
      <c r="Q255" s="20">
        <v>2291.68</v>
      </c>
      <c r="R255" s="20">
        <v>2257.5099999999998</v>
      </c>
      <c r="S255" s="20">
        <v>2219.81</v>
      </c>
      <c r="T255" s="20">
        <v>2193.56</v>
      </c>
      <c r="U255" s="20">
        <v>2157.48</v>
      </c>
      <c r="V255" s="20">
        <v>2165.44</v>
      </c>
      <c r="W255" s="20">
        <v>2212.61</v>
      </c>
      <c r="X255" s="20">
        <v>2059.5099999999998</v>
      </c>
      <c r="Y255" s="21">
        <v>1837.84</v>
      </c>
      <c r="Z255" s="79"/>
    </row>
    <row r="256" spans="1:26" ht="12.75">
      <c r="A256" s="35">
        <v>44047</v>
      </c>
      <c r="B256" s="77">
        <v>1729.2</v>
      </c>
      <c r="C256" s="20">
        <v>1702.03</v>
      </c>
      <c r="D256" s="20">
        <v>1681.7700000000002</v>
      </c>
      <c r="E256" s="20">
        <v>1663.47</v>
      </c>
      <c r="F256" s="20">
        <v>1662.9599999999998</v>
      </c>
      <c r="G256" s="20">
        <v>1683.1899999999998</v>
      </c>
      <c r="H256" s="20">
        <v>1727.6499999999999</v>
      </c>
      <c r="I256" s="20">
        <v>1911.3500000000001</v>
      </c>
      <c r="J256" s="20">
        <v>2081.7400000000002</v>
      </c>
      <c r="K256" s="20">
        <v>2154.64</v>
      </c>
      <c r="L256" s="20">
        <v>2179.81</v>
      </c>
      <c r="M256" s="20">
        <v>2177.32</v>
      </c>
      <c r="N256" s="20">
        <v>2158.69</v>
      </c>
      <c r="O256" s="20">
        <v>2191.3700000000003</v>
      </c>
      <c r="P256" s="20">
        <v>2195.3300000000004</v>
      </c>
      <c r="Q256" s="20">
        <v>2262.39</v>
      </c>
      <c r="R256" s="20">
        <v>2248.5499999999997</v>
      </c>
      <c r="S256" s="20">
        <v>2224.47</v>
      </c>
      <c r="T256" s="20">
        <v>2191.8700000000003</v>
      </c>
      <c r="U256" s="20">
        <v>2134.65</v>
      </c>
      <c r="V256" s="20">
        <v>2151.6600000000003</v>
      </c>
      <c r="W256" s="20">
        <v>2192.9500000000003</v>
      </c>
      <c r="X256" s="20">
        <v>2029.11</v>
      </c>
      <c r="Y256" s="21">
        <v>1817.9399999999998</v>
      </c>
      <c r="Z256" s="79"/>
    </row>
    <row r="257" spans="1:26" ht="12.75">
      <c r="A257" s="35">
        <v>44048</v>
      </c>
      <c r="B257" s="77">
        <v>1751.8300000000002</v>
      </c>
      <c r="C257" s="20">
        <v>1619.28</v>
      </c>
      <c r="D257" s="20">
        <v>1590.68</v>
      </c>
      <c r="E257" s="20">
        <v>1580.17</v>
      </c>
      <c r="F257" s="20">
        <v>1570.3</v>
      </c>
      <c r="G257" s="20">
        <v>1574.8700000000001</v>
      </c>
      <c r="H257" s="20">
        <v>1697.55</v>
      </c>
      <c r="I257" s="20">
        <v>1913.4399999999998</v>
      </c>
      <c r="J257" s="20">
        <v>1998.14</v>
      </c>
      <c r="K257" s="20">
        <v>2214.86</v>
      </c>
      <c r="L257" s="20">
        <v>2228.98</v>
      </c>
      <c r="M257" s="20">
        <v>2226.97</v>
      </c>
      <c r="N257" s="20">
        <v>2218.6</v>
      </c>
      <c r="O257" s="20">
        <v>2235.4599999999996</v>
      </c>
      <c r="P257" s="20">
        <v>2238.9900000000002</v>
      </c>
      <c r="Q257" s="20">
        <v>2265.39</v>
      </c>
      <c r="R257" s="20">
        <v>2243.98</v>
      </c>
      <c r="S257" s="20">
        <v>2213.02</v>
      </c>
      <c r="T257" s="20">
        <v>2207.8700000000003</v>
      </c>
      <c r="U257" s="20">
        <v>2153.65</v>
      </c>
      <c r="V257" s="20">
        <v>2198.1600000000003</v>
      </c>
      <c r="W257" s="20">
        <v>2211.53</v>
      </c>
      <c r="X257" s="20">
        <v>1999.3300000000002</v>
      </c>
      <c r="Y257" s="21">
        <v>1813.2300000000002</v>
      </c>
      <c r="Z257" s="79"/>
    </row>
    <row r="258" spans="1:26" ht="12.75">
      <c r="A258" s="35">
        <v>44049</v>
      </c>
      <c r="B258" s="77">
        <v>1751.2</v>
      </c>
      <c r="C258" s="20">
        <v>1632.45</v>
      </c>
      <c r="D258" s="20">
        <v>1598.24</v>
      </c>
      <c r="E258" s="20">
        <v>1588.8300000000002</v>
      </c>
      <c r="F258" s="20">
        <v>1582.07</v>
      </c>
      <c r="G258" s="20">
        <v>1615.11</v>
      </c>
      <c r="H258" s="20">
        <v>1735.09</v>
      </c>
      <c r="I258" s="20">
        <v>1910.2900000000002</v>
      </c>
      <c r="J258" s="20">
        <v>2052.9199999999996</v>
      </c>
      <c r="K258" s="20">
        <v>2159.98</v>
      </c>
      <c r="L258" s="20">
        <v>2181.6299999999997</v>
      </c>
      <c r="M258" s="20">
        <v>2173.35</v>
      </c>
      <c r="N258" s="20">
        <v>2160.0400000000004</v>
      </c>
      <c r="O258" s="20">
        <v>2186.6</v>
      </c>
      <c r="P258" s="20">
        <v>2190.03</v>
      </c>
      <c r="Q258" s="20">
        <v>2231.7000000000003</v>
      </c>
      <c r="R258" s="20">
        <v>2205.7099999999996</v>
      </c>
      <c r="S258" s="20">
        <v>2150.7000000000003</v>
      </c>
      <c r="T258" s="20">
        <v>2142.11</v>
      </c>
      <c r="U258" s="20">
        <v>2108.0899999999997</v>
      </c>
      <c r="V258" s="20">
        <v>2135.19</v>
      </c>
      <c r="W258" s="20">
        <v>2173.1</v>
      </c>
      <c r="X258" s="20">
        <v>2075.5800000000004</v>
      </c>
      <c r="Y258" s="21">
        <v>1873.9399999999998</v>
      </c>
      <c r="Z258" s="79"/>
    </row>
    <row r="259" spans="1:26" ht="12.75">
      <c r="A259" s="35">
        <v>44050</v>
      </c>
      <c r="B259" s="77">
        <v>1818.7900000000002</v>
      </c>
      <c r="C259" s="20">
        <v>1688.5600000000002</v>
      </c>
      <c r="D259" s="20">
        <v>1667.07</v>
      </c>
      <c r="E259" s="20">
        <v>1624.92</v>
      </c>
      <c r="F259" s="20">
        <v>1604.61</v>
      </c>
      <c r="G259" s="20">
        <v>1669.1200000000001</v>
      </c>
      <c r="H259" s="20">
        <v>1792.07</v>
      </c>
      <c r="I259" s="20">
        <v>1907.91</v>
      </c>
      <c r="J259" s="20">
        <v>2145.48</v>
      </c>
      <c r="K259" s="20">
        <v>2231.4900000000002</v>
      </c>
      <c r="L259" s="20">
        <v>2254.53</v>
      </c>
      <c r="M259" s="20">
        <v>2251.8700000000003</v>
      </c>
      <c r="N259" s="20">
        <v>2242.8700000000003</v>
      </c>
      <c r="O259" s="20">
        <v>2260.39</v>
      </c>
      <c r="P259" s="20">
        <v>2256.4900000000002</v>
      </c>
      <c r="Q259" s="20">
        <v>2274.2000000000003</v>
      </c>
      <c r="R259" s="20">
        <v>2252.0000000000005</v>
      </c>
      <c r="S259" s="20">
        <v>2231.7000000000003</v>
      </c>
      <c r="T259" s="20">
        <v>2213.31</v>
      </c>
      <c r="U259" s="20">
        <v>2189.3700000000003</v>
      </c>
      <c r="V259" s="20">
        <v>2201.2999999999997</v>
      </c>
      <c r="W259" s="20">
        <v>2328.94</v>
      </c>
      <c r="X259" s="20">
        <v>2202.0800000000004</v>
      </c>
      <c r="Y259" s="21">
        <v>1975.97</v>
      </c>
      <c r="Z259" s="79"/>
    </row>
    <row r="260" spans="1:26" ht="12.75">
      <c r="A260" s="35">
        <v>44051</v>
      </c>
      <c r="B260" s="77">
        <v>1921.2700000000002</v>
      </c>
      <c r="C260" s="20">
        <v>1774.11</v>
      </c>
      <c r="D260" s="20">
        <v>1708.3999999999999</v>
      </c>
      <c r="E260" s="20">
        <v>1676.8799999999999</v>
      </c>
      <c r="F260" s="20">
        <v>1661.93</v>
      </c>
      <c r="G260" s="20">
        <v>1675.59</v>
      </c>
      <c r="H260" s="20">
        <v>1738.8100000000002</v>
      </c>
      <c r="I260" s="20">
        <v>1814.39</v>
      </c>
      <c r="J260" s="20">
        <v>1991.1200000000001</v>
      </c>
      <c r="K260" s="20">
        <v>2194.2900000000004</v>
      </c>
      <c r="L260" s="20">
        <v>2238.64</v>
      </c>
      <c r="M260" s="20">
        <v>2248.6699999999996</v>
      </c>
      <c r="N260" s="20">
        <v>2251.2500000000005</v>
      </c>
      <c r="O260" s="20">
        <v>2257.6</v>
      </c>
      <c r="P260" s="20">
        <v>2258.4199999999996</v>
      </c>
      <c r="Q260" s="20">
        <v>2253.5800000000004</v>
      </c>
      <c r="R260" s="20">
        <v>2262.1600000000003</v>
      </c>
      <c r="S260" s="20">
        <v>2231.02</v>
      </c>
      <c r="T260" s="20">
        <v>2224.4</v>
      </c>
      <c r="U260" s="20">
        <v>2218.5400000000004</v>
      </c>
      <c r="V260" s="20">
        <v>2222.22</v>
      </c>
      <c r="W260" s="20">
        <v>2226.5499999999997</v>
      </c>
      <c r="X260" s="20">
        <v>2109.6699999999996</v>
      </c>
      <c r="Y260" s="21">
        <v>1915.51</v>
      </c>
      <c r="Z260" s="79"/>
    </row>
    <row r="261" spans="1:26" ht="12.75">
      <c r="A261" s="35">
        <v>44052</v>
      </c>
      <c r="B261" s="77">
        <v>1886.7099999999998</v>
      </c>
      <c r="C261" s="20">
        <v>1760.7099999999998</v>
      </c>
      <c r="D261" s="20">
        <v>1713.1499999999999</v>
      </c>
      <c r="E261" s="20">
        <v>1677.9599999999998</v>
      </c>
      <c r="F261" s="20">
        <v>1618.22</v>
      </c>
      <c r="G261" s="20">
        <v>1633.72</v>
      </c>
      <c r="H261" s="20">
        <v>1699.14</v>
      </c>
      <c r="I261" s="20">
        <v>1745.68</v>
      </c>
      <c r="J261" s="20">
        <v>1918.7</v>
      </c>
      <c r="K261" s="20">
        <v>2130.7500000000005</v>
      </c>
      <c r="L261" s="20">
        <v>2218.35</v>
      </c>
      <c r="M261" s="20">
        <v>2227.2099999999996</v>
      </c>
      <c r="N261" s="20">
        <v>2229.1200000000003</v>
      </c>
      <c r="O261" s="20">
        <v>2241.6</v>
      </c>
      <c r="P261" s="20">
        <v>2242.9599999999996</v>
      </c>
      <c r="Q261" s="20">
        <v>2241.85</v>
      </c>
      <c r="R261" s="20">
        <v>2228.02</v>
      </c>
      <c r="S261" s="20">
        <v>2213.2599999999998</v>
      </c>
      <c r="T261" s="20">
        <v>2201.4900000000002</v>
      </c>
      <c r="U261" s="20">
        <v>2211.44</v>
      </c>
      <c r="V261" s="20">
        <v>2221.9199999999996</v>
      </c>
      <c r="W261" s="20">
        <v>2207.0400000000004</v>
      </c>
      <c r="X261" s="20">
        <v>2112.9100000000003</v>
      </c>
      <c r="Y261" s="21">
        <v>1874.2</v>
      </c>
      <c r="Z261" s="79"/>
    </row>
    <row r="262" spans="1:26" ht="12.75">
      <c r="A262" s="35">
        <v>44053</v>
      </c>
      <c r="B262" s="77">
        <v>1726.5400000000002</v>
      </c>
      <c r="C262" s="20">
        <v>1648.26</v>
      </c>
      <c r="D262" s="20">
        <v>1570.7900000000002</v>
      </c>
      <c r="E262" s="20">
        <v>1515.24</v>
      </c>
      <c r="F262" s="20">
        <v>1508.0400000000002</v>
      </c>
      <c r="G262" s="20">
        <v>1553.49</v>
      </c>
      <c r="H262" s="20">
        <v>1714.57</v>
      </c>
      <c r="I262" s="20">
        <v>1796.41</v>
      </c>
      <c r="J262" s="20">
        <v>2140.0899999999997</v>
      </c>
      <c r="K262" s="20">
        <v>2226.48</v>
      </c>
      <c r="L262" s="20">
        <v>2249.5099999999998</v>
      </c>
      <c r="M262" s="20">
        <v>2243.6699999999996</v>
      </c>
      <c r="N262" s="20">
        <v>2233.7999999999997</v>
      </c>
      <c r="O262" s="20">
        <v>2256.9</v>
      </c>
      <c r="P262" s="20">
        <v>2250.27</v>
      </c>
      <c r="Q262" s="20">
        <v>2275.14</v>
      </c>
      <c r="R262" s="20">
        <v>2232.6699999999996</v>
      </c>
      <c r="S262" s="20">
        <v>2204.98</v>
      </c>
      <c r="T262" s="20">
        <v>2190.68</v>
      </c>
      <c r="U262" s="20">
        <v>2171.02</v>
      </c>
      <c r="V262" s="20">
        <v>2190.2400000000002</v>
      </c>
      <c r="W262" s="20">
        <v>2215.9100000000003</v>
      </c>
      <c r="X262" s="20">
        <v>2083.8700000000003</v>
      </c>
      <c r="Y262" s="21">
        <v>1829.0600000000002</v>
      </c>
      <c r="Z262" s="79"/>
    </row>
    <row r="263" spans="1:26" ht="12.75">
      <c r="A263" s="35">
        <v>44054</v>
      </c>
      <c r="B263" s="77">
        <v>1782.0000000000002</v>
      </c>
      <c r="C263" s="20">
        <v>1640.5</v>
      </c>
      <c r="D263" s="20">
        <v>1590.84</v>
      </c>
      <c r="E263" s="20">
        <v>1562</v>
      </c>
      <c r="F263" s="20">
        <v>1538.94</v>
      </c>
      <c r="G263" s="20">
        <v>1641.25</v>
      </c>
      <c r="H263" s="20">
        <v>1748.3500000000001</v>
      </c>
      <c r="I263" s="20">
        <v>1897.36</v>
      </c>
      <c r="J263" s="20">
        <v>2143.3399999999997</v>
      </c>
      <c r="K263" s="20">
        <v>2210.98</v>
      </c>
      <c r="L263" s="20">
        <v>2234.6600000000003</v>
      </c>
      <c r="M263" s="20">
        <v>2233.7900000000004</v>
      </c>
      <c r="N263" s="20">
        <v>2219.52</v>
      </c>
      <c r="O263" s="20">
        <v>2249.36</v>
      </c>
      <c r="P263" s="20">
        <v>2245.7000000000003</v>
      </c>
      <c r="Q263" s="20">
        <v>2253.2599999999998</v>
      </c>
      <c r="R263" s="20">
        <v>2233.47</v>
      </c>
      <c r="S263" s="20">
        <v>2209.5800000000004</v>
      </c>
      <c r="T263" s="20">
        <v>2195.6200000000003</v>
      </c>
      <c r="U263" s="20">
        <v>2189.1200000000003</v>
      </c>
      <c r="V263" s="20">
        <v>2203.2599999999998</v>
      </c>
      <c r="W263" s="20">
        <v>2246.32</v>
      </c>
      <c r="X263" s="20">
        <v>2152.3799999999997</v>
      </c>
      <c r="Y263" s="21">
        <v>1930.1299999999999</v>
      </c>
      <c r="Z263" s="79"/>
    </row>
    <row r="264" spans="1:26" ht="12.75">
      <c r="A264" s="35">
        <v>44055</v>
      </c>
      <c r="B264" s="77">
        <v>1890.5800000000002</v>
      </c>
      <c r="C264" s="20">
        <v>1680.41</v>
      </c>
      <c r="D264" s="20">
        <v>1622.07</v>
      </c>
      <c r="E264" s="20">
        <v>1580.8</v>
      </c>
      <c r="F264" s="20">
        <v>1567.84</v>
      </c>
      <c r="G264" s="20">
        <v>1666.1699999999998</v>
      </c>
      <c r="H264" s="20">
        <v>1798.1200000000001</v>
      </c>
      <c r="I264" s="20">
        <v>1933.4199999999998</v>
      </c>
      <c r="J264" s="20">
        <v>2240.78</v>
      </c>
      <c r="K264" s="20">
        <v>2319.18</v>
      </c>
      <c r="L264" s="20">
        <v>2326.2999999999997</v>
      </c>
      <c r="M264" s="20">
        <v>2324.89</v>
      </c>
      <c r="N264" s="20">
        <v>2318.5800000000004</v>
      </c>
      <c r="O264" s="20">
        <v>2340.89</v>
      </c>
      <c r="P264" s="20">
        <v>2339.2999999999997</v>
      </c>
      <c r="Q264" s="20">
        <v>2351.4199999999996</v>
      </c>
      <c r="R264" s="20">
        <v>2329.06</v>
      </c>
      <c r="S264" s="20">
        <v>2317.6699999999996</v>
      </c>
      <c r="T264" s="20">
        <v>2305.39</v>
      </c>
      <c r="U264" s="20">
        <v>2297.0499999999997</v>
      </c>
      <c r="V264" s="20">
        <v>2326.2599999999998</v>
      </c>
      <c r="W264" s="20">
        <v>2361.6200000000003</v>
      </c>
      <c r="X264" s="20">
        <v>2174.7400000000002</v>
      </c>
      <c r="Y264" s="21">
        <v>1965.0000000000002</v>
      </c>
      <c r="Z264" s="79"/>
    </row>
    <row r="265" spans="1:26" ht="12.75">
      <c r="A265" s="35">
        <v>44056</v>
      </c>
      <c r="B265" s="77">
        <v>1876.9199999999998</v>
      </c>
      <c r="C265" s="20">
        <v>1674.24</v>
      </c>
      <c r="D265" s="20">
        <v>1635.76</v>
      </c>
      <c r="E265" s="20">
        <v>1594.6000000000001</v>
      </c>
      <c r="F265" s="20">
        <v>1605.8100000000002</v>
      </c>
      <c r="G265" s="20">
        <v>1664.3</v>
      </c>
      <c r="H265" s="20">
        <v>1822.2700000000002</v>
      </c>
      <c r="I265" s="20">
        <v>1903.1499999999999</v>
      </c>
      <c r="J265" s="20">
        <v>2153.14</v>
      </c>
      <c r="K265" s="20">
        <v>2294.65</v>
      </c>
      <c r="L265" s="20">
        <v>2324.86</v>
      </c>
      <c r="M265" s="20">
        <v>2319.1600000000003</v>
      </c>
      <c r="N265" s="20">
        <v>2296.5499999999997</v>
      </c>
      <c r="O265" s="20">
        <v>2312.56</v>
      </c>
      <c r="P265" s="20">
        <v>2302.9599999999996</v>
      </c>
      <c r="Q265" s="20">
        <v>2331.4599999999996</v>
      </c>
      <c r="R265" s="20">
        <v>2301.78</v>
      </c>
      <c r="S265" s="20">
        <v>2271.5800000000004</v>
      </c>
      <c r="T265" s="20">
        <v>2241.6299999999997</v>
      </c>
      <c r="U265" s="20">
        <v>2232.98</v>
      </c>
      <c r="V265" s="20">
        <v>2268.36</v>
      </c>
      <c r="W265" s="20">
        <v>2290.61</v>
      </c>
      <c r="X265" s="20">
        <v>2168.56</v>
      </c>
      <c r="Y265" s="21">
        <v>1919.6200000000001</v>
      </c>
      <c r="Z265" s="79"/>
    </row>
    <row r="266" spans="1:26" ht="12.75">
      <c r="A266" s="35">
        <v>44057</v>
      </c>
      <c r="B266" s="77">
        <v>1920.66</v>
      </c>
      <c r="C266" s="20">
        <v>1681.18</v>
      </c>
      <c r="D266" s="20">
        <v>1626.3100000000002</v>
      </c>
      <c r="E266" s="20">
        <v>1579.98</v>
      </c>
      <c r="F266" s="20">
        <v>1575.28</v>
      </c>
      <c r="G266" s="20">
        <v>1656.95</v>
      </c>
      <c r="H266" s="20">
        <v>1824.7</v>
      </c>
      <c r="I266" s="20">
        <v>1965.47</v>
      </c>
      <c r="J266" s="20">
        <v>2209.85</v>
      </c>
      <c r="K266" s="20">
        <v>2270.07</v>
      </c>
      <c r="L266" s="20">
        <v>2271.93</v>
      </c>
      <c r="M266" s="20">
        <v>2265.81</v>
      </c>
      <c r="N266" s="20">
        <v>2252.52</v>
      </c>
      <c r="O266" s="20">
        <v>2262.03</v>
      </c>
      <c r="P266" s="20">
        <v>2259.61</v>
      </c>
      <c r="Q266" s="20">
        <v>2267.3700000000003</v>
      </c>
      <c r="R266" s="20">
        <v>2252.4100000000003</v>
      </c>
      <c r="S266" s="20">
        <v>2240.72</v>
      </c>
      <c r="T266" s="20">
        <v>2232.31</v>
      </c>
      <c r="U266" s="20">
        <v>2230.1600000000003</v>
      </c>
      <c r="V266" s="20">
        <v>2239.77</v>
      </c>
      <c r="W266" s="20">
        <v>2283.27</v>
      </c>
      <c r="X266" s="20">
        <v>2245.0899999999997</v>
      </c>
      <c r="Y266" s="21">
        <v>2014.32</v>
      </c>
      <c r="Z266" s="79"/>
    </row>
    <row r="267" spans="1:26" ht="12.75">
      <c r="A267" s="35">
        <v>44058</v>
      </c>
      <c r="B267" s="77">
        <v>1961.66</v>
      </c>
      <c r="C267" s="20">
        <v>1722.9800000000002</v>
      </c>
      <c r="D267" s="20">
        <v>1667.3700000000001</v>
      </c>
      <c r="E267" s="20">
        <v>1623.45</v>
      </c>
      <c r="F267" s="20">
        <v>1574.1000000000001</v>
      </c>
      <c r="G267" s="20">
        <v>1577.5400000000002</v>
      </c>
      <c r="H267" s="20">
        <v>1690.7</v>
      </c>
      <c r="I267" s="20">
        <v>1768.76</v>
      </c>
      <c r="J267" s="20">
        <v>2041.3300000000002</v>
      </c>
      <c r="K267" s="20">
        <v>2249.5499999999997</v>
      </c>
      <c r="L267" s="20">
        <v>2263.1200000000003</v>
      </c>
      <c r="M267" s="20">
        <v>2260.81</v>
      </c>
      <c r="N267" s="20">
        <v>2251.81</v>
      </c>
      <c r="O267" s="20">
        <v>2257.4100000000003</v>
      </c>
      <c r="P267" s="20">
        <v>2256.7599999999998</v>
      </c>
      <c r="Q267" s="20">
        <v>2252.7999999999997</v>
      </c>
      <c r="R267" s="20">
        <v>2251.4900000000002</v>
      </c>
      <c r="S267" s="20">
        <v>2255.32</v>
      </c>
      <c r="T267" s="20">
        <v>2252.36</v>
      </c>
      <c r="U267" s="20">
        <v>2249.6299999999997</v>
      </c>
      <c r="V267" s="20">
        <v>2265.19</v>
      </c>
      <c r="W267" s="20">
        <v>2269.44</v>
      </c>
      <c r="X267" s="20">
        <v>2234.22</v>
      </c>
      <c r="Y267" s="21">
        <v>1972.16</v>
      </c>
      <c r="Z267" s="79"/>
    </row>
    <row r="268" spans="1:26" ht="12.75">
      <c r="A268" s="35">
        <v>44059</v>
      </c>
      <c r="B268" s="77">
        <v>1885.16</v>
      </c>
      <c r="C268" s="20">
        <v>1644.1299999999999</v>
      </c>
      <c r="D268" s="20">
        <v>1566.18</v>
      </c>
      <c r="E268" s="20">
        <v>1547.1499999999999</v>
      </c>
      <c r="F268" s="20">
        <v>1477.92</v>
      </c>
      <c r="G268" s="20">
        <v>1456.09</v>
      </c>
      <c r="H268" s="20">
        <v>1559</v>
      </c>
      <c r="I268" s="20">
        <v>1612.92</v>
      </c>
      <c r="J268" s="20">
        <v>1826.36</v>
      </c>
      <c r="K268" s="20">
        <v>2066.1600000000003</v>
      </c>
      <c r="L268" s="20">
        <v>2087.4599999999996</v>
      </c>
      <c r="M268" s="20">
        <v>2093.48</v>
      </c>
      <c r="N268" s="20">
        <v>2099.02</v>
      </c>
      <c r="O268" s="20">
        <v>2107.77</v>
      </c>
      <c r="P268" s="20">
        <v>2107.36</v>
      </c>
      <c r="Q268" s="20">
        <v>2110.0099999999998</v>
      </c>
      <c r="R268" s="20">
        <v>2091.1</v>
      </c>
      <c r="S268" s="20">
        <v>2088.3300000000004</v>
      </c>
      <c r="T268" s="20">
        <v>2082.39</v>
      </c>
      <c r="U268" s="20">
        <v>2084.97</v>
      </c>
      <c r="V268" s="20">
        <v>2096.4599999999996</v>
      </c>
      <c r="W268" s="20">
        <v>2101.2599999999998</v>
      </c>
      <c r="X268" s="20">
        <v>2080.5899999999997</v>
      </c>
      <c r="Y268" s="21">
        <v>1898.32</v>
      </c>
      <c r="Z268" s="79"/>
    </row>
    <row r="269" spans="1:26" ht="12.75">
      <c r="A269" s="35">
        <v>44060</v>
      </c>
      <c r="B269" s="77">
        <v>1792.9599999999998</v>
      </c>
      <c r="C269" s="20">
        <v>1677.8500000000001</v>
      </c>
      <c r="D269" s="20">
        <v>1649.09</v>
      </c>
      <c r="E269" s="20">
        <v>1631.8</v>
      </c>
      <c r="F269" s="20">
        <v>1634.6299999999999</v>
      </c>
      <c r="G269" s="20">
        <v>1659.6200000000001</v>
      </c>
      <c r="H269" s="20">
        <v>1742.6000000000001</v>
      </c>
      <c r="I269" s="20">
        <v>1909.39</v>
      </c>
      <c r="J269" s="20">
        <v>2117.2099999999996</v>
      </c>
      <c r="K269" s="20">
        <v>2193.3300000000004</v>
      </c>
      <c r="L269" s="20">
        <v>2203.2099999999996</v>
      </c>
      <c r="M269" s="20">
        <v>2193.2999999999997</v>
      </c>
      <c r="N269" s="20">
        <v>2191.8700000000003</v>
      </c>
      <c r="O269" s="20">
        <v>2228.15</v>
      </c>
      <c r="P269" s="20">
        <v>2221.5899999999997</v>
      </c>
      <c r="Q269" s="20">
        <v>2233.9599999999996</v>
      </c>
      <c r="R269" s="20">
        <v>2193.47</v>
      </c>
      <c r="S269" s="20">
        <v>2175.7999999999997</v>
      </c>
      <c r="T269" s="20">
        <v>2159.18</v>
      </c>
      <c r="U269" s="20">
        <v>2157.3399999999997</v>
      </c>
      <c r="V269" s="20">
        <v>2175.1200000000003</v>
      </c>
      <c r="W269" s="20">
        <v>2181.3700000000003</v>
      </c>
      <c r="X269" s="20">
        <v>2070.02</v>
      </c>
      <c r="Y269" s="21">
        <v>1874.1499999999999</v>
      </c>
      <c r="Z269" s="79"/>
    </row>
    <row r="270" spans="1:26" ht="12.75">
      <c r="A270" s="35">
        <v>44061</v>
      </c>
      <c r="B270" s="77">
        <v>1740.01</v>
      </c>
      <c r="C270" s="20">
        <v>1646.3100000000002</v>
      </c>
      <c r="D270" s="20">
        <v>1637.97</v>
      </c>
      <c r="E270" s="20">
        <v>1613.68</v>
      </c>
      <c r="F270" s="20">
        <v>1615.49</v>
      </c>
      <c r="G270" s="20">
        <v>1638.75</v>
      </c>
      <c r="H270" s="20">
        <v>1727.74</v>
      </c>
      <c r="I270" s="20">
        <v>1884.7099999999998</v>
      </c>
      <c r="J270" s="20">
        <v>2100.4599999999996</v>
      </c>
      <c r="K270" s="20">
        <v>2221.6600000000003</v>
      </c>
      <c r="L270" s="20">
        <v>2227.6</v>
      </c>
      <c r="M270" s="20">
        <v>2225.0400000000004</v>
      </c>
      <c r="N270" s="20">
        <v>2184.4900000000002</v>
      </c>
      <c r="O270" s="20">
        <v>2212.6</v>
      </c>
      <c r="P270" s="20">
        <v>2204.73</v>
      </c>
      <c r="Q270" s="20">
        <v>2231.9900000000002</v>
      </c>
      <c r="R270" s="20">
        <v>2209.9100000000003</v>
      </c>
      <c r="S270" s="20">
        <v>2170.2500000000005</v>
      </c>
      <c r="T270" s="20">
        <v>2154.86</v>
      </c>
      <c r="U270" s="20">
        <v>2177.3399999999997</v>
      </c>
      <c r="V270" s="20">
        <v>2203.2099999999996</v>
      </c>
      <c r="W270" s="20">
        <v>2193.77</v>
      </c>
      <c r="X270" s="20">
        <v>2092.1</v>
      </c>
      <c r="Y270" s="21">
        <v>1880.66</v>
      </c>
      <c r="Z270" s="79"/>
    </row>
    <row r="271" spans="1:26" ht="12.75">
      <c r="A271" s="35">
        <v>44062</v>
      </c>
      <c r="B271" s="77">
        <v>1723.4399999999998</v>
      </c>
      <c r="C271" s="20">
        <v>1615.8999999999999</v>
      </c>
      <c r="D271" s="20">
        <v>1584.1000000000001</v>
      </c>
      <c r="E271" s="20">
        <v>1579.3100000000002</v>
      </c>
      <c r="F271" s="20">
        <v>1576.73</v>
      </c>
      <c r="G271" s="20">
        <v>1581.89</v>
      </c>
      <c r="H271" s="20">
        <v>1707.9199999999998</v>
      </c>
      <c r="I271" s="20">
        <v>1889.7900000000002</v>
      </c>
      <c r="J271" s="20">
        <v>2096.78</v>
      </c>
      <c r="K271" s="20">
        <v>2228.8799999999997</v>
      </c>
      <c r="L271" s="20">
        <v>2239.22</v>
      </c>
      <c r="M271" s="20">
        <v>2231.5000000000005</v>
      </c>
      <c r="N271" s="20">
        <v>2213.69</v>
      </c>
      <c r="O271" s="20">
        <v>2228.47</v>
      </c>
      <c r="P271" s="20">
        <v>2216.39</v>
      </c>
      <c r="Q271" s="20">
        <v>2221.97</v>
      </c>
      <c r="R271" s="20">
        <v>2209.47</v>
      </c>
      <c r="S271" s="20">
        <v>2189.93</v>
      </c>
      <c r="T271" s="20">
        <v>2187.6699999999996</v>
      </c>
      <c r="U271" s="20">
        <v>2200.7099999999996</v>
      </c>
      <c r="V271" s="20">
        <v>2215.68</v>
      </c>
      <c r="W271" s="20">
        <v>2250.5000000000005</v>
      </c>
      <c r="X271" s="20">
        <v>2081.9599999999996</v>
      </c>
      <c r="Y271" s="21">
        <v>1873.47</v>
      </c>
      <c r="Z271" s="79"/>
    </row>
    <row r="272" spans="1:26" ht="12.75">
      <c r="A272" s="35">
        <v>44063</v>
      </c>
      <c r="B272" s="77">
        <v>1789.09</v>
      </c>
      <c r="C272" s="20">
        <v>1627.98</v>
      </c>
      <c r="D272" s="20">
        <v>1619.92</v>
      </c>
      <c r="E272" s="20">
        <v>1614.8799999999999</v>
      </c>
      <c r="F272" s="20">
        <v>1611.78</v>
      </c>
      <c r="G272" s="20">
        <v>1635.61</v>
      </c>
      <c r="H272" s="20">
        <v>1811.2700000000002</v>
      </c>
      <c r="I272" s="20">
        <v>1904.8</v>
      </c>
      <c r="J272" s="20">
        <v>2152.03</v>
      </c>
      <c r="K272" s="20">
        <v>2268.1</v>
      </c>
      <c r="L272" s="20">
        <v>2287.61</v>
      </c>
      <c r="M272" s="20">
        <v>2286.19</v>
      </c>
      <c r="N272" s="20">
        <v>2256.32</v>
      </c>
      <c r="O272" s="20">
        <v>2288.61</v>
      </c>
      <c r="P272" s="20">
        <v>2279.1</v>
      </c>
      <c r="Q272" s="20">
        <v>2297.2999999999997</v>
      </c>
      <c r="R272" s="20">
        <v>2233.4599999999996</v>
      </c>
      <c r="S272" s="20">
        <v>2216.65</v>
      </c>
      <c r="T272" s="20">
        <v>2208.27</v>
      </c>
      <c r="U272" s="20">
        <v>2210.9100000000003</v>
      </c>
      <c r="V272" s="20">
        <v>2232.19</v>
      </c>
      <c r="W272" s="20">
        <v>2260.06</v>
      </c>
      <c r="X272" s="20">
        <v>2095.93</v>
      </c>
      <c r="Y272" s="21">
        <v>1862.72</v>
      </c>
      <c r="Z272" s="79"/>
    </row>
    <row r="273" spans="1:26" ht="12.75">
      <c r="A273" s="35">
        <v>44064</v>
      </c>
      <c r="B273" s="77">
        <v>1770.0000000000002</v>
      </c>
      <c r="C273" s="20">
        <v>1659.36</v>
      </c>
      <c r="D273" s="20">
        <v>1653.24</v>
      </c>
      <c r="E273" s="20">
        <v>1649.72</v>
      </c>
      <c r="F273" s="20">
        <v>1647.17</v>
      </c>
      <c r="G273" s="20">
        <v>1656.2900000000002</v>
      </c>
      <c r="H273" s="20">
        <v>1867.2</v>
      </c>
      <c r="I273" s="20">
        <v>1922.7500000000002</v>
      </c>
      <c r="J273" s="20">
        <v>2193.4199999999996</v>
      </c>
      <c r="K273" s="20">
        <v>2251.35</v>
      </c>
      <c r="L273" s="20">
        <v>2257.48</v>
      </c>
      <c r="M273" s="20">
        <v>2248.27</v>
      </c>
      <c r="N273" s="20">
        <v>2230.82</v>
      </c>
      <c r="O273" s="20">
        <v>2249.39</v>
      </c>
      <c r="P273" s="20">
        <v>2248.2400000000002</v>
      </c>
      <c r="Q273" s="20">
        <v>2250.6200000000003</v>
      </c>
      <c r="R273" s="20">
        <v>2227.7500000000005</v>
      </c>
      <c r="S273" s="20">
        <v>2219.1200000000003</v>
      </c>
      <c r="T273" s="20">
        <v>2214.0800000000004</v>
      </c>
      <c r="U273" s="20">
        <v>2220.9500000000003</v>
      </c>
      <c r="V273" s="20">
        <v>2252.43</v>
      </c>
      <c r="W273" s="20">
        <v>2290.98</v>
      </c>
      <c r="X273" s="20">
        <v>2172.02</v>
      </c>
      <c r="Y273" s="21">
        <v>1883.2700000000002</v>
      </c>
      <c r="Z273" s="79"/>
    </row>
    <row r="274" spans="1:26" ht="12.75">
      <c r="A274" s="35">
        <v>44065</v>
      </c>
      <c r="B274" s="77">
        <v>1815.6000000000001</v>
      </c>
      <c r="C274" s="20">
        <v>1635.8300000000002</v>
      </c>
      <c r="D274" s="20">
        <v>1605.24</v>
      </c>
      <c r="E274" s="20">
        <v>1595.21</v>
      </c>
      <c r="F274" s="20">
        <v>1567.41</v>
      </c>
      <c r="G274" s="20">
        <v>1554.59</v>
      </c>
      <c r="H274" s="20">
        <v>1627.43</v>
      </c>
      <c r="I274" s="20">
        <v>1709.4800000000002</v>
      </c>
      <c r="J274" s="20">
        <v>1942.14</v>
      </c>
      <c r="K274" s="20">
        <v>2170.1</v>
      </c>
      <c r="L274" s="20">
        <v>2177.6200000000003</v>
      </c>
      <c r="M274" s="20">
        <v>2179.82</v>
      </c>
      <c r="N274" s="20">
        <v>2159.8700000000003</v>
      </c>
      <c r="O274" s="20">
        <v>2165.57</v>
      </c>
      <c r="P274" s="20">
        <v>2168.2999999999997</v>
      </c>
      <c r="Q274" s="20">
        <v>2165.8799999999997</v>
      </c>
      <c r="R274" s="20">
        <v>2163.8300000000004</v>
      </c>
      <c r="S274" s="20">
        <v>2157.35</v>
      </c>
      <c r="T274" s="20">
        <v>2155.22</v>
      </c>
      <c r="U274" s="20">
        <v>2153.36</v>
      </c>
      <c r="V274" s="20">
        <v>2167.69</v>
      </c>
      <c r="W274" s="20">
        <v>2157.86</v>
      </c>
      <c r="X274" s="20">
        <v>2038.57</v>
      </c>
      <c r="Y274" s="21">
        <v>1827.34</v>
      </c>
      <c r="Z274" s="79"/>
    </row>
    <row r="275" spans="1:26" ht="12.75">
      <c r="A275" s="35">
        <v>44066</v>
      </c>
      <c r="B275" s="77">
        <v>1850.6299999999999</v>
      </c>
      <c r="C275" s="20">
        <v>1681.3100000000002</v>
      </c>
      <c r="D275" s="20">
        <v>1637.26</v>
      </c>
      <c r="E275" s="20">
        <v>1617.46</v>
      </c>
      <c r="F275" s="20">
        <v>1595.61</v>
      </c>
      <c r="G275" s="20">
        <v>1569.19</v>
      </c>
      <c r="H275" s="20">
        <v>1656.8100000000002</v>
      </c>
      <c r="I275" s="20">
        <v>1714.39</v>
      </c>
      <c r="J275" s="20">
        <v>1877.5800000000002</v>
      </c>
      <c r="K275" s="20">
        <v>2019.84</v>
      </c>
      <c r="L275" s="20">
        <v>2120.1600000000003</v>
      </c>
      <c r="M275" s="20">
        <v>2131.2599999999998</v>
      </c>
      <c r="N275" s="20">
        <v>2126.44</v>
      </c>
      <c r="O275" s="20">
        <v>2133.39</v>
      </c>
      <c r="P275" s="20">
        <v>2135.9199999999996</v>
      </c>
      <c r="Q275" s="20">
        <v>2136.2000000000003</v>
      </c>
      <c r="R275" s="20">
        <v>2120.3700000000003</v>
      </c>
      <c r="S275" s="20">
        <v>2122.8799999999997</v>
      </c>
      <c r="T275" s="20">
        <v>2160.32</v>
      </c>
      <c r="U275" s="20">
        <v>2146.0800000000004</v>
      </c>
      <c r="V275" s="20">
        <v>2206.82</v>
      </c>
      <c r="W275" s="20">
        <v>2159.94</v>
      </c>
      <c r="X275" s="20">
        <v>2088.07</v>
      </c>
      <c r="Y275" s="21">
        <v>1866.34</v>
      </c>
      <c r="Z275" s="79"/>
    </row>
    <row r="276" spans="1:26" ht="12.75">
      <c r="A276" s="35">
        <v>44067</v>
      </c>
      <c r="B276" s="77">
        <v>1682.93</v>
      </c>
      <c r="C276" s="20">
        <v>1522.73</v>
      </c>
      <c r="D276" s="20">
        <v>1462.49</v>
      </c>
      <c r="E276" s="20">
        <v>1403.76</v>
      </c>
      <c r="F276" s="20">
        <v>1431.58</v>
      </c>
      <c r="G276" s="20">
        <v>1409.23</v>
      </c>
      <c r="H276" s="20">
        <v>1521.46</v>
      </c>
      <c r="I276" s="20">
        <v>1832.1200000000001</v>
      </c>
      <c r="J276" s="20">
        <v>2034.8999999999999</v>
      </c>
      <c r="K276" s="20">
        <v>2095.6</v>
      </c>
      <c r="L276" s="20">
        <v>2101.3700000000003</v>
      </c>
      <c r="M276" s="20">
        <v>2124.4</v>
      </c>
      <c r="N276" s="20">
        <v>2088.4900000000002</v>
      </c>
      <c r="O276" s="20">
        <v>2114.0099999999998</v>
      </c>
      <c r="P276" s="20">
        <v>2111.32</v>
      </c>
      <c r="Q276" s="20">
        <v>2110.2599999999998</v>
      </c>
      <c r="R276" s="20">
        <v>2083.53</v>
      </c>
      <c r="S276" s="20">
        <v>2065.0899999999997</v>
      </c>
      <c r="T276" s="20">
        <v>2051.5499999999997</v>
      </c>
      <c r="U276" s="20">
        <v>2080.3300000000004</v>
      </c>
      <c r="V276" s="20">
        <v>2091.1699999999996</v>
      </c>
      <c r="W276" s="20">
        <v>2105.14</v>
      </c>
      <c r="X276" s="20">
        <v>1959.4399999999998</v>
      </c>
      <c r="Y276" s="21">
        <v>1760.1299999999999</v>
      </c>
      <c r="Z276" s="79"/>
    </row>
    <row r="277" spans="1:26" ht="12.75">
      <c r="A277" s="35">
        <v>44068</v>
      </c>
      <c r="B277" s="77">
        <v>1546.69</v>
      </c>
      <c r="C277" s="20">
        <v>1471.3799999999999</v>
      </c>
      <c r="D277" s="20">
        <v>1496.28</v>
      </c>
      <c r="E277" s="20">
        <v>1468.0800000000002</v>
      </c>
      <c r="F277" s="20">
        <v>1493.99</v>
      </c>
      <c r="G277" s="20">
        <v>1515.32</v>
      </c>
      <c r="H277" s="20">
        <v>1530.19</v>
      </c>
      <c r="I277" s="20">
        <v>1678.5200000000002</v>
      </c>
      <c r="J277" s="20">
        <v>2039.97</v>
      </c>
      <c r="K277" s="20">
        <v>2166.78</v>
      </c>
      <c r="L277" s="20">
        <v>2175.02</v>
      </c>
      <c r="M277" s="20">
        <v>2171.5499999999997</v>
      </c>
      <c r="N277" s="20">
        <v>2163.1299999999997</v>
      </c>
      <c r="O277" s="20">
        <v>2181.0899999999997</v>
      </c>
      <c r="P277" s="20">
        <v>2181.35</v>
      </c>
      <c r="Q277" s="20">
        <v>2190.61</v>
      </c>
      <c r="R277" s="20">
        <v>2148.15</v>
      </c>
      <c r="S277" s="20">
        <v>2129.5099999999998</v>
      </c>
      <c r="T277" s="20">
        <v>2110.9500000000003</v>
      </c>
      <c r="U277" s="20">
        <v>2119.5000000000005</v>
      </c>
      <c r="V277" s="20">
        <v>2152.28</v>
      </c>
      <c r="W277" s="20">
        <v>2133.5000000000005</v>
      </c>
      <c r="X277" s="20">
        <v>1956.32</v>
      </c>
      <c r="Y277" s="21">
        <v>1787.8799999999999</v>
      </c>
      <c r="Z277" s="79"/>
    </row>
    <row r="278" spans="1:26" ht="12.75">
      <c r="A278" s="35">
        <v>44069</v>
      </c>
      <c r="B278" s="77">
        <v>1673.2</v>
      </c>
      <c r="C278" s="20">
        <v>1618.98</v>
      </c>
      <c r="D278" s="20">
        <v>1597.91</v>
      </c>
      <c r="E278" s="20">
        <v>1562.8799999999999</v>
      </c>
      <c r="F278" s="20">
        <v>1564.28</v>
      </c>
      <c r="G278" s="20">
        <v>1625.94</v>
      </c>
      <c r="H278" s="20">
        <v>1745.99</v>
      </c>
      <c r="I278" s="20">
        <v>1823.5600000000002</v>
      </c>
      <c r="J278" s="20">
        <v>2020.2700000000002</v>
      </c>
      <c r="K278" s="20">
        <v>2135.07</v>
      </c>
      <c r="L278" s="20">
        <v>2132.73</v>
      </c>
      <c r="M278" s="20">
        <v>2130.9500000000003</v>
      </c>
      <c r="N278" s="20">
        <v>2112.28</v>
      </c>
      <c r="O278" s="20">
        <v>2128.48</v>
      </c>
      <c r="P278" s="20">
        <v>2123.8300000000004</v>
      </c>
      <c r="Q278" s="20">
        <v>2152.3300000000004</v>
      </c>
      <c r="R278" s="20">
        <v>2127.82</v>
      </c>
      <c r="S278" s="20">
        <v>2127.9</v>
      </c>
      <c r="T278" s="20">
        <v>2119.32</v>
      </c>
      <c r="U278" s="20">
        <v>2130.06</v>
      </c>
      <c r="V278" s="20">
        <v>2130.1299999999997</v>
      </c>
      <c r="W278" s="20">
        <v>2130.6</v>
      </c>
      <c r="X278" s="20">
        <v>1948.8999999999999</v>
      </c>
      <c r="Y278" s="21">
        <v>1812.68</v>
      </c>
      <c r="Z278" s="79"/>
    </row>
    <row r="279" spans="1:26" ht="12.75">
      <c r="A279" s="35">
        <v>44070</v>
      </c>
      <c r="B279" s="77">
        <v>1667.11</v>
      </c>
      <c r="C279" s="20">
        <v>1617.44</v>
      </c>
      <c r="D279" s="20">
        <v>1574.43</v>
      </c>
      <c r="E279" s="20">
        <v>1552.48</v>
      </c>
      <c r="F279" s="20">
        <v>1573.1499999999999</v>
      </c>
      <c r="G279" s="20">
        <v>1620.98</v>
      </c>
      <c r="H279" s="20">
        <v>1676.39</v>
      </c>
      <c r="I279" s="20">
        <v>1814.55</v>
      </c>
      <c r="J279" s="20">
        <v>1977.8500000000001</v>
      </c>
      <c r="K279" s="20">
        <v>2136.82</v>
      </c>
      <c r="L279" s="20">
        <v>2173.3399999999997</v>
      </c>
      <c r="M279" s="20">
        <v>2114.8799999999997</v>
      </c>
      <c r="N279" s="20">
        <v>2148.18</v>
      </c>
      <c r="O279" s="20">
        <v>2180.06</v>
      </c>
      <c r="P279" s="20">
        <v>2174.31</v>
      </c>
      <c r="Q279" s="20">
        <v>2211.2400000000002</v>
      </c>
      <c r="R279" s="20">
        <v>2143.2900000000004</v>
      </c>
      <c r="S279" s="20">
        <v>2129.8300000000004</v>
      </c>
      <c r="T279" s="20">
        <v>2116.94</v>
      </c>
      <c r="U279" s="20">
        <v>2176.82</v>
      </c>
      <c r="V279" s="20">
        <v>2173.5499999999997</v>
      </c>
      <c r="W279" s="20">
        <v>2152.5499999999997</v>
      </c>
      <c r="X279" s="20">
        <v>1943.49</v>
      </c>
      <c r="Y279" s="21">
        <v>1765.22</v>
      </c>
      <c r="Z279" s="79"/>
    </row>
    <row r="280" spans="1:26" ht="12.75">
      <c r="A280" s="35">
        <v>44071</v>
      </c>
      <c r="B280" s="77">
        <v>1814.72</v>
      </c>
      <c r="C280" s="20">
        <v>1672.5800000000002</v>
      </c>
      <c r="D280" s="20">
        <v>1651.6299999999999</v>
      </c>
      <c r="E280" s="20">
        <v>1647.61</v>
      </c>
      <c r="F280" s="20">
        <v>1652.91</v>
      </c>
      <c r="G280" s="20">
        <v>1668.05</v>
      </c>
      <c r="H280" s="20">
        <v>1791.5000000000002</v>
      </c>
      <c r="I280" s="20">
        <v>1841.61</v>
      </c>
      <c r="J280" s="20">
        <v>2070.2099999999996</v>
      </c>
      <c r="K280" s="20">
        <v>2267.3300000000004</v>
      </c>
      <c r="L280" s="20">
        <v>2263.1</v>
      </c>
      <c r="M280" s="20">
        <v>2242.11</v>
      </c>
      <c r="N280" s="20">
        <v>2219.3700000000003</v>
      </c>
      <c r="O280" s="20">
        <v>2273.2500000000005</v>
      </c>
      <c r="P280" s="20">
        <v>2268.4599999999996</v>
      </c>
      <c r="Q280" s="20">
        <v>2304.9199999999996</v>
      </c>
      <c r="R280" s="20">
        <v>2258.98</v>
      </c>
      <c r="S280" s="20">
        <v>2221.2400000000002</v>
      </c>
      <c r="T280" s="20">
        <v>2180.78</v>
      </c>
      <c r="U280" s="20">
        <v>2274.6</v>
      </c>
      <c r="V280" s="20">
        <v>2302.06</v>
      </c>
      <c r="W280" s="20">
        <v>2318.4</v>
      </c>
      <c r="X280" s="20">
        <v>2119.06</v>
      </c>
      <c r="Y280" s="21">
        <v>1862.8700000000001</v>
      </c>
      <c r="Z280" s="79"/>
    </row>
    <row r="281" spans="1:26" ht="12.75">
      <c r="A281" s="35">
        <v>44072</v>
      </c>
      <c r="B281" s="77">
        <v>1811.51</v>
      </c>
      <c r="C281" s="20">
        <v>1692.45</v>
      </c>
      <c r="D281" s="20">
        <v>1659.51</v>
      </c>
      <c r="E281" s="20">
        <v>1646.8</v>
      </c>
      <c r="F281" s="20">
        <v>1642.36</v>
      </c>
      <c r="G281" s="20">
        <v>1638.19</v>
      </c>
      <c r="H281" s="20">
        <v>1675.1000000000001</v>
      </c>
      <c r="I281" s="20">
        <v>1746.93</v>
      </c>
      <c r="J281" s="20">
        <v>1900.6699999999998</v>
      </c>
      <c r="K281" s="20">
        <v>2104.6299999999997</v>
      </c>
      <c r="L281" s="20">
        <v>2172.8300000000004</v>
      </c>
      <c r="M281" s="20">
        <v>2178.03</v>
      </c>
      <c r="N281" s="20">
        <v>2169.7099999999996</v>
      </c>
      <c r="O281" s="20">
        <v>2169.3799999999997</v>
      </c>
      <c r="P281" s="20">
        <v>2167.18</v>
      </c>
      <c r="Q281" s="20">
        <v>2160.0899999999997</v>
      </c>
      <c r="R281" s="20">
        <v>2164.8399999999997</v>
      </c>
      <c r="S281" s="20">
        <v>2171.8700000000003</v>
      </c>
      <c r="T281" s="20">
        <v>2168.7999999999997</v>
      </c>
      <c r="U281" s="20">
        <v>2202.2500000000005</v>
      </c>
      <c r="V281" s="20">
        <v>2223.4100000000003</v>
      </c>
      <c r="W281" s="20">
        <v>2148.43</v>
      </c>
      <c r="X281" s="20">
        <v>1928.84</v>
      </c>
      <c r="Y281" s="21">
        <v>1847.6299999999999</v>
      </c>
      <c r="Z281" s="79"/>
    </row>
    <row r="282" spans="1:26" ht="14.25" customHeight="1">
      <c r="A282" s="35">
        <v>44073</v>
      </c>
      <c r="B282" s="77">
        <v>1716.1299999999999</v>
      </c>
      <c r="C282" s="20">
        <v>1626.41</v>
      </c>
      <c r="D282" s="20">
        <v>1610.3999999999999</v>
      </c>
      <c r="E282" s="20">
        <v>1584.68</v>
      </c>
      <c r="F282" s="20">
        <v>1575.64</v>
      </c>
      <c r="G282" s="20">
        <v>1569.72</v>
      </c>
      <c r="H282" s="20">
        <v>1602.27</v>
      </c>
      <c r="I282" s="20">
        <v>1632.8700000000001</v>
      </c>
      <c r="J282" s="20">
        <v>1768.68</v>
      </c>
      <c r="K282" s="20">
        <v>1996.0800000000002</v>
      </c>
      <c r="L282" s="20">
        <v>2108.85</v>
      </c>
      <c r="M282" s="20">
        <v>2161.8300000000004</v>
      </c>
      <c r="N282" s="20">
        <v>2156.8799999999997</v>
      </c>
      <c r="O282" s="20">
        <v>2173.14</v>
      </c>
      <c r="P282" s="20">
        <v>2173.97</v>
      </c>
      <c r="Q282" s="20">
        <v>2170.5800000000004</v>
      </c>
      <c r="R282" s="20">
        <v>2132.9599999999996</v>
      </c>
      <c r="S282" s="20">
        <v>2102.27</v>
      </c>
      <c r="T282" s="20">
        <v>2097.52</v>
      </c>
      <c r="U282" s="20">
        <v>2189.4500000000003</v>
      </c>
      <c r="V282" s="20">
        <v>2323.7500000000005</v>
      </c>
      <c r="W282" s="20">
        <v>2167.5000000000005</v>
      </c>
      <c r="X282" s="20">
        <v>2089.43</v>
      </c>
      <c r="Y282" s="21">
        <v>1699.5400000000002</v>
      </c>
      <c r="Z282" s="79"/>
    </row>
    <row r="283" spans="1:26" ht="12.75">
      <c r="A283" s="35">
        <v>44074</v>
      </c>
      <c r="B283" s="77">
        <v>1666.2300000000002</v>
      </c>
      <c r="C283" s="20">
        <v>1595.21</v>
      </c>
      <c r="D283" s="20">
        <v>1573.84</v>
      </c>
      <c r="E283" s="20">
        <v>1552.39</v>
      </c>
      <c r="F283" s="20">
        <v>1566.89</v>
      </c>
      <c r="G283" s="20">
        <v>1568.7900000000002</v>
      </c>
      <c r="H283" s="20">
        <v>1657.72</v>
      </c>
      <c r="I283" s="20">
        <v>1721.4399999999998</v>
      </c>
      <c r="J283" s="20">
        <v>1964.95</v>
      </c>
      <c r="K283" s="20">
        <v>2108.36</v>
      </c>
      <c r="L283" s="20">
        <v>2132.4</v>
      </c>
      <c r="M283" s="20">
        <v>2129.6200000000003</v>
      </c>
      <c r="N283" s="20">
        <v>2122.0099999999998</v>
      </c>
      <c r="O283" s="20">
        <v>2150.2400000000002</v>
      </c>
      <c r="P283" s="20">
        <v>2159.35</v>
      </c>
      <c r="Q283" s="20">
        <v>2192.18</v>
      </c>
      <c r="R283" s="20">
        <v>2164.0099999999998</v>
      </c>
      <c r="S283" s="20">
        <v>2140.9</v>
      </c>
      <c r="T283" s="20">
        <v>2140.8700000000003</v>
      </c>
      <c r="U283" s="20">
        <v>2172.7099999999996</v>
      </c>
      <c r="V283" s="20">
        <v>2160.68</v>
      </c>
      <c r="W283" s="20">
        <v>2153.9199999999996</v>
      </c>
      <c r="X283" s="20">
        <v>1938.5600000000002</v>
      </c>
      <c r="Y283" s="21">
        <v>1658.74</v>
      </c>
      <c r="Z283" s="79"/>
    </row>
    <row r="284" ht="13.5" thickBot="1"/>
    <row r="285" spans="1:25" ht="13.5" thickBot="1">
      <c r="A285" s="250" t="s">
        <v>50</v>
      </c>
      <c r="B285" s="231" t="s">
        <v>116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5" ht="24.75" thickBot="1">
      <c r="A286" s="251"/>
      <c r="B286" s="25" t="s">
        <v>51</v>
      </c>
      <c r="C286" s="26" t="s">
        <v>52</v>
      </c>
      <c r="D286" s="26" t="s">
        <v>53</v>
      </c>
      <c r="E286" s="26" t="s">
        <v>54</v>
      </c>
      <c r="F286" s="26" t="s">
        <v>55</v>
      </c>
      <c r="G286" s="26" t="s">
        <v>56</v>
      </c>
      <c r="H286" s="26" t="s">
        <v>57</v>
      </c>
      <c r="I286" s="26" t="s">
        <v>58</v>
      </c>
      <c r="J286" s="26" t="s">
        <v>59</v>
      </c>
      <c r="K286" s="26" t="s">
        <v>75</v>
      </c>
      <c r="L286" s="26" t="s">
        <v>60</v>
      </c>
      <c r="M286" s="26" t="s">
        <v>61</v>
      </c>
      <c r="N286" s="26" t="s">
        <v>62</v>
      </c>
      <c r="O286" s="26" t="s">
        <v>63</v>
      </c>
      <c r="P286" s="26" t="s">
        <v>64</v>
      </c>
      <c r="Q286" s="26" t="s">
        <v>65</v>
      </c>
      <c r="R286" s="26" t="s">
        <v>66</v>
      </c>
      <c r="S286" s="26" t="s">
        <v>67</v>
      </c>
      <c r="T286" s="26" t="s">
        <v>68</v>
      </c>
      <c r="U286" s="26" t="s">
        <v>69</v>
      </c>
      <c r="V286" s="26" t="s">
        <v>70</v>
      </c>
      <c r="W286" s="26" t="s">
        <v>71</v>
      </c>
      <c r="X286" s="26" t="s">
        <v>72</v>
      </c>
      <c r="Y286" s="27" t="s">
        <v>73</v>
      </c>
    </row>
    <row r="287" spans="1:25" ht="12.75">
      <c r="A287" s="34">
        <v>44044</v>
      </c>
      <c r="B287" s="33">
        <v>2476.9300000000003</v>
      </c>
      <c r="C287" s="33">
        <v>2350.62</v>
      </c>
      <c r="D287" s="33">
        <v>2276.5</v>
      </c>
      <c r="E287" s="33">
        <v>2229.52</v>
      </c>
      <c r="F287" s="33">
        <v>2196.4900000000002</v>
      </c>
      <c r="G287" s="33">
        <v>2210.78</v>
      </c>
      <c r="H287" s="33">
        <v>2243.3</v>
      </c>
      <c r="I287" s="33">
        <v>2383.67</v>
      </c>
      <c r="J287" s="33">
        <v>2654.08</v>
      </c>
      <c r="K287" s="33">
        <v>2727.08</v>
      </c>
      <c r="L287" s="33">
        <v>2728.03</v>
      </c>
      <c r="M287" s="33">
        <v>2728.1</v>
      </c>
      <c r="N287" s="33">
        <v>2723.78</v>
      </c>
      <c r="O287" s="33">
        <v>2730.15</v>
      </c>
      <c r="P287" s="33">
        <v>2727.36</v>
      </c>
      <c r="Q287" s="33">
        <v>2733.76</v>
      </c>
      <c r="R287" s="33">
        <v>2728.7000000000003</v>
      </c>
      <c r="S287" s="33">
        <v>2726.28</v>
      </c>
      <c r="T287" s="33">
        <v>2715.9700000000003</v>
      </c>
      <c r="U287" s="33">
        <v>2716.56</v>
      </c>
      <c r="V287" s="33">
        <v>2714.06</v>
      </c>
      <c r="W287" s="33">
        <v>2720.06</v>
      </c>
      <c r="X287" s="33">
        <v>2682.53</v>
      </c>
      <c r="Y287" s="33">
        <v>2410.07</v>
      </c>
    </row>
    <row r="288" spans="1:25" ht="12.75">
      <c r="A288" s="35">
        <v>44045</v>
      </c>
      <c r="B288" s="77">
        <v>2383.51</v>
      </c>
      <c r="C288" s="20">
        <v>2269.02</v>
      </c>
      <c r="D288" s="20">
        <v>2229.34</v>
      </c>
      <c r="E288" s="20">
        <v>2196.84</v>
      </c>
      <c r="F288" s="20">
        <v>2176.05</v>
      </c>
      <c r="G288" s="20">
        <v>2183.96</v>
      </c>
      <c r="H288" s="20">
        <v>2206.66</v>
      </c>
      <c r="I288" s="20">
        <v>2269.29</v>
      </c>
      <c r="J288" s="20">
        <v>2406.58</v>
      </c>
      <c r="K288" s="20">
        <v>2697.36</v>
      </c>
      <c r="L288" s="20">
        <v>2733.6800000000003</v>
      </c>
      <c r="M288" s="20">
        <v>2750.41</v>
      </c>
      <c r="N288" s="20">
        <v>2747.48</v>
      </c>
      <c r="O288" s="20">
        <v>2752.16</v>
      </c>
      <c r="P288" s="20">
        <v>2754.6800000000003</v>
      </c>
      <c r="Q288" s="20">
        <v>2753.9700000000003</v>
      </c>
      <c r="R288" s="20">
        <v>2731.53</v>
      </c>
      <c r="S288" s="20">
        <v>2721.57</v>
      </c>
      <c r="T288" s="20">
        <v>2724.41</v>
      </c>
      <c r="U288" s="20">
        <v>2726.07</v>
      </c>
      <c r="V288" s="20">
        <v>2728.04</v>
      </c>
      <c r="W288" s="20">
        <v>2740.83</v>
      </c>
      <c r="X288" s="20">
        <v>2705.71</v>
      </c>
      <c r="Y288" s="21">
        <v>2387.17</v>
      </c>
    </row>
    <row r="289" spans="1:25" ht="12.75">
      <c r="A289" s="35">
        <v>44046</v>
      </c>
      <c r="B289" s="77">
        <v>2264.51</v>
      </c>
      <c r="C289" s="20">
        <v>2224.9900000000002</v>
      </c>
      <c r="D289" s="20">
        <v>2188.5</v>
      </c>
      <c r="E289" s="20">
        <v>2158.7000000000003</v>
      </c>
      <c r="F289" s="20">
        <v>2135.58</v>
      </c>
      <c r="G289" s="20">
        <v>2189.13</v>
      </c>
      <c r="H289" s="20">
        <v>2296.2000000000003</v>
      </c>
      <c r="I289" s="20">
        <v>2410.8</v>
      </c>
      <c r="J289" s="20">
        <v>2651.81</v>
      </c>
      <c r="K289" s="20">
        <v>2746.48</v>
      </c>
      <c r="L289" s="20">
        <v>2759.14</v>
      </c>
      <c r="M289" s="20">
        <v>2754.51</v>
      </c>
      <c r="N289" s="20">
        <v>2706.4</v>
      </c>
      <c r="O289" s="20">
        <v>2756.46</v>
      </c>
      <c r="P289" s="20">
        <v>2737.92</v>
      </c>
      <c r="Q289" s="20">
        <v>2769.13</v>
      </c>
      <c r="R289" s="20">
        <v>2734.96</v>
      </c>
      <c r="S289" s="20">
        <v>2697.26</v>
      </c>
      <c r="T289" s="20">
        <v>2671.01</v>
      </c>
      <c r="U289" s="20">
        <v>2634.9300000000003</v>
      </c>
      <c r="V289" s="20">
        <v>2642.89</v>
      </c>
      <c r="W289" s="20">
        <v>2690.06</v>
      </c>
      <c r="X289" s="20">
        <v>2536.96</v>
      </c>
      <c r="Y289" s="21">
        <v>2315.29</v>
      </c>
    </row>
    <row r="290" spans="1:25" ht="12.75">
      <c r="A290" s="35">
        <v>44047</v>
      </c>
      <c r="B290" s="77">
        <v>2206.65</v>
      </c>
      <c r="C290" s="20">
        <v>2179.48</v>
      </c>
      <c r="D290" s="20">
        <v>2159.2200000000003</v>
      </c>
      <c r="E290" s="20">
        <v>2140.92</v>
      </c>
      <c r="F290" s="20">
        <v>2140.41</v>
      </c>
      <c r="G290" s="20">
        <v>2160.64</v>
      </c>
      <c r="H290" s="20">
        <v>2205.1</v>
      </c>
      <c r="I290" s="20">
        <v>2388.8</v>
      </c>
      <c r="J290" s="20">
        <v>2559.19</v>
      </c>
      <c r="K290" s="20">
        <v>2632.09</v>
      </c>
      <c r="L290" s="20">
        <v>2657.26</v>
      </c>
      <c r="M290" s="20">
        <v>2654.77</v>
      </c>
      <c r="N290" s="20">
        <v>2636.14</v>
      </c>
      <c r="O290" s="20">
        <v>2668.82</v>
      </c>
      <c r="P290" s="20">
        <v>2672.78</v>
      </c>
      <c r="Q290" s="20">
        <v>2739.84</v>
      </c>
      <c r="R290" s="20">
        <v>2726</v>
      </c>
      <c r="S290" s="20">
        <v>2701.92</v>
      </c>
      <c r="T290" s="20">
        <v>2669.32</v>
      </c>
      <c r="U290" s="20">
        <v>2612.1</v>
      </c>
      <c r="V290" s="20">
        <v>2629.11</v>
      </c>
      <c r="W290" s="20">
        <v>2670.4</v>
      </c>
      <c r="X290" s="20">
        <v>2506.56</v>
      </c>
      <c r="Y290" s="21">
        <v>2295.39</v>
      </c>
    </row>
    <row r="291" spans="1:25" ht="12.75">
      <c r="A291" s="35">
        <v>44048</v>
      </c>
      <c r="B291" s="77">
        <v>2229.28</v>
      </c>
      <c r="C291" s="20">
        <v>2096.73</v>
      </c>
      <c r="D291" s="20">
        <v>2068.13</v>
      </c>
      <c r="E291" s="20">
        <v>2057.6200000000003</v>
      </c>
      <c r="F291" s="20">
        <v>2047.75</v>
      </c>
      <c r="G291" s="20">
        <v>2052.32</v>
      </c>
      <c r="H291" s="20">
        <v>2175</v>
      </c>
      <c r="I291" s="20">
        <v>2390.89</v>
      </c>
      <c r="J291" s="20">
        <v>2475.59</v>
      </c>
      <c r="K291" s="20">
        <v>2692.31</v>
      </c>
      <c r="L291" s="20">
        <v>2706.4300000000003</v>
      </c>
      <c r="M291" s="20">
        <v>2704.42</v>
      </c>
      <c r="N291" s="20">
        <v>2696.05</v>
      </c>
      <c r="O291" s="20">
        <v>2712.91</v>
      </c>
      <c r="P291" s="20">
        <v>2716.44</v>
      </c>
      <c r="Q291" s="20">
        <v>2742.84</v>
      </c>
      <c r="R291" s="20">
        <v>2721.4300000000003</v>
      </c>
      <c r="S291" s="20">
        <v>2690.4700000000003</v>
      </c>
      <c r="T291" s="20">
        <v>2685.32</v>
      </c>
      <c r="U291" s="20">
        <v>2631.1</v>
      </c>
      <c r="V291" s="20">
        <v>2675.61</v>
      </c>
      <c r="W291" s="20">
        <v>2688.98</v>
      </c>
      <c r="X291" s="20">
        <v>2476.78</v>
      </c>
      <c r="Y291" s="21">
        <v>2290.6800000000003</v>
      </c>
    </row>
    <row r="292" spans="1:25" ht="12.75">
      <c r="A292" s="35">
        <v>44049</v>
      </c>
      <c r="B292" s="77">
        <v>2228.65</v>
      </c>
      <c r="C292" s="20">
        <v>2109.9</v>
      </c>
      <c r="D292" s="20">
        <v>2075.69</v>
      </c>
      <c r="E292" s="20">
        <v>2066.28</v>
      </c>
      <c r="F292" s="20">
        <v>2059.52</v>
      </c>
      <c r="G292" s="20">
        <v>2092.56</v>
      </c>
      <c r="H292" s="20">
        <v>2212.54</v>
      </c>
      <c r="I292" s="20">
        <v>2387.7400000000002</v>
      </c>
      <c r="J292" s="20">
        <v>2530.37</v>
      </c>
      <c r="K292" s="20">
        <v>2637.4300000000003</v>
      </c>
      <c r="L292" s="20">
        <v>2659.08</v>
      </c>
      <c r="M292" s="20">
        <v>2650.8</v>
      </c>
      <c r="N292" s="20">
        <v>2637.4900000000002</v>
      </c>
      <c r="O292" s="20">
        <v>2664.05</v>
      </c>
      <c r="P292" s="20">
        <v>2667.48</v>
      </c>
      <c r="Q292" s="20">
        <v>2709.15</v>
      </c>
      <c r="R292" s="20">
        <v>2683.16</v>
      </c>
      <c r="S292" s="20">
        <v>2628.15</v>
      </c>
      <c r="T292" s="20">
        <v>2619.56</v>
      </c>
      <c r="U292" s="20">
        <v>2585.54</v>
      </c>
      <c r="V292" s="20">
        <v>2612.64</v>
      </c>
      <c r="W292" s="20">
        <v>2650.55</v>
      </c>
      <c r="X292" s="20">
        <v>2553.03</v>
      </c>
      <c r="Y292" s="21">
        <v>2351.39</v>
      </c>
    </row>
    <row r="293" spans="1:25" ht="12.75">
      <c r="A293" s="35">
        <v>44050</v>
      </c>
      <c r="B293" s="77">
        <v>2296.2400000000002</v>
      </c>
      <c r="C293" s="20">
        <v>2166.01</v>
      </c>
      <c r="D293" s="20">
        <v>2144.52</v>
      </c>
      <c r="E293" s="20">
        <v>2102.3700000000003</v>
      </c>
      <c r="F293" s="20">
        <v>2082.06</v>
      </c>
      <c r="G293" s="20">
        <v>2146.57</v>
      </c>
      <c r="H293" s="20">
        <v>2269.52</v>
      </c>
      <c r="I293" s="20">
        <v>2385.36</v>
      </c>
      <c r="J293" s="20">
        <v>2622.9300000000003</v>
      </c>
      <c r="K293" s="20">
        <v>2708.94</v>
      </c>
      <c r="L293" s="20">
        <v>2731.98</v>
      </c>
      <c r="M293" s="20">
        <v>2729.32</v>
      </c>
      <c r="N293" s="20">
        <v>2720.32</v>
      </c>
      <c r="O293" s="20">
        <v>2737.84</v>
      </c>
      <c r="P293" s="20">
        <v>2733.94</v>
      </c>
      <c r="Q293" s="20">
        <v>2751.65</v>
      </c>
      <c r="R293" s="20">
        <v>2729.4500000000003</v>
      </c>
      <c r="S293" s="20">
        <v>2709.15</v>
      </c>
      <c r="T293" s="20">
        <v>2690.76</v>
      </c>
      <c r="U293" s="20">
        <v>2666.82</v>
      </c>
      <c r="V293" s="20">
        <v>2678.75</v>
      </c>
      <c r="W293" s="20">
        <v>2806.39</v>
      </c>
      <c r="X293" s="20">
        <v>2679.53</v>
      </c>
      <c r="Y293" s="21">
        <v>2453.42</v>
      </c>
    </row>
    <row r="294" spans="1:25" ht="12.75">
      <c r="A294" s="35">
        <v>44051</v>
      </c>
      <c r="B294" s="77">
        <v>2398.7200000000003</v>
      </c>
      <c r="C294" s="20">
        <v>2251.56</v>
      </c>
      <c r="D294" s="20">
        <v>2185.85</v>
      </c>
      <c r="E294" s="20">
        <v>2154.33</v>
      </c>
      <c r="F294" s="20">
        <v>2139.38</v>
      </c>
      <c r="G294" s="20">
        <v>2153.04</v>
      </c>
      <c r="H294" s="20">
        <v>2216.26</v>
      </c>
      <c r="I294" s="20">
        <v>2291.84</v>
      </c>
      <c r="J294" s="20">
        <v>2468.57</v>
      </c>
      <c r="K294" s="20">
        <v>2671.7400000000002</v>
      </c>
      <c r="L294" s="20">
        <v>2716.09</v>
      </c>
      <c r="M294" s="20">
        <v>2726.12</v>
      </c>
      <c r="N294" s="20">
        <v>2728.7000000000003</v>
      </c>
      <c r="O294" s="20">
        <v>2735.05</v>
      </c>
      <c r="P294" s="20">
        <v>2735.87</v>
      </c>
      <c r="Q294" s="20">
        <v>2731.03</v>
      </c>
      <c r="R294" s="20">
        <v>2739.61</v>
      </c>
      <c r="S294" s="20">
        <v>2708.4700000000003</v>
      </c>
      <c r="T294" s="20">
        <v>2701.85</v>
      </c>
      <c r="U294" s="20">
        <v>2695.9900000000002</v>
      </c>
      <c r="V294" s="20">
        <v>2699.67</v>
      </c>
      <c r="W294" s="20">
        <v>2704</v>
      </c>
      <c r="X294" s="20">
        <v>2587.12</v>
      </c>
      <c r="Y294" s="21">
        <v>2392.96</v>
      </c>
    </row>
    <row r="295" spans="1:25" ht="12.75">
      <c r="A295" s="35">
        <v>44052</v>
      </c>
      <c r="B295" s="77">
        <v>2364.16</v>
      </c>
      <c r="C295" s="20">
        <v>2238.16</v>
      </c>
      <c r="D295" s="20">
        <v>2190.6</v>
      </c>
      <c r="E295" s="20">
        <v>2155.41</v>
      </c>
      <c r="F295" s="20">
        <v>2095.67</v>
      </c>
      <c r="G295" s="20">
        <v>2111.17</v>
      </c>
      <c r="H295" s="20">
        <v>2176.59</v>
      </c>
      <c r="I295" s="20">
        <v>2223.13</v>
      </c>
      <c r="J295" s="20">
        <v>2396.15</v>
      </c>
      <c r="K295" s="20">
        <v>2608.2000000000003</v>
      </c>
      <c r="L295" s="20">
        <v>2695.8</v>
      </c>
      <c r="M295" s="20">
        <v>2704.66</v>
      </c>
      <c r="N295" s="20">
        <v>2706.57</v>
      </c>
      <c r="O295" s="20">
        <v>2719.05</v>
      </c>
      <c r="P295" s="20">
        <v>2720.41</v>
      </c>
      <c r="Q295" s="20">
        <v>2719.3</v>
      </c>
      <c r="R295" s="20">
        <v>2705.4700000000003</v>
      </c>
      <c r="S295" s="20">
        <v>2690.71</v>
      </c>
      <c r="T295" s="20">
        <v>2678.94</v>
      </c>
      <c r="U295" s="20">
        <v>2688.89</v>
      </c>
      <c r="V295" s="20">
        <v>2699.37</v>
      </c>
      <c r="W295" s="20">
        <v>2684.4900000000002</v>
      </c>
      <c r="X295" s="20">
        <v>2590.36</v>
      </c>
      <c r="Y295" s="21">
        <v>2351.65</v>
      </c>
    </row>
    <row r="296" spans="1:25" ht="12.75">
      <c r="A296" s="35">
        <v>44053</v>
      </c>
      <c r="B296" s="77">
        <v>2203.9900000000002</v>
      </c>
      <c r="C296" s="20">
        <v>2125.71</v>
      </c>
      <c r="D296" s="20">
        <v>2048.2400000000002</v>
      </c>
      <c r="E296" s="20">
        <v>1992.69</v>
      </c>
      <c r="F296" s="20">
        <v>1985.4900000000002</v>
      </c>
      <c r="G296" s="20">
        <v>2030.94</v>
      </c>
      <c r="H296" s="20">
        <v>2192.02</v>
      </c>
      <c r="I296" s="20">
        <v>2273.86</v>
      </c>
      <c r="J296" s="20">
        <v>2617.54</v>
      </c>
      <c r="K296" s="20">
        <v>2703.9300000000003</v>
      </c>
      <c r="L296" s="20">
        <v>2726.96</v>
      </c>
      <c r="M296" s="20">
        <v>2721.12</v>
      </c>
      <c r="N296" s="20">
        <v>2711.25</v>
      </c>
      <c r="O296" s="20">
        <v>2734.35</v>
      </c>
      <c r="P296" s="20">
        <v>2727.7200000000003</v>
      </c>
      <c r="Q296" s="20">
        <v>2752.59</v>
      </c>
      <c r="R296" s="20">
        <v>2710.12</v>
      </c>
      <c r="S296" s="20">
        <v>2682.4300000000003</v>
      </c>
      <c r="T296" s="20">
        <v>2668.13</v>
      </c>
      <c r="U296" s="20">
        <v>2648.4700000000003</v>
      </c>
      <c r="V296" s="20">
        <v>2667.69</v>
      </c>
      <c r="W296" s="20">
        <v>2693.36</v>
      </c>
      <c r="X296" s="20">
        <v>2561.32</v>
      </c>
      <c r="Y296" s="21">
        <v>2306.51</v>
      </c>
    </row>
    <row r="297" spans="1:25" ht="12.75">
      <c r="A297" s="35">
        <v>44054</v>
      </c>
      <c r="B297" s="77">
        <v>2259.4500000000003</v>
      </c>
      <c r="C297" s="20">
        <v>2117.9500000000003</v>
      </c>
      <c r="D297" s="20">
        <v>2068.29</v>
      </c>
      <c r="E297" s="20">
        <v>2039.45</v>
      </c>
      <c r="F297" s="20">
        <v>2016.39</v>
      </c>
      <c r="G297" s="20">
        <v>2118.7000000000003</v>
      </c>
      <c r="H297" s="20">
        <v>2225.8</v>
      </c>
      <c r="I297" s="20">
        <v>2374.81</v>
      </c>
      <c r="J297" s="20">
        <v>2620.79</v>
      </c>
      <c r="K297" s="20">
        <v>2688.4300000000003</v>
      </c>
      <c r="L297" s="20">
        <v>2712.11</v>
      </c>
      <c r="M297" s="20">
        <v>2711.2400000000002</v>
      </c>
      <c r="N297" s="20">
        <v>2696.9700000000003</v>
      </c>
      <c r="O297" s="20">
        <v>2726.81</v>
      </c>
      <c r="P297" s="20">
        <v>2723.15</v>
      </c>
      <c r="Q297" s="20">
        <v>2730.71</v>
      </c>
      <c r="R297" s="20">
        <v>2710.92</v>
      </c>
      <c r="S297" s="20">
        <v>2687.03</v>
      </c>
      <c r="T297" s="20">
        <v>2673.07</v>
      </c>
      <c r="U297" s="20">
        <v>2666.57</v>
      </c>
      <c r="V297" s="20">
        <v>2680.71</v>
      </c>
      <c r="W297" s="20">
        <v>2723.77</v>
      </c>
      <c r="X297" s="20">
        <v>2629.83</v>
      </c>
      <c r="Y297" s="21">
        <v>2407.58</v>
      </c>
    </row>
    <row r="298" spans="1:25" ht="12.75">
      <c r="A298" s="35">
        <v>44055</v>
      </c>
      <c r="B298" s="77">
        <v>2368.03</v>
      </c>
      <c r="C298" s="20">
        <v>2157.86</v>
      </c>
      <c r="D298" s="20">
        <v>2099.52</v>
      </c>
      <c r="E298" s="20">
        <v>2058.25</v>
      </c>
      <c r="F298" s="20">
        <v>2045.29</v>
      </c>
      <c r="G298" s="20">
        <v>2143.62</v>
      </c>
      <c r="H298" s="20">
        <v>2275.57</v>
      </c>
      <c r="I298" s="20">
        <v>2410.87</v>
      </c>
      <c r="J298" s="20">
        <v>2718.23</v>
      </c>
      <c r="K298" s="20">
        <v>2796.63</v>
      </c>
      <c r="L298" s="20">
        <v>2803.75</v>
      </c>
      <c r="M298" s="20">
        <v>2802.34</v>
      </c>
      <c r="N298" s="20">
        <v>2796.03</v>
      </c>
      <c r="O298" s="20">
        <v>2818.34</v>
      </c>
      <c r="P298" s="20">
        <v>2816.75</v>
      </c>
      <c r="Q298" s="20">
        <v>2828.87</v>
      </c>
      <c r="R298" s="20">
        <v>2806.51</v>
      </c>
      <c r="S298" s="20">
        <v>2795.12</v>
      </c>
      <c r="T298" s="20">
        <v>2782.84</v>
      </c>
      <c r="U298" s="20">
        <v>2774.5</v>
      </c>
      <c r="V298" s="20">
        <v>2803.71</v>
      </c>
      <c r="W298" s="20">
        <v>2839.07</v>
      </c>
      <c r="X298" s="20">
        <v>2652.19</v>
      </c>
      <c r="Y298" s="21">
        <v>2442.4500000000003</v>
      </c>
    </row>
    <row r="299" spans="1:25" ht="12.75">
      <c r="A299" s="35">
        <v>44056</v>
      </c>
      <c r="B299" s="77">
        <v>2354.37</v>
      </c>
      <c r="C299" s="20">
        <v>2151.69</v>
      </c>
      <c r="D299" s="20">
        <v>2113.21</v>
      </c>
      <c r="E299" s="20">
        <v>2072.05</v>
      </c>
      <c r="F299" s="20">
        <v>2083.26</v>
      </c>
      <c r="G299" s="20">
        <v>2141.75</v>
      </c>
      <c r="H299" s="20">
        <v>2299.7200000000003</v>
      </c>
      <c r="I299" s="20">
        <v>2380.6</v>
      </c>
      <c r="J299" s="20">
        <v>2630.59</v>
      </c>
      <c r="K299" s="20">
        <v>2772.1</v>
      </c>
      <c r="L299" s="20">
        <v>2802.31</v>
      </c>
      <c r="M299" s="20">
        <v>2796.61</v>
      </c>
      <c r="N299" s="20">
        <v>2774</v>
      </c>
      <c r="O299" s="20">
        <v>2790.01</v>
      </c>
      <c r="P299" s="20">
        <v>2780.41</v>
      </c>
      <c r="Q299" s="20">
        <v>2808.91</v>
      </c>
      <c r="R299" s="20">
        <v>2779.23</v>
      </c>
      <c r="S299" s="20">
        <v>2749.03</v>
      </c>
      <c r="T299" s="20">
        <v>2719.08</v>
      </c>
      <c r="U299" s="20">
        <v>2710.4300000000003</v>
      </c>
      <c r="V299" s="20">
        <v>2745.81</v>
      </c>
      <c r="W299" s="20">
        <v>2768.06</v>
      </c>
      <c r="X299" s="20">
        <v>2646.01</v>
      </c>
      <c r="Y299" s="21">
        <v>2397.07</v>
      </c>
    </row>
    <row r="300" spans="1:25" ht="12.75">
      <c r="A300" s="35">
        <v>44057</v>
      </c>
      <c r="B300" s="77">
        <v>2398.11</v>
      </c>
      <c r="C300" s="20">
        <v>2158.63</v>
      </c>
      <c r="D300" s="20">
        <v>2103.76</v>
      </c>
      <c r="E300" s="20">
        <v>2057.43</v>
      </c>
      <c r="F300" s="20">
        <v>2052.73</v>
      </c>
      <c r="G300" s="20">
        <v>2134.4</v>
      </c>
      <c r="H300" s="20">
        <v>2302.15</v>
      </c>
      <c r="I300" s="20">
        <v>2442.92</v>
      </c>
      <c r="J300" s="20">
        <v>2687.3</v>
      </c>
      <c r="K300" s="20">
        <v>2747.52</v>
      </c>
      <c r="L300" s="20">
        <v>2749.38</v>
      </c>
      <c r="M300" s="20">
        <v>2743.26</v>
      </c>
      <c r="N300" s="20">
        <v>2729.9700000000003</v>
      </c>
      <c r="O300" s="20">
        <v>2739.48</v>
      </c>
      <c r="P300" s="20">
        <v>2737.06</v>
      </c>
      <c r="Q300" s="20">
        <v>2744.82</v>
      </c>
      <c r="R300" s="20">
        <v>2729.86</v>
      </c>
      <c r="S300" s="20">
        <v>2718.17</v>
      </c>
      <c r="T300" s="20">
        <v>2709.76</v>
      </c>
      <c r="U300" s="20">
        <v>2707.61</v>
      </c>
      <c r="V300" s="20">
        <v>2717.2200000000003</v>
      </c>
      <c r="W300" s="20">
        <v>2760.7200000000003</v>
      </c>
      <c r="X300" s="20">
        <v>2722.54</v>
      </c>
      <c r="Y300" s="21">
        <v>2491.77</v>
      </c>
    </row>
    <row r="301" spans="1:25" ht="12.75">
      <c r="A301" s="35">
        <v>44058</v>
      </c>
      <c r="B301" s="77">
        <v>2439.11</v>
      </c>
      <c r="C301" s="20">
        <v>2200.4300000000003</v>
      </c>
      <c r="D301" s="20">
        <v>2144.82</v>
      </c>
      <c r="E301" s="20">
        <v>2100.9</v>
      </c>
      <c r="F301" s="20">
        <v>2051.55</v>
      </c>
      <c r="G301" s="20">
        <v>2054.9900000000002</v>
      </c>
      <c r="H301" s="20">
        <v>2168.15</v>
      </c>
      <c r="I301" s="20">
        <v>2246.21</v>
      </c>
      <c r="J301" s="20">
        <v>2518.78</v>
      </c>
      <c r="K301" s="20">
        <v>2727</v>
      </c>
      <c r="L301" s="20">
        <v>2740.57</v>
      </c>
      <c r="M301" s="20">
        <v>2738.26</v>
      </c>
      <c r="N301" s="20">
        <v>2729.26</v>
      </c>
      <c r="O301" s="20">
        <v>2734.86</v>
      </c>
      <c r="P301" s="20">
        <v>2734.21</v>
      </c>
      <c r="Q301" s="20">
        <v>2730.25</v>
      </c>
      <c r="R301" s="20">
        <v>2728.94</v>
      </c>
      <c r="S301" s="20">
        <v>2732.77</v>
      </c>
      <c r="T301" s="20">
        <v>2729.81</v>
      </c>
      <c r="U301" s="20">
        <v>2727.08</v>
      </c>
      <c r="V301" s="20">
        <v>2742.64</v>
      </c>
      <c r="W301" s="20">
        <v>2746.89</v>
      </c>
      <c r="X301" s="20">
        <v>2711.67</v>
      </c>
      <c r="Y301" s="21">
        <v>2449.61</v>
      </c>
    </row>
    <row r="302" spans="1:25" ht="12.75">
      <c r="A302" s="35">
        <v>44059</v>
      </c>
      <c r="B302" s="77">
        <v>2362.61</v>
      </c>
      <c r="C302" s="20">
        <v>2121.58</v>
      </c>
      <c r="D302" s="20">
        <v>2043.63</v>
      </c>
      <c r="E302" s="20">
        <v>2024.6</v>
      </c>
      <c r="F302" s="20">
        <v>1955.3700000000001</v>
      </c>
      <c r="G302" s="20">
        <v>1933.54</v>
      </c>
      <c r="H302" s="20">
        <v>2036.45</v>
      </c>
      <c r="I302" s="20">
        <v>2090.3700000000003</v>
      </c>
      <c r="J302" s="20">
        <v>2303.81</v>
      </c>
      <c r="K302" s="20">
        <v>2543.61</v>
      </c>
      <c r="L302" s="20">
        <v>2564.91</v>
      </c>
      <c r="M302" s="20">
        <v>2570.9300000000003</v>
      </c>
      <c r="N302" s="20">
        <v>2576.4700000000003</v>
      </c>
      <c r="O302" s="20">
        <v>2585.2200000000003</v>
      </c>
      <c r="P302" s="20">
        <v>2584.81</v>
      </c>
      <c r="Q302" s="20">
        <v>2587.46</v>
      </c>
      <c r="R302" s="20">
        <v>2568.55</v>
      </c>
      <c r="S302" s="20">
        <v>2565.78</v>
      </c>
      <c r="T302" s="20">
        <v>2559.84</v>
      </c>
      <c r="U302" s="20">
        <v>2562.42</v>
      </c>
      <c r="V302" s="20">
        <v>2573.91</v>
      </c>
      <c r="W302" s="20">
        <v>2578.71</v>
      </c>
      <c r="X302" s="20">
        <v>2558.04</v>
      </c>
      <c r="Y302" s="21">
        <v>2375.77</v>
      </c>
    </row>
    <row r="303" spans="1:25" ht="12.75">
      <c r="A303" s="35">
        <v>44060</v>
      </c>
      <c r="B303" s="77">
        <v>2270.41</v>
      </c>
      <c r="C303" s="20">
        <v>2155.3</v>
      </c>
      <c r="D303" s="20">
        <v>2126.54</v>
      </c>
      <c r="E303" s="20">
        <v>2109.25</v>
      </c>
      <c r="F303" s="20">
        <v>2112.08</v>
      </c>
      <c r="G303" s="20">
        <v>2137.07</v>
      </c>
      <c r="H303" s="20">
        <v>2220.05</v>
      </c>
      <c r="I303" s="20">
        <v>2386.84</v>
      </c>
      <c r="J303" s="20">
        <v>2594.66</v>
      </c>
      <c r="K303" s="20">
        <v>2670.78</v>
      </c>
      <c r="L303" s="20">
        <v>2680.66</v>
      </c>
      <c r="M303" s="20">
        <v>2670.75</v>
      </c>
      <c r="N303" s="20">
        <v>2669.32</v>
      </c>
      <c r="O303" s="20">
        <v>2705.6</v>
      </c>
      <c r="P303" s="20">
        <v>2699.04</v>
      </c>
      <c r="Q303" s="20">
        <v>2711.41</v>
      </c>
      <c r="R303" s="20">
        <v>2670.92</v>
      </c>
      <c r="S303" s="20">
        <v>2653.25</v>
      </c>
      <c r="T303" s="20">
        <v>2636.63</v>
      </c>
      <c r="U303" s="20">
        <v>2634.79</v>
      </c>
      <c r="V303" s="20">
        <v>2652.57</v>
      </c>
      <c r="W303" s="20">
        <v>2658.82</v>
      </c>
      <c r="X303" s="20">
        <v>2547.4700000000003</v>
      </c>
      <c r="Y303" s="21">
        <v>2351.6</v>
      </c>
    </row>
    <row r="304" spans="1:25" ht="12.75">
      <c r="A304" s="35">
        <v>44061</v>
      </c>
      <c r="B304" s="77">
        <v>2217.46</v>
      </c>
      <c r="C304" s="20">
        <v>2123.76</v>
      </c>
      <c r="D304" s="20">
        <v>2115.42</v>
      </c>
      <c r="E304" s="20">
        <v>2091.13</v>
      </c>
      <c r="F304" s="20">
        <v>2092.94</v>
      </c>
      <c r="G304" s="20">
        <v>2116.2000000000003</v>
      </c>
      <c r="H304" s="20">
        <v>2205.19</v>
      </c>
      <c r="I304" s="20">
        <v>2362.16</v>
      </c>
      <c r="J304" s="20">
        <v>2577.91</v>
      </c>
      <c r="K304" s="20">
        <v>2699.11</v>
      </c>
      <c r="L304" s="20">
        <v>2705.05</v>
      </c>
      <c r="M304" s="20">
        <v>2702.4900000000002</v>
      </c>
      <c r="N304" s="20">
        <v>2661.94</v>
      </c>
      <c r="O304" s="20">
        <v>2690.05</v>
      </c>
      <c r="P304" s="20">
        <v>2682.1800000000003</v>
      </c>
      <c r="Q304" s="20">
        <v>2709.44</v>
      </c>
      <c r="R304" s="20">
        <v>2687.36</v>
      </c>
      <c r="S304" s="20">
        <v>2647.7000000000003</v>
      </c>
      <c r="T304" s="20">
        <v>2632.31</v>
      </c>
      <c r="U304" s="20">
        <v>2654.79</v>
      </c>
      <c r="V304" s="20">
        <v>2680.66</v>
      </c>
      <c r="W304" s="20">
        <v>2671.2200000000003</v>
      </c>
      <c r="X304" s="20">
        <v>2569.55</v>
      </c>
      <c r="Y304" s="21">
        <v>2358.11</v>
      </c>
    </row>
    <row r="305" spans="1:25" ht="12.75">
      <c r="A305" s="35">
        <v>44062</v>
      </c>
      <c r="B305" s="77">
        <v>2200.89</v>
      </c>
      <c r="C305" s="20">
        <v>2093.35</v>
      </c>
      <c r="D305" s="20">
        <v>2061.55</v>
      </c>
      <c r="E305" s="20">
        <v>2056.76</v>
      </c>
      <c r="F305" s="20">
        <v>2054.18</v>
      </c>
      <c r="G305" s="20">
        <v>2059.34</v>
      </c>
      <c r="H305" s="20">
        <v>2185.37</v>
      </c>
      <c r="I305" s="20">
        <v>2367.2400000000002</v>
      </c>
      <c r="J305" s="20">
        <v>2574.23</v>
      </c>
      <c r="K305" s="20">
        <v>2706.33</v>
      </c>
      <c r="L305" s="20">
        <v>2716.67</v>
      </c>
      <c r="M305" s="20">
        <v>2708.9500000000003</v>
      </c>
      <c r="N305" s="20">
        <v>2691.14</v>
      </c>
      <c r="O305" s="20">
        <v>2705.92</v>
      </c>
      <c r="P305" s="20">
        <v>2693.84</v>
      </c>
      <c r="Q305" s="20">
        <v>2699.42</v>
      </c>
      <c r="R305" s="20">
        <v>2686.92</v>
      </c>
      <c r="S305" s="20">
        <v>2667.38</v>
      </c>
      <c r="T305" s="20">
        <v>2665.12</v>
      </c>
      <c r="U305" s="20">
        <v>2678.16</v>
      </c>
      <c r="V305" s="20">
        <v>2693.13</v>
      </c>
      <c r="W305" s="20">
        <v>2727.9500000000003</v>
      </c>
      <c r="X305" s="20">
        <v>2559.41</v>
      </c>
      <c r="Y305" s="21">
        <v>2350.92</v>
      </c>
    </row>
    <row r="306" spans="1:25" ht="12.75">
      <c r="A306" s="35">
        <v>44063</v>
      </c>
      <c r="B306" s="77">
        <v>2266.54</v>
      </c>
      <c r="C306" s="20">
        <v>2105.43</v>
      </c>
      <c r="D306" s="20">
        <v>2097.3700000000003</v>
      </c>
      <c r="E306" s="20">
        <v>2092.33</v>
      </c>
      <c r="F306" s="20">
        <v>2089.23</v>
      </c>
      <c r="G306" s="20">
        <v>2113.06</v>
      </c>
      <c r="H306" s="20">
        <v>2288.7200000000003</v>
      </c>
      <c r="I306" s="20">
        <v>2382.25</v>
      </c>
      <c r="J306" s="20">
        <v>2629.48</v>
      </c>
      <c r="K306" s="20">
        <v>2745.55</v>
      </c>
      <c r="L306" s="20">
        <v>2765.06</v>
      </c>
      <c r="M306" s="20">
        <v>2763.64</v>
      </c>
      <c r="N306" s="20">
        <v>2733.77</v>
      </c>
      <c r="O306" s="20">
        <v>2766.06</v>
      </c>
      <c r="P306" s="20">
        <v>2756.55</v>
      </c>
      <c r="Q306" s="20">
        <v>2774.75</v>
      </c>
      <c r="R306" s="20">
        <v>2710.91</v>
      </c>
      <c r="S306" s="20">
        <v>2694.1</v>
      </c>
      <c r="T306" s="20">
        <v>2685.7200000000003</v>
      </c>
      <c r="U306" s="20">
        <v>2688.36</v>
      </c>
      <c r="V306" s="20">
        <v>2709.64</v>
      </c>
      <c r="W306" s="20">
        <v>2737.51</v>
      </c>
      <c r="X306" s="20">
        <v>2573.38</v>
      </c>
      <c r="Y306" s="21">
        <v>2340.17</v>
      </c>
    </row>
    <row r="307" spans="1:25" ht="12.75">
      <c r="A307" s="35">
        <v>44064</v>
      </c>
      <c r="B307" s="77">
        <v>2247.4500000000003</v>
      </c>
      <c r="C307" s="20">
        <v>2136.81</v>
      </c>
      <c r="D307" s="20">
        <v>2130.69</v>
      </c>
      <c r="E307" s="20">
        <v>2127.17</v>
      </c>
      <c r="F307" s="20">
        <v>2124.6200000000003</v>
      </c>
      <c r="G307" s="20">
        <v>2133.7400000000002</v>
      </c>
      <c r="H307" s="20">
        <v>2344.65</v>
      </c>
      <c r="I307" s="20">
        <v>2400.2000000000003</v>
      </c>
      <c r="J307" s="20">
        <v>2670.87</v>
      </c>
      <c r="K307" s="20">
        <v>2728.8</v>
      </c>
      <c r="L307" s="20">
        <v>2734.9300000000003</v>
      </c>
      <c r="M307" s="20">
        <v>2725.7200000000003</v>
      </c>
      <c r="N307" s="20">
        <v>2708.27</v>
      </c>
      <c r="O307" s="20">
        <v>2726.84</v>
      </c>
      <c r="P307" s="20">
        <v>2725.69</v>
      </c>
      <c r="Q307" s="20">
        <v>2728.07</v>
      </c>
      <c r="R307" s="20">
        <v>2705.2000000000003</v>
      </c>
      <c r="S307" s="20">
        <v>2696.57</v>
      </c>
      <c r="T307" s="20">
        <v>2691.53</v>
      </c>
      <c r="U307" s="20">
        <v>2698.4</v>
      </c>
      <c r="V307" s="20">
        <v>2729.88</v>
      </c>
      <c r="W307" s="20">
        <v>2768.4300000000003</v>
      </c>
      <c r="X307" s="20">
        <v>2649.4700000000003</v>
      </c>
      <c r="Y307" s="21">
        <v>2360.7200000000003</v>
      </c>
    </row>
    <row r="308" spans="1:25" ht="12.75">
      <c r="A308" s="35">
        <v>44065</v>
      </c>
      <c r="B308" s="77">
        <v>2293.05</v>
      </c>
      <c r="C308" s="20">
        <v>2113.28</v>
      </c>
      <c r="D308" s="20">
        <v>2082.69</v>
      </c>
      <c r="E308" s="20">
        <v>2072.6600000000003</v>
      </c>
      <c r="F308" s="20">
        <v>2044.8600000000001</v>
      </c>
      <c r="G308" s="20">
        <v>2032.04</v>
      </c>
      <c r="H308" s="20">
        <v>2104.88</v>
      </c>
      <c r="I308" s="20">
        <v>2186.9300000000003</v>
      </c>
      <c r="J308" s="20">
        <v>2419.59</v>
      </c>
      <c r="K308" s="20">
        <v>2647.55</v>
      </c>
      <c r="L308" s="20">
        <v>2655.07</v>
      </c>
      <c r="M308" s="20">
        <v>2657.27</v>
      </c>
      <c r="N308" s="20">
        <v>2637.32</v>
      </c>
      <c r="O308" s="20">
        <v>2643.02</v>
      </c>
      <c r="P308" s="20">
        <v>2645.75</v>
      </c>
      <c r="Q308" s="20">
        <v>2643.33</v>
      </c>
      <c r="R308" s="20">
        <v>2641.28</v>
      </c>
      <c r="S308" s="20">
        <v>2634.8</v>
      </c>
      <c r="T308" s="20">
        <v>2632.67</v>
      </c>
      <c r="U308" s="20">
        <v>2630.81</v>
      </c>
      <c r="V308" s="20">
        <v>2645.14</v>
      </c>
      <c r="W308" s="20">
        <v>2635.31</v>
      </c>
      <c r="X308" s="20">
        <v>2516.02</v>
      </c>
      <c r="Y308" s="21">
        <v>2304.79</v>
      </c>
    </row>
    <row r="309" spans="1:25" ht="12.75">
      <c r="A309" s="35">
        <v>44066</v>
      </c>
      <c r="B309" s="77">
        <v>2328.08</v>
      </c>
      <c r="C309" s="20">
        <v>2158.76</v>
      </c>
      <c r="D309" s="20">
        <v>2114.71</v>
      </c>
      <c r="E309" s="20">
        <v>2094.9100000000003</v>
      </c>
      <c r="F309" s="20">
        <v>2073.06</v>
      </c>
      <c r="G309" s="20">
        <v>2046.64</v>
      </c>
      <c r="H309" s="20">
        <v>2134.26</v>
      </c>
      <c r="I309" s="20">
        <v>2191.84</v>
      </c>
      <c r="J309" s="20">
        <v>2355.03</v>
      </c>
      <c r="K309" s="20">
        <v>2497.29</v>
      </c>
      <c r="L309" s="20">
        <v>2597.61</v>
      </c>
      <c r="M309" s="20">
        <v>2608.71</v>
      </c>
      <c r="N309" s="20">
        <v>2603.89</v>
      </c>
      <c r="O309" s="20">
        <v>2610.84</v>
      </c>
      <c r="P309" s="20">
        <v>2613.37</v>
      </c>
      <c r="Q309" s="20">
        <v>2613.65</v>
      </c>
      <c r="R309" s="20">
        <v>2597.82</v>
      </c>
      <c r="S309" s="20">
        <v>2600.33</v>
      </c>
      <c r="T309" s="20">
        <v>2637.77</v>
      </c>
      <c r="U309" s="20">
        <v>2623.53</v>
      </c>
      <c r="V309" s="20">
        <v>2684.27</v>
      </c>
      <c r="W309" s="20">
        <v>2637.39</v>
      </c>
      <c r="X309" s="20">
        <v>2565.52</v>
      </c>
      <c r="Y309" s="21">
        <v>2343.79</v>
      </c>
    </row>
    <row r="310" spans="1:25" ht="12.75">
      <c r="A310" s="35">
        <v>44067</v>
      </c>
      <c r="B310" s="77">
        <v>2160.38</v>
      </c>
      <c r="C310" s="20">
        <v>2000.18</v>
      </c>
      <c r="D310" s="20">
        <v>1939.94</v>
      </c>
      <c r="E310" s="20">
        <v>1881.21</v>
      </c>
      <c r="F310" s="20">
        <v>1909.0300000000002</v>
      </c>
      <c r="G310" s="20">
        <v>1886.68</v>
      </c>
      <c r="H310" s="20">
        <v>1998.91</v>
      </c>
      <c r="I310" s="20">
        <v>2309.57</v>
      </c>
      <c r="J310" s="20">
        <v>2512.35</v>
      </c>
      <c r="K310" s="20">
        <v>2573.05</v>
      </c>
      <c r="L310" s="20">
        <v>2578.82</v>
      </c>
      <c r="M310" s="20">
        <v>2601.85</v>
      </c>
      <c r="N310" s="20">
        <v>2565.94</v>
      </c>
      <c r="O310" s="20">
        <v>2591.46</v>
      </c>
      <c r="P310" s="20">
        <v>2588.77</v>
      </c>
      <c r="Q310" s="20">
        <v>2587.71</v>
      </c>
      <c r="R310" s="20">
        <v>2560.98</v>
      </c>
      <c r="S310" s="20">
        <v>2542.54</v>
      </c>
      <c r="T310" s="20">
        <v>2529</v>
      </c>
      <c r="U310" s="20">
        <v>2557.78</v>
      </c>
      <c r="V310" s="20">
        <v>2568.62</v>
      </c>
      <c r="W310" s="20">
        <v>2582.59</v>
      </c>
      <c r="X310" s="20">
        <v>2436.89</v>
      </c>
      <c r="Y310" s="21">
        <v>2237.58</v>
      </c>
    </row>
    <row r="311" spans="1:25" ht="12.75">
      <c r="A311" s="35">
        <v>44068</v>
      </c>
      <c r="B311" s="77">
        <v>2024.14</v>
      </c>
      <c r="C311" s="20">
        <v>1948.83</v>
      </c>
      <c r="D311" s="20">
        <v>1973.73</v>
      </c>
      <c r="E311" s="20">
        <v>1945.5300000000002</v>
      </c>
      <c r="F311" s="20">
        <v>1971.44</v>
      </c>
      <c r="G311" s="20">
        <v>1992.77</v>
      </c>
      <c r="H311" s="20">
        <v>2007.64</v>
      </c>
      <c r="I311" s="20">
        <v>2155.9700000000003</v>
      </c>
      <c r="J311" s="20">
        <v>2517.42</v>
      </c>
      <c r="K311" s="20">
        <v>2644.23</v>
      </c>
      <c r="L311" s="20">
        <v>2652.4700000000003</v>
      </c>
      <c r="M311" s="20">
        <v>2649</v>
      </c>
      <c r="N311" s="20">
        <v>2640.58</v>
      </c>
      <c r="O311" s="20">
        <v>2658.54</v>
      </c>
      <c r="P311" s="20">
        <v>2658.8</v>
      </c>
      <c r="Q311" s="20">
        <v>2668.06</v>
      </c>
      <c r="R311" s="20">
        <v>2625.6</v>
      </c>
      <c r="S311" s="20">
        <v>2606.96</v>
      </c>
      <c r="T311" s="20">
        <v>2588.4</v>
      </c>
      <c r="U311" s="20">
        <v>2596.9500000000003</v>
      </c>
      <c r="V311" s="20">
        <v>2629.73</v>
      </c>
      <c r="W311" s="20">
        <v>2610.9500000000003</v>
      </c>
      <c r="X311" s="20">
        <v>2433.77</v>
      </c>
      <c r="Y311" s="21">
        <v>2265.33</v>
      </c>
    </row>
    <row r="312" spans="1:25" ht="12.75">
      <c r="A312" s="35">
        <v>44069</v>
      </c>
      <c r="B312" s="77">
        <v>2150.65</v>
      </c>
      <c r="C312" s="20">
        <v>2096.43</v>
      </c>
      <c r="D312" s="20">
        <v>2075.36</v>
      </c>
      <c r="E312" s="20">
        <v>2040.33</v>
      </c>
      <c r="F312" s="20">
        <v>2041.73</v>
      </c>
      <c r="G312" s="20">
        <v>2103.39</v>
      </c>
      <c r="H312" s="20">
        <v>2223.44</v>
      </c>
      <c r="I312" s="20">
        <v>2301.01</v>
      </c>
      <c r="J312" s="20">
        <v>2497.7200000000003</v>
      </c>
      <c r="K312" s="20">
        <v>2612.52</v>
      </c>
      <c r="L312" s="20">
        <v>2610.1800000000003</v>
      </c>
      <c r="M312" s="20">
        <v>2608.4</v>
      </c>
      <c r="N312" s="20">
        <v>2589.73</v>
      </c>
      <c r="O312" s="20">
        <v>2605.9300000000003</v>
      </c>
      <c r="P312" s="20">
        <v>2601.28</v>
      </c>
      <c r="Q312" s="20">
        <v>2629.78</v>
      </c>
      <c r="R312" s="20">
        <v>2605.27</v>
      </c>
      <c r="S312" s="20">
        <v>2605.35</v>
      </c>
      <c r="T312" s="20">
        <v>2596.77</v>
      </c>
      <c r="U312" s="20">
        <v>2607.51</v>
      </c>
      <c r="V312" s="20">
        <v>2607.58</v>
      </c>
      <c r="W312" s="20">
        <v>2608.05</v>
      </c>
      <c r="X312" s="20">
        <v>2426.35</v>
      </c>
      <c r="Y312" s="21">
        <v>2290.13</v>
      </c>
    </row>
    <row r="313" spans="1:25" ht="12.75">
      <c r="A313" s="35">
        <v>44070</v>
      </c>
      <c r="B313" s="77">
        <v>2144.56</v>
      </c>
      <c r="C313" s="20">
        <v>2094.89</v>
      </c>
      <c r="D313" s="20">
        <v>2051.88</v>
      </c>
      <c r="E313" s="20">
        <v>2029.93</v>
      </c>
      <c r="F313" s="20">
        <v>2050.6</v>
      </c>
      <c r="G313" s="20">
        <v>2098.43</v>
      </c>
      <c r="H313" s="20">
        <v>2153.84</v>
      </c>
      <c r="I313" s="20">
        <v>2292</v>
      </c>
      <c r="J313" s="20">
        <v>2455.3</v>
      </c>
      <c r="K313" s="20">
        <v>2614.27</v>
      </c>
      <c r="L313" s="20">
        <v>2650.79</v>
      </c>
      <c r="M313" s="20">
        <v>2592.33</v>
      </c>
      <c r="N313" s="20">
        <v>2625.63</v>
      </c>
      <c r="O313" s="20">
        <v>2657.51</v>
      </c>
      <c r="P313" s="20">
        <v>2651.76</v>
      </c>
      <c r="Q313" s="20">
        <v>2688.69</v>
      </c>
      <c r="R313" s="20">
        <v>2620.7400000000002</v>
      </c>
      <c r="S313" s="20">
        <v>2607.28</v>
      </c>
      <c r="T313" s="20">
        <v>2594.39</v>
      </c>
      <c r="U313" s="20">
        <v>2654.27</v>
      </c>
      <c r="V313" s="20">
        <v>2651</v>
      </c>
      <c r="W313" s="20">
        <v>2630</v>
      </c>
      <c r="X313" s="20">
        <v>2420.94</v>
      </c>
      <c r="Y313" s="21">
        <v>2242.67</v>
      </c>
    </row>
    <row r="314" spans="1:25" ht="12.75">
      <c r="A314" s="35">
        <v>44071</v>
      </c>
      <c r="B314" s="77">
        <v>2292.17</v>
      </c>
      <c r="C314" s="20">
        <v>2150.03</v>
      </c>
      <c r="D314" s="20">
        <v>2129.08</v>
      </c>
      <c r="E314" s="20">
        <v>2125.06</v>
      </c>
      <c r="F314" s="20">
        <v>2130.36</v>
      </c>
      <c r="G314" s="20">
        <v>2145.5</v>
      </c>
      <c r="H314" s="20">
        <v>2268.9500000000003</v>
      </c>
      <c r="I314" s="20">
        <v>2319.06</v>
      </c>
      <c r="J314" s="20">
        <v>2547.66</v>
      </c>
      <c r="K314" s="20">
        <v>2744.78</v>
      </c>
      <c r="L314" s="20">
        <v>2740.55</v>
      </c>
      <c r="M314" s="20">
        <v>2719.56</v>
      </c>
      <c r="N314" s="20">
        <v>2696.82</v>
      </c>
      <c r="O314" s="20">
        <v>2750.7000000000003</v>
      </c>
      <c r="P314" s="20">
        <v>2745.91</v>
      </c>
      <c r="Q314" s="20">
        <v>2782.37</v>
      </c>
      <c r="R314" s="20">
        <v>2736.4300000000003</v>
      </c>
      <c r="S314" s="20">
        <v>2698.69</v>
      </c>
      <c r="T314" s="20">
        <v>2658.23</v>
      </c>
      <c r="U314" s="20">
        <v>2752.05</v>
      </c>
      <c r="V314" s="20">
        <v>2779.51</v>
      </c>
      <c r="W314" s="20">
        <v>2795.85</v>
      </c>
      <c r="X314" s="20">
        <v>2596.51</v>
      </c>
      <c r="Y314" s="21">
        <v>2340.32</v>
      </c>
    </row>
    <row r="315" spans="1:25" ht="12.75">
      <c r="A315" s="35">
        <v>44072</v>
      </c>
      <c r="B315" s="77">
        <v>2288.96</v>
      </c>
      <c r="C315" s="20">
        <v>2169.9</v>
      </c>
      <c r="D315" s="20">
        <v>2136.96</v>
      </c>
      <c r="E315" s="20">
        <v>2124.25</v>
      </c>
      <c r="F315" s="20">
        <v>2119.81</v>
      </c>
      <c r="G315" s="20">
        <v>2115.64</v>
      </c>
      <c r="H315" s="20">
        <v>2152.55</v>
      </c>
      <c r="I315" s="20">
        <v>2224.38</v>
      </c>
      <c r="J315" s="20">
        <v>2378.12</v>
      </c>
      <c r="K315" s="20">
        <v>2582.08</v>
      </c>
      <c r="L315" s="20">
        <v>2650.28</v>
      </c>
      <c r="M315" s="20">
        <v>2655.48</v>
      </c>
      <c r="N315" s="20">
        <v>2647.16</v>
      </c>
      <c r="O315" s="20">
        <v>2646.83</v>
      </c>
      <c r="P315" s="20">
        <v>2644.63</v>
      </c>
      <c r="Q315" s="20">
        <v>2637.54</v>
      </c>
      <c r="R315" s="20">
        <v>2642.29</v>
      </c>
      <c r="S315" s="20">
        <v>2649.32</v>
      </c>
      <c r="T315" s="20">
        <v>2646.25</v>
      </c>
      <c r="U315" s="20">
        <v>2679.7000000000003</v>
      </c>
      <c r="V315" s="20">
        <v>2700.86</v>
      </c>
      <c r="W315" s="20">
        <v>2625.88</v>
      </c>
      <c r="X315" s="20">
        <v>2406.29</v>
      </c>
      <c r="Y315" s="21">
        <v>2325.08</v>
      </c>
    </row>
    <row r="316" spans="1:25" ht="12.75">
      <c r="A316" s="35">
        <v>44073</v>
      </c>
      <c r="B316" s="77">
        <v>2193.58</v>
      </c>
      <c r="C316" s="20">
        <v>2103.86</v>
      </c>
      <c r="D316" s="20">
        <v>2087.85</v>
      </c>
      <c r="E316" s="20">
        <v>2062.13</v>
      </c>
      <c r="F316" s="20">
        <v>2053.09</v>
      </c>
      <c r="G316" s="20">
        <v>2047.17</v>
      </c>
      <c r="H316" s="20">
        <v>2079.72</v>
      </c>
      <c r="I316" s="20">
        <v>2110.32</v>
      </c>
      <c r="J316" s="20">
        <v>2246.13</v>
      </c>
      <c r="K316" s="20">
        <v>2473.53</v>
      </c>
      <c r="L316" s="20">
        <v>2586.3</v>
      </c>
      <c r="M316" s="20">
        <v>2639.28</v>
      </c>
      <c r="N316" s="20">
        <v>2634.33</v>
      </c>
      <c r="O316" s="20">
        <v>2650.59</v>
      </c>
      <c r="P316" s="20">
        <v>2651.42</v>
      </c>
      <c r="Q316" s="20">
        <v>2648.03</v>
      </c>
      <c r="R316" s="20">
        <v>2610.41</v>
      </c>
      <c r="S316" s="20">
        <v>2579.7200000000003</v>
      </c>
      <c r="T316" s="20">
        <v>2574.9700000000003</v>
      </c>
      <c r="U316" s="20">
        <v>2666.9</v>
      </c>
      <c r="V316" s="20">
        <v>2801.2000000000003</v>
      </c>
      <c r="W316" s="20">
        <v>2644.9500000000003</v>
      </c>
      <c r="X316" s="20">
        <v>2566.88</v>
      </c>
      <c r="Y316" s="21">
        <v>2176.9900000000002</v>
      </c>
    </row>
    <row r="317" spans="1:25" ht="12.75">
      <c r="A317" s="35">
        <v>44074</v>
      </c>
      <c r="B317" s="77">
        <v>2143.6800000000003</v>
      </c>
      <c r="C317" s="20">
        <v>2072.6600000000003</v>
      </c>
      <c r="D317" s="20">
        <v>2051.29</v>
      </c>
      <c r="E317" s="20">
        <v>2029.8400000000001</v>
      </c>
      <c r="F317" s="20">
        <v>2044.3400000000001</v>
      </c>
      <c r="G317" s="20">
        <v>2046.2400000000002</v>
      </c>
      <c r="H317" s="20">
        <v>2135.17</v>
      </c>
      <c r="I317" s="20">
        <v>2198.89</v>
      </c>
      <c r="J317" s="20">
        <v>2442.4</v>
      </c>
      <c r="K317" s="20">
        <v>2585.81</v>
      </c>
      <c r="L317" s="20">
        <v>2609.85</v>
      </c>
      <c r="M317" s="20">
        <v>2607.07</v>
      </c>
      <c r="N317" s="20">
        <v>2599.46</v>
      </c>
      <c r="O317" s="20">
        <v>2627.69</v>
      </c>
      <c r="P317" s="20">
        <v>2636.8</v>
      </c>
      <c r="Q317" s="20">
        <v>2669.63</v>
      </c>
      <c r="R317" s="20">
        <v>2641.46</v>
      </c>
      <c r="S317" s="20">
        <v>2618.35</v>
      </c>
      <c r="T317" s="20">
        <v>2618.32</v>
      </c>
      <c r="U317" s="20">
        <v>2650.16</v>
      </c>
      <c r="V317" s="20">
        <v>2638.13</v>
      </c>
      <c r="W317" s="20">
        <v>2631.37</v>
      </c>
      <c r="X317" s="20">
        <v>2416.01</v>
      </c>
      <c r="Y317" s="21">
        <v>2136.19</v>
      </c>
    </row>
    <row r="319" spans="1:25" ht="15">
      <c r="A319" s="144" t="s">
        <v>137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ht="13.5" thickBot="1"/>
    <row r="321" spans="1:25" ht="13.5" thickBot="1">
      <c r="A321" s="250" t="s">
        <v>50</v>
      </c>
      <c r="B321" s="231" t="s">
        <v>117</v>
      </c>
      <c r="C321" s="232"/>
      <c r="D321" s="232"/>
      <c r="E321" s="232"/>
      <c r="F321" s="232"/>
      <c r="G321" s="232"/>
      <c r="H321" s="232"/>
      <c r="I321" s="232"/>
      <c r="J321" s="232"/>
      <c r="K321" s="232"/>
      <c r="L321" s="232"/>
      <c r="M321" s="232"/>
      <c r="N321" s="232"/>
      <c r="O321" s="232"/>
      <c r="P321" s="232"/>
      <c r="Q321" s="232"/>
      <c r="R321" s="232"/>
      <c r="S321" s="232"/>
      <c r="T321" s="232"/>
      <c r="U321" s="232"/>
      <c r="V321" s="232"/>
      <c r="W321" s="232"/>
      <c r="X321" s="232"/>
      <c r="Y321" s="233"/>
    </row>
    <row r="322" spans="1:25" ht="24.75" thickBot="1">
      <c r="A322" s="251"/>
      <c r="B322" s="25" t="s">
        <v>51</v>
      </c>
      <c r="C322" s="26" t="s">
        <v>52</v>
      </c>
      <c r="D322" s="26" t="s">
        <v>53</v>
      </c>
      <c r="E322" s="26" t="s">
        <v>54</v>
      </c>
      <c r="F322" s="26" t="s">
        <v>55</v>
      </c>
      <c r="G322" s="26" t="s">
        <v>56</v>
      </c>
      <c r="H322" s="26" t="s">
        <v>57</v>
      </c>
      <c r="I322" s="26" t="s">
        <v>58</v>
      </c>
      <c r="J322" s="26" t="s">
        <v>59</v>
      </c>
      <c r="K322" s="26" t="s">
        <v>75</v>
      </c>
      <c r="L322" s="26" t="s">
        <v>60</v>
      </c>
      <c r="M322" s="26" t="s">
        <v>61</v>
      </c>
      <c r="N322" s="26" t="s">
        <v>62</v>
      </c>
      <c r="O322" s="26" t="s">
        <v>63</v>
      </c>
      <c r="P322" s="26" t="s">
        <v>64</v>
      </c>
      <c r="Q322" s="26" t="s">
        <v>65</v>
      </c>
      <c r="R322" s="26" t="s">
        <v>66</v>
      </c>
      <c r="S322" s="26" t="s">
        <v>67</v>
      </c>
      <c r="T322" s="26" t="s">
        <v>68</v>
      </c>
      <c r="U322" s="26" t="s">
        <v>69</v>
      </c>
      <c r="V322" s="26" t="s">
        <v>70</v>
      </c>
      <c r="W322" s="26" t="s">
        <v>71</v>
      </c>
      <c r="X322" s="26" t="s">
        <v>72</v>
      </c>
      <c r="Y322" s="27" t="s">
        <v>73</v>
      </c>
    </row>
    <row r="323" spans="1:25" ht="12.75">
      <c r="A323" s="34">
        <v>44044</v>
      </c>
      <c r="B323" s="33">
        <v>1596.2400000000002</v>
      </c>
      <c r="C323" s="33">
        <v>1469.9299999999998</v>
      </c>
      <c r="D323" s="33">
        <v>1395.81</v>
      </c>
      <c r="E323" s="33">
        <v>1348.83</v>
      </c>
      <c r="F323" s="33">
        <v>1315.8000000000002</v>
      </c>
      <c r="G323" s="33">
        <v>1330.0900000000001</v>
      </c>
      <c r="H323" s="33">
        <v>1362.6100000000001</v>
      </c>
      <c r="I323" s="33">
        <v>1502.98</v>
      </c>
      <c r="J323" s="33">
        <v>1773.3899999999999</v>
      </c>
      <c r="K323" s="33">
        <v>1846.3899999999999</v>
      </c>
      <c r="L323" s="33">
        <v>1847.3400000000001</v>
      </c>
      <c r="M323" s="33">
        <v>1847.4099999999999</v>
      </c>
      <c r="N323" s="33">
        <v>1843.0900000000001</v>
      </c>
      <c r="O323" s="33">
        <v>1849.46</v>
      </c>
      <c r="P323" s="33">
        <v>1846.67</v>
      </c>
      <c r="Q323" s="33">
        <v>1853.0700000000002</v>
      </c>
      <c r="R323" s="33">
        <v>1848.0100000000002</v>
      </c>
      <c r="S323" s="33">
        <v>1845.5900000000001</v>
      </c>
      <c r="T323" s="33">
        <v>1835.2800000000002</v>
      </c>
      <c r="U323" s="33">
        <v>1835.87</v>
      </c>
      <c r="V323" s="33">
        <v>1833.37</v>
      </c>
      <c r="W323" s="33">
        <v>1839.37</v>
      </c>
      <c r="X323" s="33">
        <v>1801.8400000000001</v>
      </c>
      <c r="Y323" s="33">
        <v>1529.38</v>
      </c>
    </row>
    <row r="324" spans="1:25" ht="12.75">
      <c r="A324" s="35">
        <v>44045</v>
      </c>
      <c r="B324" s="77">
        <v>1502.8200000000002</v>
      </c>
      <c r="C324" s="77">
        <v>1388.33</v>
      </c>
      <c r="D324" s="77">
        <v>1348.65</v>
      </c>
      <c r="E324" s="77">
        <v>1316.15</v>
      </c>
      <c r="F324" s="77">
        <v>1295.3600000000001</v>
      </c>
      <c r="G324" s="77">
        <v>1303.27</v>
      </c>
      <c r="H324" s="77">
        <v>1325.9699999999998</v>
      </c>
      <c r="I324" s="77">
        <v>1388.6</v>
      </c>
      <c r="J324" s="77">
        <v>1525.8899999999999</v>
      </c>
      <c r="K324" s="77">
        <v>1816.67</v>
      </c>
      <c r="L324" s="77">
        <v>1852.9900000000002</v>
      </c>
      <c r="M324" s="77">
        <v>1869.7199999999998</v>
      </c>
      <c r="N324" s="77">
        <v>1866.79</v>
      </c>
      <c r="O324" s="77">
        <v>1871.4699999999998</v>
      </c>
      <c r="P324" s="77">
        <v>1873.9900000000002</v>
      </c>
      <c r="Q324" s="77">
        <v>1873.2800000000002</v>
      </c>
      <c r="R324" s="77">
        <v>1850.8400000000001</v>
      </c>
      <c r="S324" s="77">
        <v>1840.88</v>
      </c>
      <c r="T324" s="77">
        <v>1843.7199999999998</v>
      </c>
      <c r="U324" s="77">
        <v>1845.38</v>
      </c>
      <c r="V324" s="77">
        <v>1847.35</v>
      </c>
      <c r="W324" s="77">
        <v>1860.1399999999999</v>
      </c>
      <c r="X324" s="77">
        <v>1825.02</v>
      </c>
      <c r="Y324" s="77">
        <v>1506.48</v>
      </c>
    </row>
    <row r="325" spans="1:25" ht="12.75">
      <c r="A325" s="35">
        <v>44046</v>
      </c>
      <c r="B325" s="77">
        <v>1383.8200000000002</v>
      </c>
      <c r="C325" s="77">
        <v>1344.3000000000002</v>
      </c>
      <c r="D325" s="77">
        <v>1307.81</v>
      </c>
      <c r="E325" s="77">
        <v>1278.0100000000002</v>
      </c>
      <c r="F325" s="77">
        <v>1254.8899999999999</v>
      </c>
      <c r="G325" s="77">
        <v>1308.44</v>
      </c>
      <c r="H325" s="77">
        <v>1415.5100000000002</v>
      </c>
      <c r="I325" s="77">
        <v>1530.1100000000001</v>
      </c>
      <c r="J325" s="77">
        <v>1771.12</v>
      </c>
      <c r="K325" s="77">
        <v>1865.79</v>
      </c>
      <c r="L325" s="77">
        <v>1878.4499999999998</v>
      </c>
      <c r="M325" s="77">
        <v>1873.8200000000002</v>
      </c>
      <c r="N325" s="77">
        <v>1825.71</v>
      </c>
      <c r="O325" s="77">
        <v>1875.77</v>
      </c>
      <c r="P325" s="77">
        <v>1857.23</v>
      </c>
      <c r="Q325" s="77">
        <v>1888.44</v>
      </c>
      <c r="R325" s="77">
        <v>1854.27</v>
      </c>
      <c r="S325" s="77">
        <v>1816.5700000000002</v>
      </c>
      <c r="T325" s="77">
        <v>1790.3200000000002</v>
      </c>
      <c r="U325" s="77">
        <v>1754.2400000000002</v>
      </c>
      <c r="V325" s="77">
        <v>1762.1999999999998</v>
      </c>
      <c r="W325" s="77">
        <v>1809.37</v>
      </c>
      <c r="X325" s="77">
        <v>1656.27</v>
      </c>
      <c r="Y325" s="77">
        <v>1434.6</v>
      </c>
    </row>
    <row r="326" spans="1:25" ht="12.75">
      <c r="A326" s="35">
        <v>44047</v>
      </c>
      <c r="B326" s="77">
        <v>1325.96</v>
      </c>
      <c r="C326" s="77">
        <v>1298.79</v>
      </c>
      <c r="D326" s="77">
        <v>1278.5300000000002</v>
      </c>
      <c r="E326" s="77">
        <v>1260.23</v>
      </c>
      <c r="F326" s="77">
        <v>1259.7199999999998</v>
      </c>
      <c r="G326" s="77">
        <v>1279.9499999999998</v>
      </c>
      <c r="H326" s="77">
        <v>1324.4099999999999</v>
      </c>
      <c r="I326" s="77">
        <v>1508.1100000000001</v>
      </c>
      <c r="J326" s="77">
        <v>1678.5</v>
      </c>
      <c r="K326" s="77">
        <v>1751.4</v>
      </c>
      <c r="L326" s="77">
        <v>1776.5700000000002</v>
      </c>
      <c r="M326" s="77">
        <v>1774.08</v>
      </c>
      <c r="N326" s="77">
        <v>1755.4499999999998</v>
      </c>
      <c r="O326" s="77">
        <v>1788.13</v>
      </c>
      <c r="P326" s="77">
        <v>1792.0900000000001</v>
      </c>
      <c r="Q326" s="77">
        <v>1859.15</v>
      </c>
      <c r="R326" s="77">
        <v>1845.31</v>
      </c>
      <c r="S326" s="77">
        <v>1821.23</v>
      </c>
      <c r="T326" s="77">
        <v>1788.63</v>
      </c>
      <c r="U326" s="77">
        <v>1731.4099999999999</v>
      </c>
      <c r="V326" s="77">
        <v>1748.42</v>
      </c>
      <c r="W326" s="77">
        <v>1789.71</v>
      </c>
      <c r="X326" s="77">
        <v>1625.87</v>
      </c>
      <c r="Y326" s="77">
        <v>1414.6999999999998</v>
      </c>
    </row>
    <row r="327" spans="1:25" ht="12.75">
      <c r="A327" s="35">
        <v>44048</v>
      </c>
      <c r="B327" s="77">
        <v>1348.5900000000001</v>
      </c>
      <c r="C327" s="77">
        <v>1216.04</v>
      </c>
      <c r="D327" s="77">
        <v>1187.44</v>
      </c>
      <c r="E327" s="77">
        <v>1176.93</v>
      </c>
      <c r="F327" s="77">
        <v>1167.06</v>
      </c>
      <c r="G327" s="77">
        <v>1171.63</v>
      </c>
      <c r="H327" s="77">
        <v>1294.31</v>
      </c>
      <c r="I327" s="77">
        <v>1510.1999999999998</v>
      </c>
      <c r="J327" s="77">
        <v>1594.9</v>
      </c>
      <c r="K327" s="77">
        <v>1811.62</v>
      </c>
      <c r="L327" s="77">
        <v>1825.7400000000002</v>
      </c>
      <c r="M327" s="77">
        <v>1823.73</v>
      </c>
      <c r="N327" s="77">
        <v>1815.3600000000001</v>
      </c>
      <c r="O327" s="77">
        <v>1832.2199999999998</v>
      </c>
      <c r="P327" s="77">
        <v>1835.75</v>
      </c>
      <c r="Q327" s="77">
        <v>1862.15</v>
      </c>
      <c r="R327" s="77">
        <v>1840.7400000000002</v>
      </c>
      <c r="S327" s="77">
        <v>1809.7800000000002</v>
      </c>
      <c r="T327" s="77">
        <v>1804.63</v>
      </c>
      <c r="U327" s="77">
        <v>1750.4099999999999</v>
      </c>
      <c r="V327" s="77">
        <v>1794.92</v>
      </c>
      <c r="W327" s="77">
        <v>1808.29</v>
      </c>
      <c r="X327" s="77">
        <v>1596.0900000000001</v>
      </c>
      <c r="Y327" s="77">
        <v>1409.9900000000002</v>
      </c>
    </row>
    <row r="328" spans="1:25" ht="12.75">
      <c r="A328" s="35">
        <v>44049</v>
      </c>
      <c r="B328" s="77">
        <v>1347.96</v>
      </c>
      <c r="C328" s="77">
        <v>1229.21</v>
      </c>
      <c r="D328" s="77">
        <v>1195</v>
      </c>
      <c r="E328" s="77">
        <v>1185.5900000000001</v>
      </c>
      <c r="F328" s="77">
        <v>1178.83</v>
      </c>
      <c r="G328" s="77">
        <v>1211.87</v>
      </c>
      <c r="H328" s="77">
        <v>1331.85</v>
      </c>
      <c r="I328" s="77">
        <v>1507.0500000000002</v>
      </c>
      <c r="J328" s="77">
        <v>1649.6799999999998</v>
      </c>
      <c r="K328" s="77">
        <v>1756.7400000000002</v>
      </c>
      <c r="L328" s="77">
        <v>1778.3899999999999</v>
      </c>
      <c r="M328" s="77">
        <v>1770.1100000000001</v>
      </c>
      <c r="N328" s="77">
        <v>1756.8000000000002</v>
      </c>
      <c r="O328" s="77">
        <v>1783.3600000000001</v>
      </c>
      <c r="P328" s="77">
        <v>1786.79</v>
      </c>
      <c r="Q328" s="77">
        <v>1828.46</v>
      </c>
      <c r="R328" s="77">
        <v>1802.4699999999998</v>
      </c>
      <c r="S328" s="77">
        <v>1747.46</v>
      </c>
      <c r="T328" s="77">
        <v>1738.87</v>
      </c>
      <c r="U328" s="77">
        <v>1704.85</v>
      </c>
      <c r="V328" s="77">
        <v>1731.9499999999998</v>
      </c>
      <c r="W328" s="77">
        <v>1769.8600000000001</v>
      </c>
      <c r="X328" s="77">
        <v>1672.3400000000001</v>
      </c>
      <c r="Y328" s="77">
        <v>1470.6999999999998</v>
      </c>
    </row>
    <row r="329" spans="1:25" ht="12.75">
      <c r="A329" s="35">
        <v>44050</v>
      </c>
      <c r="B329" s="77">
        <v>1415.5500000000002</v>
      </c>
      <c r="C329" s="77">
        <v>1285.3200000000002</v>
      </c>
      <c r="D329" s="77">
        <v>1263.83</v>
      </c>
      <c r="E329" s="77">
        <v>1221.68</v>
      </c>
      <c r="F329" s="77">
        <v>1201.37</v>
      </c>
      <c r="G329" s="77">
        <v>1265.88</v>
      </c>
      <c r="H329" s="77">
        <v>1388.83</v>
      </c>
      <c r="I329" s="77">
        <v>1504.67</v>
      </c>
      <c r="J329" s="77">
        <v>1742.2400000000002</v>
      </c>
      <c r="K329" s="77">
        <v>1828.25</v>
      </c>
      <c r="L329" s="77">
        <v>1851.29</v>
      </c>
      <c r="M329" s="77">
        <v>1848.63</v>
      </c>
      <c r="N329" s="77">
        <v>1839.63</v>
      </c>
      <c r="O329" s="77">
        <v>1857.15</v>
      </c>
      <c r="P329" s="77">
        <v>1853.25</v>
      </c>
      <c r="Q329" s="77">
        <v>1870.96</v>
      </c>
      <c r="R329" s="77">
        <v>1848.7600000000002</v>
      </c>
      <c r="S329" s="77">
        <v>1828.46</v>
      </c>
      <c r="T329" s="77">
        <v>1810.0700000000002</v>
      </c>
      <c r="U329" s="77">
        <v>1786.13</v>
      </c>
      <c r="V329" s="77">
        <v>1798.06</v>
      </c>
      <c r="W329" s="77">
        <v>1925.6999999999998</v>
      </c>
      <c r="X329" s="77">
        <v>1798.8400000000001</v>
      </c>
      <c r="Y329" s="77">
        <v>1572.73</v>
      </c>
    </row>
    <row r="330" spans="1:25" ht="12.75">
      <c r="A330" s="35">
        <v>44051</v>
      </c>
      <c r="B330" s="77">
        <v>1518.0300000000002</v>
      </c>
      <c r="C330" s="77">
        <v>1370.87</v>
      </c>
      <c r="D330" s="77">
        <v>1305.1599999999999</v>
      </c>
      <c r="E330" s="77">
        <v>1273.6399999999999</v>
      </c>
      <c r="F330" s="77">
        <v>1258.69</v>
      </c>
      <c r="G330" s="77">
        <v>1272.35</v>
      </c>
      <c r="H330" s="77">
        <v>1335.5700000000002</v>
      </c>
      <c r="I330" s="77">
        <v>1411.15</v>
      </c>
      <c r="J330" s="77">
        <v>1587.88</v>
      </c>
      <c r="K330" s="77">
        <v>1791.0500000000002</v>
      </c>
      <c r="L330" s="77">
        <v>1835.4</v>
      </c>
      <c r="M330" s="77">
        <v>1845.4299999999998</v>
      </c>
      <c r="N330" s="77">
        <v>1848.0100000000002</v>
      </c>
      <c r="O330" s="77">
        <v>1854.3600000000001</v>
      </c>
      <c r="P330" s="77">
        <v>1855.1799999999998</v>
      </c>
      <c r="Q330" s="77">
        <v>1850.3400000000001</v>
      </c>
      <c r="R330" s="77">
        <v>1858.92</v>
      </c>
      <c r="S330" s="77">
        <v>1827.7800000000002</v>
      </c>
      <c r="T330" s="77">
        <v>1821.1599999999999</v>
      </c>
      <c r="U330" s="77">
        <v>1815.3000000000002</v>
      </c>
      <c r="V330" s="77">
        <v>1818.98</v>
      </c>
      <c r="W330" s="77">
        <v>1823.31</v>
      </c>
      <c r="X330" s="77">
        <v>1706.4299999999998</v>
      </c>
      <c r="Y330" s="77">
        <v>1512.27</v>
      </c>
    </row>
    <row r="331" spans="1:25" ht="12.75">
      <c r="A331" s="35">
        <v>44052</v>
      </c>
      <c r="B331" s="77">
        <v>1483.4699999999998</v>
      </c>
      <c r="C331" s="77">
        <v>1357.4699999999998</v>
      </c>
      <c r="D331" s="77">
        <v>1309.9099999999999</v>
      </c>
      <c r="E331" s="77">
        <v>1274.7199999999998</v>
      </c>
      <c r="F331" s="77">
        <v>1214.98</v>
      </c>
      <c r="G331" s="77">
        <v>1230.48</v>
      </c>
      <c r="H331" s="77">
        <v>1295.9</v>
      </c>
      <c r="I331" s="77">
        <v>1342.44</v>
      </c>
      <c r="J331" s="77">
        <v>1515.46</v>
      </c>
      <c r="K331" s="77">
        <v>1727.5100000000002</v>
      </c>
      <c r="L331" s="77">
        <v>1815.1100000000001</v>
      </c>
      <c r="M331" s="77">
        <v>1823.9699999999998</v>
      </c>
      <c r="N331" s="77">
        <v>1825.88</v>
      </c>
      <c r="O331" s="77">
        <v>1838.3600000000001</v>
      </c>
      <c r="P331" s="77">
        <v>1839.7199999999998</v>
      </c>
      <c r="Q331" s="77">
        <v>1838.6100000000001</v>
      </c>
      <c r="R331" s="77">
        <v>1824.7800000000002</v>
      </c>
      <c r="S331" s="77">
        <v>1810.02</v>
      </c>
      <c r="T331" s="77">
        <v>1798.25</v>
      </c>
      <c r="U331" s="77">
        <v>1808.1999999999998</v>
      </c>
      <c r="V331" s="77">
        <v>1818.6799999999998</v>
      </c>
      <c r="W331" s="77">
        <v>1803.8000000000002</v>
      </c>
      <c r="X331" s="77">
        <v>1709.67</v>
      </c>
      <c r="Y331" s="77">
        <v>1470.96</v>
      </c>
    </row>
    <row r="332" spans="1:25" ht="12.75">
      <c r="A332" s="35">
        <v>44053</v>
      </c>
      <c r="B332" s="77">
        <v>1323.3000000000002</v>
      </c>
      <c r="C332" s="77">
        <v>1245.02</v>
      </c>
      <c r="D332" s="77">
        <v>1167.5500000000002</v>
      </c>
      <c r="E332" s="77">
        <v>1112</v>
      </c>
      <c r="F332" s="77">
        <v>1104.8000000000002</v>
      </c>
      <c r="G332" s="77">
        <v>1150.25</v>
      </c>
      <c r="H332" s="77">
        <v>1311.33</v>
      </c>
      <c r="I332" s="77">
        <v>1393.17</v>
      </c>
      <c r="J332" s="77">
        <v>1736.85</v>
      </c>
      <c r="K332" s="77">
        <v>1823.2400000000002</v>
      </c>
      <c r="L332" s="77">
        <v>1846.27</v>
      </c>
      <c r="M332" s="77">
        <v>1840.4299999999998</v>
      </c>
      <c r="N332" s="77">
        <v>1830.56</v>
      </c>
      <c r="O332" s="77">
        <v>1853.6599999999999</v>
      </c>
      <c r="P332" s="77">
        <v>1847.0300000000002</v>
      </c>
      <c r="Q332" s="77">
        <v>1871.9</v>
      </c>
      <c r="R332" s="77">
        <v>1829.4299999999998</v>
      </c>
      <c r="S332" s="77">
        <v>1801.7400000000002</v>
      </c>
      <c r="T332" s="77">
        <v>1787.44</v>
      </c>
      <c r="U332" s="77">
        <v>1767.7800000000002</v>
      </c>
      <c r="V332" s="77">
        <v>1787</v>
      </c>
      <c r="W332" s="77">
        <v>1812.67</v>
      </c>
      <c r="X332" s="77">
        <v>1680.63</v>
      </c>
      <c r="Y332" s="77">
        <v>1425.8200000000002</v>
      </c>
    </row>
    <row r="333" spans="1:25" ht="12.75">
      <c r="A333" s="35">
        <v>44054</v>
      </c>
      <c r="B333" s="77">
        <v>1378.7600000000002</v>
      </c>
      <c r="C333" s="77">
        <v>1237.26</v>
      </c>
      <c r="D333" s="77">
        <v>1187.6</v>
      </c>
      <c r="E333" s="77">
        <v>1158.76</v>
      </c>
      <c r="F333" s="77">
        <v>1135.7</v>
      </c>
      <c r="G333" s="77">
        <v>1238.01</v>
      </c>
      <c r="H333" s="77">
        <v>1345.1100000000001</v>
      </c>
      <c r="I333" s="77">
        <v>1494.12</v>
      </c>
      <c r="J333" s="77">
        <v>1740.1</v>
      </c>
      <c r="K333" s="77">
        <v>1807.7400000000002</v>
      </c>
      <c r="L333" s="77">
        <v>1831.42</v>
      </c>
      <c r="M333" s="77">
        <v>1830.5500000000002</v>
      </c>
      <c r="N333" s="77">
        <v>1816.2800000000002</v>
      </c>
      <c r="O333" s="77">
        <v>1846.12</v>
      </c>
      <c r="P333" s="77">
        <v>1842.46</v>
      </c>
      <c r="Q333" s="77">
        <v>1850.02</v>
      </c>
      <c r="R333" s="77">
        <v>1830.23</v>
      </c>
      <c r="S333" s="77">
        <v>1806.3400000000001</v>
      </c>
      <c r="T333" s="77">
        <v>1792.38</v>
      </c>
      <c r="U333" s="77">
        <v>1785.88</v>
      </c>
      <c r="V333" s="77">
        <v>1800.02</v>
      </c>
      <c r="W333" s="77">
        <v>1843.08</v>
      </c>
      <c r="X333" s="77">
        <v>1749.1399999999999</v>
      </c>
      <c r="Y333" s="77">
        <v>1526.8899999999999</v>
      </c>
    </row>
    <row r="334" spans="1:25" ht="12.75">
      <c r="A334" s="35">
        <v>44055</v>
      </c>
      <c r="B334" s="77">
        <v>1487.3400000000001</v>
      </c>
      <c r="C334" s="77">
        <v>1277.17</v>
      </c>
      <c r="D334" s="77">
        <v>1218.83</v>
      </c>
      <c r="E334" s="77">
        <v>1177.56</v>
      </c>
      <c r="F334" s="77">
        <v>1164.6</v>
      </c>
      <c r="G334" s="77">
        <v>1262.9299999999998</v>
      </c>
      <c r="H334" s="77">
        <v>1394.88</v>
      </c>
      <c r="I334" s="77">
        <v>1530.1799999999998</v>
      </c>
      <c r="J334" s="77">
        <v>1837.54</v>
      </c>
      <c r="K334" s="77">
        <v>1915.94</v>
      </c>
      <c r="L334" s="77">
        <v>1923.06</v>
      </c>
      <c r="M334" s="77">
        <v>1921.65</v>
      </c>
      <c r="N334" s="77">
        <v>1915.3400000000001</v>
      </c>
      <c r="O334" s="77">
        <v>1937.65</v>
      </c>
      <c r="P334" s="77">
        <v>1936.06</v>
      </c>
      <c r="Q334" s="77">
        <v>1948.1799999999998</v>
      </c>
      <c r="R334" s="77">
        <v>1925.8200000000002</v>
      </c>
      <c r="S334" s="77">
        <v>1914.4299999999998</v>
      </c>
      <c r="T334" s="77">
        <v>1902.15</v>
      </c>
      <c r="U334" s="77">
        <v>1893.81</v>
      </c>
      <c r="V334" s="77">
        <v>1923.02</v>
      </c>
      <c r="W334" s="77">
        <v>1958.38</v>
      </c>
      <c r="X334" s="77">
        <v>1771.5</v>
      </c>
      <c r="Y334" s="77">
        <v>1561.7600000000002</v>
      </c>
    </row>
    <row r="335" spans="1:25" ht="12.75">
      <c r="A335" s="35">
        <v>44056</v>
      </c>
      <c r="B335" s="77">
        <v>1473.6799999999998</v>
      </c>
      <c r="C335" s="77">
        <v>1271</v>
      </c>
      <c r="D335" s="77">
        <v>1232.52</v>
      </c>
      <c r="E335" s="77">
        <v>1191.3600000000001</v>
      </c>
      <c r="F335" s="77">
        <v>1202.5700000000002</v>
      </c>
      <c r="G335" s="77">
        <v>1261.06</v>
      </c>
      <c r="H335" s="77">
        <v>1419.0300000000002</v>
      </c>
      <c r="I335" s="77">
        <v>1499.9099999999999</v>
      </c>
      <c r="J335" s="77">
        <v>1749.9</v>
      </c>
      <c r="K335" s="77">
        <v>1891.4099999999999</v>
      </c>
      <c r="L335" s="77">
        <v>1921.62</v>
      </c>
      <c r="M335" s="77">
        <v>1915.92</v>
      </c>
      <c r="N335" s="77">
        <v>1893.31</v>
      </c>
      <c r="O335" s="77">
        <v>1909.3200000000002</v>
      </c>
      <c r="P335" s="77">
        <v>1899.7199999999998</v>
      </c>
      <c r="Q335" s="77">
        <v>1928.2199999999998</v>
      </c>
      <c r="R335" s="77">
        <v>1898.54</v>
      </c>
      <c r="S335" s="77">
        <v>1868.3400000000001</v>
      </c>
      <c r="T335" s="77">
        <v>1838.3899999999999</v>
      </c>
      <c r="U335" s="77">
        <v>1829.7400000000002</v>
      </c>
      <c r="V335" s="77">
        <v>1865.12</v>
      </c>
      <c r="W335" s="77">
        <v>1887.37</v>
      </c>
      <c r="X335" s="77">
        <v>1765.3200000000002</v>
      </c>
      <c r="Y335" s="77">
        <v>1516.38</v>
      </c>
    </row>
    <row r="336" spans="1:25" ht="12.75">
      <c r="A336" s="35">
        <v>44057</v>
      </c>
      <c r="B336" s="77">
        <v>1517.42</v>
      </c>
      <c r="C336" s="77">
        <v>1277.94</v>
      </c>
      <c r="D336" s="77">
        <v>1223.0700000000002</v>
      </c>
      <c r="E336" s="77">
        <v>1176.74</v>
      </c>
      <c r="F336" s="77">
        <v>1172.04</v>
      </c>
      <c r="G336" s="77">
        <v>1253.71</v>
      </c>
      <c r="H336" s="77">
        <v>1421.46</v>
      </c>
      <c r="I336" s="77">
        <v>1562.23</v>
      </c>
      <c r="J336" s="77">
        <v>1806.6100000000001</v>
      </c>
      <c r="K336" s="77">
        <v>1866.83</v>
      </c>
      <c r="L336" s="77">
        <v>1868.69</v>
      </c>
      <c r="M336" s="77">
        <v>1862.5700000000002</v>
      </c>
      <c r="N336" s="77">
        <v>1849.2800000000002</v>
      </c>
      <c r="O336" s="77">
        <v>1858.79</v>
      </c>
      <c r="P336" s="77">
        <v>1856.37</v>
      </c>
      <c r="Q336" s="77">
        <v>1864.13</v>
      </c>
      <c r="R336" s="77">
        <v>1849.17</v>
      </c>
      <c r="S336" s="77">
        <v>1837.48</v>
      </c>
      <c r="T336" s="77">
        <v>1829.0700000000002</v>
      </c>
      <c r="U336" s="77">
        <v>1826.92</v>
      </c>
      <c r="V336" s="77">
        <v>1836.5300000000002</v>
      </c>
      <c r="W336" s="77">
        <v>1880.0300000000002</v>
      </c>
      <c r="X336" s="77">
        <v>1841.85</v>
      </c>
      <c r="Y336" s="77">
        <v>1611.08</v>
      </c>
    </row>
    <row r="337" spans="1:25" ht="12.75">
      <c r="A337" s="35">
        <v>44058</v>
      </c>
      <c r="B337" s="77">
        <v>1558.42</v>
      </c>
      <c r="C337" s="77">
        <v>1319.7400000000002</v>
      </c>
      <c r="D337" s="77">
        <v>1264.13</v>
      </c>
      <c r="E337" s="77">
        <v>1220.21</v>
      </c>
      <c r="F337" s="77">
        <v>1170.8600000000001</v>
      </c>
      <c r="G337" s="77">
        <v>1174.3000000000002</v>
      </c>
      <c r="H337" s="77">
        <v>1287.46</v>
      </c>
      <c r="I337" s="77">
        <v>1365.52</v>
      </c>
      <c r="J337" s="77">
        <v>1638.0900000000001</v>
      </c>
      <c r="K337" s="77">
        <v>1846.31</v>
      </c>
      <c r="L337" s="77">
        <v>1859.88</v>
      </c>
      <c r="M337" s="77">
        <v>1857.5700000000002</v>
      </c>
      <c r="N337" s="77">
        <v>1848.5700000000002</v>
      </c>
      <c r="O337" s="77">
        <v>1854.17</v>
      </c>
      <c r="P337" s="77">
        <v>1853.52</v>
      </c>
      <c r="Q337" s="77">
        <v>1849.56</v>
      </c>
      <c r="R337" s="77">
        <v>1848.25</v>
      </c>
      <c r="S337" s="77">
        <v>1852.08</v>
      </c>
      <c r="T337" s="77">
        <v>1849.12</v>
      </c>
      <c r="U337" s="77">
        <v>1846.3899999999999</v>
      </c>
      <c r="V337" s="77">
        <v>1861.9499999999998</v>
      </c>
      <c r="W337" s="77">
        <v>1866.1999999999998</v>
      </c>
      <c r="X337" s="77">
        <v>1830.98</v>
      </c>
      <c r="Y337" s="77">
        <v>1568.92</v>
      </c>
    </row>
    <row r="338" spans="1:25" ht="12.75">
      <c r="A338" s="35">
        <v>44059</v>
      </c>
      <c r="B338" s="77">
        <v>1481.92</v>
      </c>
      <c r="C338" s="77">
        <v>1240.8899999999999</v>
      </c>
      <c r="D338" s="77">
        <v>1162.94</v>
      </c>
      <c r="E338" s="77">
        <v>1143.9099999999999</v>
      </c>
      <c r="F338" s="77">
        <v>1074.68</v>
      </c>
      <c r="G338" s="77">
        <v>1052.85</v>
      </c>
      <c r="H338" s="77">
        <v>1155.76</v>
      </c>
      <c r="I338" s="77">
        <v>1209.68</v>
      </c>
      <c r="J338" s="77">
        <v>1423.12</v>
      </c>
      <c r="K338" s="77">
        <v>1662.92</v>
      </c>
      <c r="L338" s="77">
        <v>1684.2199999999998</v>
      </c>
      <c r="M338" s="77">
        <v>1690.2400000000002</v>
      </c>
      <c r="N338" s="77">
        <v>1695.7800000000002</v>
      </c>
      <c r="O338" s="77">
        <v>1704.5300000000002</v>
      </c>
      <c r="P338" s="77">
        <v>1704.12</v>
      </c>
      <c r="Q338" s="77">
        <v>1706.77</v>
      </c>
      <c r="R338" s="77">
        <v>1687.8600000000001</v>
      </c>
      <c r="S338" s="77">
        <v>1685.0900000000001</v>
      </c>
      <c r="T338" s="77">
        <v>1679.15</v>
      </c>
      <c r="U338" s="77">
        <v>1681.73</v>
      </c>
      <c r="V338" s="77">
        <v>1693.2199999999998</v>
      </c>
      <c r="W338" s="77">
        <v>1698.02</v>
      </c>
      <c r="X338" s="77">
        <v>1677.35</v>
      </c>
      <c r="Y338" s="77">
        <v>1495.08</v>
      </c>
    </row>
    <row r="339" spans="1:25" ht="12.75">
      <c r="A339" s="35">
        <v>44060</v>
      </c>
      <c r="B339" s="77">
        <v>1389.7199999999998</v>
      </c>
      <c r="C339" s="77">
        <v>1274.6100000000001</v>
      </c>
      <c r="D339" s="77">
        <v>1245.85</v>
      </c>
      <c r="E339" s="77">
        <v>1228.56</v>
      </c>
      <c r="F339" s="77">
        <v>1231.3899999999999</v>
      </c>
      <c r="G339" s="77">
        <v>1256.38</v>
      </c>
      <c r="H339" s="77">
        <v>1339.3600000000001</v>
      </c>
      <c r="I339" s="77">
        <v>1506.15</v>
      </c>
      <c r="J339" s="77">
        <v>1713.9699999999998</v>
      </c>
      <c r="K339" s="77">
        <v>1790.0900000000001</v>
      </c>
      <c r="L339" s="77">
        <v>1799.9699999999998</v>
      </c>
      <c r="M339" s="77">
        <v>1790.06</v>
      </c>
      <c r="N339" s="77">
        <v>1788.63</v>
      </c>
      <c r="O339" s="77">
        <v>1824.9099999999999</v>
      </c>
      <c r="P339" s="77">
        <v>1818.35</v>
      </c>
      <c r="Q339" s="77">
        <v>1830.7199999999998</v>
      </c>
      <c r="R339" s="77">
        <v>1790.23</v>
      </c>
      <c r="S339" s="77">
        <v>1772.56</v>
      </c>
      <c r="T339" s="77">
        <v>1755.94</v>
      </c>
      <c r="U339" s="77">
        <v>1754.1</v>
      </c>
      <c r="V339" s="77">
        <v>1771.88</v>
      </c>
      <c r="W339" s="77">
        <v>1778.13</v>
      </c>
      <c r="X339" s="77">
        <v>1666.7800000000002</v>
      </c>
      <c r="Y339" s="77">
        <v>1470.9099999999999</v>
      </c>
    </row>
    <row r="340" spans="1:25" ht="12.75">
      <c r="A340" s="35">
        <v>44061</v>
      </c>
      <c r="B340" s="77">
        <v>1336.77</v>
      </c>
      <c r="C340" s="77">
        <v>1243.0700000000002</v>
      </c>
      <c r="D340" s="77">
        <v>1234.73</v>
      </c>
      <c r="E340" s="77">
        <v>1210.44</v>
      </c>
      <c r="F340" s="77">
        <v>1212.25</v>
      </c>
      <c r="G340" s="77">
        <v>1235.51</v>
      </c>
      <c r="H340" s="77">
        <v>1324.5</v>
      </c>
      <c r="I340" s="77">
        <v>1481.4699999999998</v>
      </c>
      <c r="J340" s="77">
        <v>1697.2199999999998</v>
      </c>
      <c r="K340" s="77">
        <v>1818.42</v>
      </c>
      <c r="L340" s="77">
        <v>1824.3600000000001</v>
      </c>
      <c r="M340" s="77">
        <v>1821.8000000000002</v>
      </c>
      <c r="N340" s="77">
        <v>1781.25</v>
      </c>
      <c r="O340" s="77">
        <v>1809.3600000000001</v>
      </c>
      <c r="P340" s="77">
        <v>1801.4900000000002</v>
      </c>
      <c r="Q340" s="77">
        <v>1828.75</v>
      </c>
      <c r="R340" s="77">
        <v>1806.67</v>
      </c>
      <c r="S340" s="77">
        <v>1767.0100000000002</v>
      </c>
      <c r="T340" s="77">
        <v>1751.62</v>
      </c>
      <c r="U340" s="77">
        <v>1774.1</v>
      </c>
      <c r="V340" s="77">
        <v>1799.9699999999998</v>
      </c>
      <c r="W340" s="77">
        <v>1790.5300000000002</v>
      </c>
      <c r="X340" s="77">
        <v>1688.8600000000001</v>
      </c>
      <c r="Y340" s="77">
        <v>1477.42</v>
      </c>
    </row>
    <row r="341" spans="1:25" ht="12.75">
      <c r="A341" s="35">
        <v>44062</v>
      </c>
      <c r="B341" s="77">
        <v>1320.1999999999998</v>
      </c>
      <c r="C341" s="77">
        <v>1212.6599999999999</v>
      </c>
      <c r="D341" s="77">
        <v>1180.8600000000001</v>
      </c>
      <c r="E341" s="77">
        <v>1176.0700000000002</v>
      </c>
      <c r="F341" s="77">
        <v>1173.49</v>
      </c>
      <c r="G341" s="77">
        <v>1178.65</v>
      </c>
      <c r="H341" s="77">
        <v>1304.6799999999998</v>
      </c>
      <c r="I341" s="77">
        <v>1486.5500000000002</v>
      </c>
      <c r="J341" s="77">
        <v>1693.54</v>
      </c>
      <c r="K341" s="77">
        <v>1825.6399999999999</v>
      </c>
      <c r="L341" s="77">
        <v>1835.98</v>
      </c>
      <c r="M341" s="77">
        <v>1828.2600000000002</v>
      </c>
      <c r="N341" s="77">
        <v>1810.4499999999998</v>
      </c>
      <c r="O341" s="77">
        <v>1825.23</v>
      </c>
      <c r="P341" s="77">
        <v>1813.15</v>
      </c>
      <c r="Q341" s="77">
        <v>1818.73</v>
      </c>
      <c r="R341" s="77">
        <v>1806.23</v>
      </c>
      <c r="S341" s="77">
        <v>1786.69</v>
      </c>
      <c r="T341" s="77">
        <v>1784.4299999999998</v>
      </c>
      <c r="U341" s="77">
        <v>1797.4699999999998</v>
      </c>
      <c r="V341" s="77">
        <v>1812.44</v>
      </c>
      <c r="W341" s="77">
        <v>1847.2600000000002</v>
      </c>
      <c r="X341" s="77">
        <v>1678.7199999999998</v>
      </c>
      <c r="Y341" s="77">
        <v>1470.23</v>
      </c>
    </row>
    <row r="342" spans="1:25" ht="12.75">
      <c r="A342" s="35">
        <v>44063</v>
      </c>
      <c r="B342" s="77">
        <v>1385.85</v>
      </c>
      <c r="C342" s="77">
        <v>1224.74</v>
      </c>
      <c r="D342" s="77">
        <v>1216.68</v>
      </c>
      <c r="E342" s="77">
        <v>1211.6399999999999</v>
      </c>
      <c r="F342" s="77">
        <v>1208.54</v>
      </c>
      <c r="G342" s="77">
        <v>1232.37</v>
      </c>
      <c r="H342" s="77">
        <v>1408.0300000000002</v>
      </c>
      <c r="I342" s="77">
        <v>1501.56</v>
      </c>
      <c r="J342" s="77">
        <v>1748.79</v>
      </c>
      <c r="K342" s="77">
        <v>1864.8600000000001</v>
      </c>
      <c r="L342" s="77">
        <v>1884.37</v>
      </c>
      <c r="M342" s="77">
        <v>1882.9499999999998</v>
      </c>
      <c r="N342" s="77">
        <v>1853.08</v>
      </c>
      <c r="O342" s="77">
        <v>1885.37</v>
      </c>
      <c r="P342" s="77">
        <v>1875.8600000000001</v>
      </c>
      <c r="Q342" s="77">
        <v>1894.06</v>
      </c>
      <c r="R342" s="77">
        <v>1830.2199999999998</v>
      </c>
      <c r="S342" s="77">
        <v>1813.4099999999999</v>
      </c>
      <c r="T342" s="77">
        <v>1805.0300000000002</v>
      </c>
      <c r="U342" s="77">
        <v>1807.67</v>
      </c>
      <c r="V342" s="77">
        <v>1828.9499999999998</v>
      </c>
      <c r="W342" s="77">
        <v>1856.8200000000002</v>
      </c>
      <c r="X342" s="77">
        <v>1692.69</v>
      </c>
      <c r="Y342" s="77">
        <v>1459.48</v>
      </c>
    </row>
    <row r="343" spans="1:25" ht="12.75">
      <c r="A343" s="35">
        <v>44064</v>
      </c>
      <c r="B343" s="77">
        <v>1366.7600000000002</v>
      </c>
      <c r="C343" s="77">
        <v>1256.12</v>
      </c>
      <c r="D343" s="77">
        <v>1250</v>
      </c>
      <c r="E343" s="77">
        <v>1246.48</v>
      </c>
      <c r="F343" s="77">
        <v>1243.93</v>
      </c>
      <c r="G343" s="77">
        <v>1253.0500000000002</v>
      </c>
      <c r="H343" s="77">
        <v>1463.96</v>
      </c>
      <c r="I343" s="77">
        <v>1519.5100000000002</v>
      </c>
      <c r="J343" s="77">
        <v>1790.1799999999998</v>
      </c>
      <c r="K343" s="77">
        <v>1848.1100000000001</v>
      </c>
      <c r="L343" s="77">
        <v>1854.2400000000002</v>
      </c>
      <c r="M343" s="77">
        <v>1845.0300000000002</v>
      </c>
      <c r="N343" s="77">
        <v>1827.58</v>
      </c>
      <c r="O343" s="77">
        <v>1846.15</v>
      </c>
      <c r="P343" s="77">
        <v>1845</v>
      </c>
      <c r="Q343" s="77">
        <v>1847.38</v>
      </c>
      <c r="R343" s="77">
        <v>1824.5100000000002</v>
      </c>
      <c r="S343" s="77">
        <v>1815.88</v>
      </c>
      <c r="T343" s="77">
        <v>1810.8400000000001</v>
      </c>
      <c r="U343" s="77">
        <v>1817.71</v>
      </c>
      <c r="V343" s="77">
        <v>1849.19</v>
      </c>
      <c r="W343" s="77">
        <v>1887.7400000000002</v>
      </c>
      <c r="X343" s="77">
        <v>1768.7800000000002</v>
      </c>
      <c r="Y343" s="77">
        <v>1480.0300000000002</v>
      </c>
    </row>
    <row r="344" spans="1:25" ht="12.75">
      <c r="A344" s="35">
        <v>44065</v>
      </c>
      <c r="B344" s="77">
        <v>1412.3600000000001</v>
      </c>
      <c r="C344" s="77">
        <v>1232.5900000000001</v>
      </c>
      <c r="D344" s="77">
        <v>1202</v>
      </c>
      <c r="E344" s="77">
        <v>1191.97</v>
      </c>
      <c r="F344" s="77">
        <v>1164.17</v>
      </c>
      <c r="G344" s="77">
        <v>1151.35</v>
      </c>
      <c r="H344" s="77">
        <v>1224.19</v>
      </c>
      <c r="I344" s="77">
        <v>1306.2400000000002</v>
      </c>
      <c r="J344" s="77">
        <v>1538.9</v>
      </c>
      <c r="K344" s="77">
        <v>1766.8600000000001</v>
      </c>
      <c r="L344" s="77">
        <v>1774.38</v>
      </c>
      <c r="M344" s="77">
        <v>1776.58</v>
      </c>
      <c r="N344" s="77">
        <v>1756.63</v>
      </c>
      <c r="O344" s="77">
        <v>1762.33</v>
      </c>
      <c r="P344" s="77">
        <v>1765.06</v>
      </c>
      <c r="Q344" s="77">
        <v>1762.6399999999999</v>
      </c>
      <c r="R344" s="77">
        <v>1760.5900000000001</v>
      </c>
      <c r="S344" s="77">
        <v>1754.1100000000001</v>
      </c>
      <c r="T344" s="77">
        <v>1751.98</v>
      </c>
      <c r="U344" s="77">
        <v>1750.12</v>
      </c>
      <c r="V344" s="77">
        <v>1764.4499999999998</v>
      </c>
      <c r="W344" s="77">
        <v>1754.62</v>
      </c>
      <c r="X344" s="77">
        <v>1635.33</v>
      </c>
      <c r="Y344" s="77">
        <v>1424.1</v>
      </c>
    </row>
    <row r="345" spans="1:25" ht="12.75">
      <c r="A345" s="35">
        <v>44066</v>
      </c>
      <c r="B345" s="77">
        <v>1447.3899999999999</v>
      </c>
      <c r="C345" s="77">
        <v>1278.0700000000002</v>
      </c>
      <c r="D345" s="77">
        <v>1234.02</v>
      </c>
      <c r="E345" s="77">
        <v>1214.22</v>
      </c>
      <c r="F345" s="77">
        <v>1192.37</v>
      </c>
      <c r="G345" s="77">
        <v>1165.95</v>
      </c>
      <c r="H345" s="77">
        <v>1253.5700000000002</v>
      </c>
      <c r="I345" s="77">
        <v>1311.15</v>
      </c>
      <c r="J345" s="77">
        <v>1474.3400000000001</v>
      </c>
      <c r="K345" s="77">
        <v>1616.6</v>
      </c>
      <c r="L345" s="77">
        <v>1716.92</v>
      </c>
      <c r="M345" s="77">
        <v>1728.02</v>
      </c>
      <c r="N345" s="77">
        <v>1723.1999999999998</v>
      </c>
      <c r="O345" s="77">
        <v>1730.15</v>
      </c>
      <c r="P345" s="77">
        <v>1732.6799999999998</v>
      </c>
      <c r="Q345" s="77">
        <v>1732.96</v>
      </c>
      <c r="R345" s="77">
        <v>1717.13</v>
      </c>
      <c r="S345" s="77">
        <v>1719.6399999999999</v>
      </c>
      <c r="T345" s="77">
        <v>1757.08</v>
      </c>
      <c r="U345" s="77">
        <v>1742.8400000000001</v>
      </c>
      <c r="V345" s="77">
        <v>1803.58</v>
      </c>
      <c r="W345" s="77">
        <v>1756.6999999999998</v>
      </c>
      <c r="X345" s="77">
        <v>1684.83</v>
      </c>
      <c r="Y345" s="77">
        <v>1463.1</v>
      </c>
    </row>
    <row r="346" spans="1:25" ht="12.75">
      <c r="A346" s="35">
        <v>44067</v>
      </c>
      <c r="B346" s="77">
        <v>1279.69</v>
      </c>
      <c r="C346" s="77">
        <v>1119.49</v>
      </c>
      <c r="D346" s="77">
        <v>1059.25</v>
      </c>
      <c r="E346" s="77">
        <v>1000.52</v>
      </c>
      <c r="F346" s="77">
        <v>1028.34</v>
      </c>
      <c r="G346" s="77">
        <v>1005.99</v>
      </c>
      <c r="H346" s="77">
        <v>1118.22</v>
      </c>
      <c r="I346" s="77">
        <v>1428.88</v>
      </c>
      <c r="J346" s="77">
        <v>1631.6599999999999</v>
      </c>
      <c r="K346" s="77">
        <v>1692.3600000000001</v>
      </c>
      <c r="L346" s="77">
        <v>1698.13</v>
      </c>
      <c r="M346" s="77">
        <v>1721.1599999999999</v>
      </c>
      <c r="N346" s="77">
        <v>1685.25</v>
      </c>
      <c r="O346" s="77">
        <v>1710.77</v>
      </c>
      <c r="P346" s="77">
        <v>1708.08</v>
      </c>
      <c r="Q346" s="77">
        <v>1707.02</v>
      </c>
      <c r="R346" s="77">
        <v>1680.29</v>
      </c>
      <c r="S346" s="77">
        <v>1661.85</v>
      </c>
      <c r="T346" s="77">
        <v>1648.31</v>
      </c>
      <c r="U346" s="77">
        <v>1677.0900000000001</v>
      </c>
      <c r="V346" s="77">
        <v>1687.9299999999998</v>
      </c>
      <c r="W346" s="77">
        <v>1701.9</v>
      </c>
      <c r="X346" s="77">
        <v>1556.1999999999998</v>
      </c>
      <c r="Y346" s="77">
        <v>1356.8899999999999</v>
      </c>
    </row>
    <row r="347" spans="1:25" ht="12.75">
      <c r="A347" s="35">
        <v>44068</v>
      </c>
      <c r="B347" s="77">
        <v>1143.45</v>
      </c>
      <c r="C347" s="77">
        <v>1068.1399999999999</v>
      </c>
      <c r="D347" s="77">
        <v>1093.04</v>
      </c>
      <c r="E347" s="77">
        <v>1064.8400000000001</v>
      </c>
      <c r="F347" s="77">
        <v>1090.75</v>
      </c>
      <c r="G347" s="77">
        <v>1112.08</v>
      </c>
      <c r="H347" s="77">
        <v>1126.95</v>
      </c>
      <c r="I347" s="77">
        <v>1275.2800000000002</v>
      </c>
      <c r="J347" s="77">
        <v>1636.73</v>
      </c>
      <c r="K347" s="77">
        <v>1763.54</v>
      </c>
      <c r="L347" s="77">
        <v>1771.7800000000002</v>
      </c>
      <c r="M347" s="77">
        <v>1768.31</v>
      </c>
      <c r="N347" s="77">
        <v>1759.8899999999999</v>
      </c>
      <c r="O347" s="77">
        <v>1777.85</v>
      </c>
      <c r="P347" s="77">
        <v>1778.1100000000001</v>
      </c>
      <c r="Q347" s="77">
        <v>1787.37</v>
      </c>
      <c r="R347" s="77">
        <v>1744.9099999999999</v>
      </c>
      <c r="S347" s="77">
        <v>1726.27</v>
      </c>
      <c r="T347" s="77">
        <v>1707.71</v>
      </c>
      <c r="U347" s="77">
        <v>1716.2600000000002</v>
      </c>
      <c r="V347" s="77">
        <v>1749.04</v>
      </c>
      <c r="W347" s="77">
        <v>1730.2600000000002</v>
      </c>
      <c r="X347" s="77">
        <v>1553.08</v>
      </c>
      <c r="Y347" s="77">
        <v>1384.6399999999999</v>
      </c>
    </row>
    <row r="348" spans="1:25" ht="12.75">
      <c r="A348" s="35">
        <v>44069</v>
      </c>
      <c r="B348" s="77">
        <v>1269.96</v>
      </c>
      <c r="C348" s="77">
        <v>1215.74</v>
      </c>
      <c r="D348" s="77">
        <v>1194.67</v>
      </c>
      <c r="E348" s="77">
        <v>1159.6399999999999</v>
      </c>
      <c r="F348" s="77">
        <v>1161.04</v>
      </c>
      <c r="G348" s="77">
        <v>1222.7</v>
      </c>
      <c r="H348" s="77">
        <v>1342.75</v>
      </c>
      <c r="I348" s="77">
        <v>1420.3200000000002</v>
      </c>
      <c r="J348" s="77">
        <v>1617.0300000000002</v>
      </c>
      <c r="K348" s="77">
        <v>1731.83</v>
      </c>
      <c r="L348" s="77">
        <v>1729.4900000000002</v>
      </c>
      <c r="M348" s="77">
        <v>1727.71</v>
      </c>
      <c r="N348" s="77">
        <v>1709.04</v>
      </c>
      <c r="O348" s="77">
        <v>1725.2400000000002</v>
      </c>
      <c r="P348" s="77">
        <v>1720.5900000000001</v>
      </c>
      <c r="Q348" s="77">
        <v>1749.0900000000001</v>
      </c>
      <c r="R348" s="77">
        <v>1724.58</v>
      </c>
      <c r="S348" s="77">
        <v>1724.6599999999999</v>
      </c>
      <c r="T348" s="77">
        <v>1716.08</v>
      </c>
      <c r="U348" s="77">
        <v>1726.8200000000002</v>
      </c>
      <c r="V348" s="77">
        <v>1726.8899999999999</v>
      </c>
      <c r="W348" s="77">
        <v>1727.3600000000001</v>
      </c>
      <c r="X348" s="77">
        <v>1545.6599999999999</v>
      </c>
      <c r="Y348" s="77">
        <v>1409.44</v>
      </c>
    </row>
    <row r="349" spans="1:25" ht="12.75">
      <c r="A349" s="35">
        <v>44070</v>
      </c>
      <c r="B349" s="77">
        <v>1263.87</v>
      </c>
      <c r="C349" s="77">
        <v>1214.2</v>
      </c>
      <c r="D349" s="77">
        <v>1171.19</v>
      </c>
      <c r="E349" s="77">
        <v>1149.24</v>
      </c>
      <c r="F349" s="77">
        <v>1169.9099999999999</v>
      </c>
      <c r="G349" s="77">
        <v>1217.74</v>
      </c>
      <c r="H349" s="77">
        <v>1273.15</v>
      </c>
      <c r="I349" s="77">
        <v>1411.31</v>
      </c>
      <c r="J349" s="77">
        <v>1574.6100000000001</v>
      </c>
      <c r="K349" s="77">
        <v>1733.58</v>
      </c>
      <c r="L349" s="77">
        <v>1770.1</v>
      </c>
      <c r="M349" s="77">
        <v>1711.6399999999999</v>
      </c>
      <c r="N349" s="77">
        <v>1744.94</v>
      </c>
      <c r="O349" s="77">
        <v>1776.8200000000002</v>
      </c>
      <c r="P349" s="77">
        <v>1771.0700000000002</v>
      </c>
      <c r="Q349" s="77">
        <v>1808</v>
      </c>
      <c r="R349" s="77">
        <v>1740.0500000000002</v>
      </c>
      <c r="S349" s="77">
        <v>1726.5900000000001</v>
      </c>
      <c r="T349" s="77">
        <v>1713.6999999999998</v>
      </c>
      <c r="U349" s="77">
        <v>1773.58</v>
      </c>
      <c r="V349" s="77">
        <v>1770.31</v>
      </c>
      <c r="W349" s="77">
        <v>1749.31</v>
      </c>
      <c r="X349" s="77">
        <v>1540.25</v>
      </c>
      <c r="Y349" s="77">
        <v>1361.98</v>
      </c>
    </row>
    <row r="350" spans="1:25" ht="12.75">
      <c r="A350" s="35">
        <v>44071</v>
      </c>
      <c r="B350" s="77">
        <v>1411.48</v>
      </c>
      <c r="C350" s="77">
        <v>1269.3400000000001</v>
      </c>
      <c r="D350" s="77">
        <v>1248.3899999999999</v>
      </c>
      <c r="E350" s="77">
        <v>1244.37</v>
      </c>
      <c r="F350" s="77">
        <v>1249.67</v>
      </c>
      <c r="G350" s="77">
        <v>1264.81</v>
      </c>
      <c r="H350" s="77">
        <v>1388.2600000000002</v>
      </c>
      <c r="I350" s="77">
        <v>1438.37</v>
      </c>
      <c r="J350" s="77">
        <v>1666.9699999999998</v>
      </c>
      <c r="K350" s="77">
        <v>1864.0900000000001</v>
      </c>
      <c r="L350" s="77">
        <v>1859.8600000000001</v>
      </c>
      <c r="M350" s="77">
        <v>1838.87</v>
      </c>
      <c r="N350" s="77">
        <v>1816.13</v>
      </c>
      <c r="O350" s="77">
        <v>1870.0100000000002</v>
      </c>
      <c r="P350" s="77">
        <v>1865.2199999999998</v>
      </c>
      <c r="Q350" s="77">
        <v>1901.6799999999998</v>
      </c>
      <c r="R350" s="77">
        <v>1855.7400000000002</v>
      </c>
      <c r="S350" s="77">
        <v>1818</v>
      </c>
      <c r="T350" s="77">
        <v>1777.54</v>
      </c>
      <c r="U350" s="77">
        <v>1871.3600000000001</v>
      </c>
      <c r="V350" s="77">
        <v>1898.8200000000002</v>
      </c>
      <c r="W350" s="77">
        <v>1915.1599999999999</v>
      </c>
      <c r="X350" s="77">
        <v>1715.8200000000002</v>
      </c>
      <c r="Y350" s="77">
        <v>1459.63</v>
      </c>
    </row>
    <row r="351" spans="1:25" ht="12.75">
      <c r="A351" s="35">
        <v>44072</v>
      </c>
      <c r="B351" s="77">
        <v>1408.27</v>
      </c>
      <c r="C351" s="77">
        <v>1289.21</v>
      </c>
      <c r="D351" s="77">
        <v>1256.27</v>
      </c>
      <c r="E351" s="77">
        <v>1243.56</v>
      </c>
      <c r="F351" s="77">
        <v>1239.12</v>
      </c>
      <c r="G351" s="77">
        <v>1234.95</v>
      </c>
      <c r="H351" s="77">
        <v>1271.8600000000001</v>
      </c>
      <c r="I351" s="77">
        <v>1343.69</v>
      </c>
      <c r="J351" s="77">
        <v>1497.4299999999998</v>
      </c>
      <c r="K351" s="77">
        <v>1701.3899999999999</v>
      </c>
      <c r="L351" s="77">
        <v>1769.5900000000001</v>
      </c>
      <c r="M351" s="77">
        <v>1774.79</v>
      </c>
      <c r="N351" s="77">
        <v>1766.4699999999998</v>
      </c>
      <c r="O351" s="77">
        <v>1766.1399999999999</v>
      </c>
      <c r="P351" s="77">
        <v>1763.94</v>
      </c>
      <c r="Q351" s="77">
        <v>1756.85</v>
      </c>
      <c r="R351" s="77">
        <v>1761.6</v>
      </c>
      <c r="S351" s="77">
        <v>1768.63</v>
      </c>
      <c r="T351" s="77">
        <v>1765.56</v>
      </c>
      <c r="U351" s="77">
        <v>1799.0100000000002</v>
      </c>
      <c r="V351" s="77">
        <v>1820.17</v>
      </c>
      <c r="W351" s="77">
        <v>1745.19</v>
      </c>
      <c r="X351" s="77">
        <v>1525.6</v>
      </c>
      <c r="Y351" s="77">
        <v>1444.3899999999999</v>
      </c>
    </row>
    <row r="352" spans="1:25" ht="12.75">
      <c r="A352" s="35">
        <v>44073</v>
      </c>
      <c r="B352" s="77">
        <v>1312.8899999999999</v>
      </c>
      <c r="C352" s="77">
        <v>1223.17</v>
      </c>
      <c r="D352" s="77">
        <v>1207.1599999999999</v>
      </c>
      <c r="E352" s="77">
        <v>1181.44</v>
      </c>
      <c r="F352" s="77">
        <v>1172.4</v>
      </c>
      <c r="G352" s="77">
        <v>1166.48</v>
      </c>
      <c r="H352" s="77">
        <v>1199.03</v>
      </c>
      <c r="I352" s="77">
        <v>1229.63</v>
      </c>
      <c r="J352" s="77">
        <v>1365.44</v>
      </c>
      <c r="K352" s="77">
        <v>1592.8400000000001</v>
      </c>
      <c r="L352" s="77">
        <v>1705.6100000000001</v>
      </c>
      <c r="M352" s="77">
        <v>1758.5900000000001</v>
      </c>
      <c r="N352" s="77">
        <v>1753.6399999999999</v>
      </c>
      <c r="O352" s="77">
        <v>1769.9</v>
      </c>
      <c r="P352" s="77">
        <v>1770.73</v>
      </c>
      <c r="Q352" s="77">
        <v>1767.3400000000001</v>
      </c>
      <c r="R352" s="77">
        <v>1729.7199999999998</v>
      </c>
      <c r="S352" s="77">
        <v>1699.0300000000002</v>
      </c>
      <c r="T352" s="77">
        <v>1694.2800000000002</v>
      </c>
      <c r="U352" s="77">
        <v>1786.21</v>
      </c>
      <c r="V352" s="77">
        <v>1920.5100000000002</v>
      </c>
      <c r="W352" s="77">
        <v>1764.2600000000002</v>
      </c>
      <c r="X352" s="77">
        <v>1686.19</v>
      </c>
      <c r="Y352" s="77">
        <v>1296.3000000000002</v>
      </c>
    </row>
    <row r="353" spans="1:25" ht="12.75">
      <c r="A353" s="35">
        <v>44074</v>
      </c>
      <c r="B353" s="77">
        <v>1262.9900000000002</v>
      </c>
      <c r="C353" s="77">
        <v>1191.97</v>
      </c>
      <c r="D353" s="77">
        <v>1170.6</v>
      </c>
      <c r="E353" s="77">
        <v>1149.15</v>
      </c>
      <c r="F353" s="77">
        <v>1163.65</v>
      </c>
      <c r="G353" s="77">
        <v>1165.5500000000002</v>
      </c>
      <c r="H353" s="77">
        <v>1254.48</v>
      </c>
      <c r="I353" s="77">
        <v>1318.1999999999998</v>
      </c>
      <c r="J353" s="77">
        <v>1561.71</v>
      </c>
      <c r="K353" s="77">
        <v>1705.12</v>
      </c>
      <c r="L353" s="77">
        <v>1729.1599999999999</v>
      </c>
      <c r="M353" s="77">
        <v>1726.38</v>
      </c>
      <c r="N353" s="77">
        <v>1718.77</v>
      </c>
      <c r="O353" s="77">
        <v>1747</v>
      </c>
      <c r="P353" s="77">
        <v>1756.1100000000001</v>
      </c>
      <c r="Q353" s="77">
        <v>1788.94</v>
      </c>
      <c r="R353" s="77">
        <v>1760.77</v>
      </c>
      <c r="S353" s="77">
        <v>1737.6599999999999</v>
      </c>
      <c r="T353" s="77">
        <v>1737.63</v>
      </c>
      <c r="U353" s="77">
        <v>1769.4699999999998</v>
      </c>
      <c r="V353" s="77">
        <v>1757.44</v>
      </c>
      <c r="W353" s="77">
        <v>1750.6799999999998</v>
      </c>
      <c r="X353" s="77">
        <v>1535.3200000000002</v>
      </c>
      <c r="Y353" s="77">
        <v>1255.5</v>
      </c>
    </row>
    <row r="354" ht="14.25" customHeight="1"/>
    <row r="355" spans="1:25" ht="32.25" customHeight="1">
      <c r="A355" s="252" t="s">
        <v>138</v>
      </c>
      <c r="B355" s="252"/>
      <c r="C355" s="252"/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2"/>
      <c r="Q355" s="252"/>
      <c r="R355" s="252"/>
      <c r="S355" s="252"/>
      <c r="T355" s="252"/>
      <c r="U355" s="252"/>
      <c r="V355" s="252"/>
      <c r="W355" s="252"/>
      <c r="X355" s="252"/>
      <c r="Y355" s="252"/>
    </row>
    <row r="356" ht="13.5" thickBot="1"/>
    <row r="357" spans="1:25" ht="13.5" thickBot="1">
      <c r="A357" s="250" t="s">
        <v>50</v>
      </c>
      <c r="B357" s="231" t="s">
        <v>1</v>
      </c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  <c r="T357" s="232"/>
      <c r="U357" s="232"/>
      <c r="V357" s="232"/>
      <c r="W357" s="232"/>
      <c r="X357" s="232"/>
      <c r="Y357" s="233"/>
    </row>
    <row r="358" spans="1:25" ht="24.75" thickBot="1">
      <c r="A358" s="251"/>
      <c r="B358" s="25" t="s">
        <v>51</v>
      </c>
      <c r="C358" s="26" t="s">
        <v>52</v>
      </c>
      <c r="D358" s="26" t="s">
        <v>53</v>
      </c>
      <c r="E358" s="26" t="s">
        <v>54</v>
      </c>
      <c r="F358" s="26" t="s">
        <v>55</v>
      </c>
      <c r="G358" s="26" t="s">
        <v>56</v>
      </c>
      <c r="H358" s="26" t="s">
        <v>57</v>
      </c>
      <c r="I358" s="26" t="s">
        <v>58</v>
      </c>
      <c r="J358" s="26" t="s">
        <v>59</v>
      </c>
      <c r="K358" s="26" t="s">
        <v>75</v>
      </c>
      <c r="L358" s="26" t="s">
        <v>60</v>
      </c>
      <c r="M358" s="26" t="s">
        <v>61</v>
      </c>
      <c r="N358" s="26" t="s">
        <v>62</v>
      </c>
      <c r="O358" s="26" t="s">
        <v>63</v>
      </c>
      <c r="P358" s="26" t="s">
        <v>64</v>
      </c>
      <c r="Q358" s="26" t="s">
        <v>65</v>
      </c>
      <c r="R358" s="26" t="s">
        <v>66</v>
      </c>
      <c r="S358" s="26" t="s">
        <v>67</v>
      </c>
      <c r="T358" s="26" t="s">
        <v>68</v>
      </c>
      <c r="U358" s="26" t="s">
        <v>69</v>
      </c>
      <c r="V358" s="26" t="s">
        <v>70</v>
      </c>
      <c r="W358" s="26" t="s">
        <v>71</v>
      </c>
      <c r="X358" s="26" t="s">
        <v>72</v>
      </c>
      <c r="Y358" s="27" t="s">
        <v>73</v>
      </c>
    </row>
    <row r="359" spans="1:26" ht="12.75">
      <c r="A359" s="34">
        <v>44044</v>
      </c>
      <c r="B359" s="33">
        <v>2086.59</v>
      </c>
      <c r="C359" s="33">
        <v>1960.28</v>
      </c>
      <c r="D359" s="33">
        <v>1886.16</v>
      </c>
      <c r="E359" s="33">
        <v>1839.18</v>
      </c>
      <c r="F359" s="33">
        <v>1806.15</v>
      </c>
      <c r="G359" s="33">
        <v>1820.44</v>
      </c>
      <c r="H359" s="33">
        <v>1852.96</v>
      </c>
      <c r="I359" s="33">
        <v>1993.33</v>
      </c>
      <c r="J359" s="33">
        <v>2263.74</v>
      </c>
      <c r="K359" s="33">
        <v>2336.74</v>
      </c>
      <c r="L359" s="33">
        <v>2337.69</v>
      </c>
      <c r="M359" s="33">
        <v>2337.76</v>
      </c>
      <c r="N359" s="33">
        <v>2333.44</v>
      </c>
      <c r="O359" s="33">
        <v>2339.81</v>
      </c>
      <c r="P359" s="33">
        <v>2337.02</v>
      </c>
      <c r="Q359" s="33">
        <v>2343.42</v>
      </c>
      <c r="R359" s="33">
        <v>2338.36</v>
      </c>
      <c r="S359" s="33">
        <v>2335.94</v>
      </c>
      <c r="T359" s="33">
        <v>2325.63</v>
      </c>
      <c r="U359" s="33">
        <v>2326.2200000000003</v>
      </c>
      <c r="V359" s="33">
        <v>2323.7200000000003</v>
      </c>
      <c r="W359" s="33">
        <v>2329.7200000000003</v>
      </c>
      <c r="X359" s="33">
        <v>2292.19</v>
      </c>
      <c r="Y359" s="33">
        <v>2019.73</v>
      </c>
      <c r="Z359" s="79"/>
    </row>
    <row r="360" spans="1:26" ht="12.75">
      <c r="A360" s="35">
        <v>44045</v>
      </c>
      <c r="B360" s="77">
        <v>1993.17</v>
      </c>
      <c r="C360" s="20">
        <v>1878.68</v>
      </c>
      <c r="D360" s="20">
        <v>1839</v>
      </c>
      <c r="E360" s="20">
        <v>1806.5</v>
      </c>
      <c r="F360" s="20">
        <v>1785.71</v>
      </c>
      <c r="G360" s="20">
        <v>1793.6200000000001</v>
      </c>
      <c r="H360" s="20">
        <v>1816.32</v>
      </c>
      <c r="I360" s="20">
        <v>1878.95</v>
      </c>
      <c r="J360" s="20">
        <v>2016.24</v>
      </c>
      <c r="K360" s="20">
        <v>2307.02</v>
      </c>
      <c r="L360" s="20">
        <v>2343.34</v>
      </c>
      <c r="M360" s="20">
        <v>2360.0699999999997</v>
      </c>
      <c r="N360" s="20">
        <v>2357.1400000000003</v>
      </c>
      <c r="O360" s="20">
        <v>2361.8199999999997</v>
      </c>
      <c r="P360" s="20">
        <v>2364.34</v>
      </c>
      <c r="Q360" s="20">
        <v>2363.63</v>
      </c>
      <c r="R360" s="20">
        <v>2341.19</v>
      </c>
      <c r="S360" s="20">
        <v>2331.23</v>
      </c>
      <c r="T360" s="20">
        <v>2334.0699999999997</v>
      </c>
      <c r="U360" s="20">
        <v>2335.73</v>
      </c>
      <c r="V360" s="20">
        <v>2337.7</v>
      </c>
      <c r="W360" s="20">
        <v>2350.49</v>
      </c>
      <c r="X360" s="20">
        <v>2315.37</v>
      </c>
      <c r="Y360" s="21">
        <v>1996.83</v>
      </c>
      <c r="Z360" s="79"/>
    </row>
    <row r="361" spans="1:26" ht="12.75">
      <c r="A361" s="35">
        <v>44046</v>
      </c>
      <c r="B361" s="77">
        <v>1874.17</v>
      </c>
      <c r="C361" s="20">
        <v>1834.65</v>
      </c>
      <c r="D361" s="20">
        <v>1798.16</v>
      </c>
      <c r="E361" s="20">
        <v>1768.3600000000001</v>
      </c>
      <c r="F361" s="20">
        <v>1745.24</v>
      </c>
      <c r="G361" s="20">
        <v>1798.79</v>
      </c>
      <c r="H361" s="20">
        <v>1905.8600000000001</v>
      </c>
      <c r="I361" s="20">
        <v>2020.46</v>
      </c>
      <c r="J361" s="20">
        <v>2261.4700000000003</v>
      </c>
      <c r="K361" s="20">
        <v>2356.1400000000003</v>
      </c>
      <c r="L361" s="20">
        <v>2368.8</v>
      </c>
      <c r="M361" s="20">
        <v>2364.17</v>
      </c>
      <c r="N361" s="20">
        <v>2316.06</v>
      </c>
      <c r="O361" s="20">
        <v>2366.12</v>
      </c>
      <c r="P361" s="20">
        <v>2347.58</v>
      </c>
      <c r="Q361" s="20">
        <v>2378.79</v>
      </c>
      <c r="R361" s="20">
        <v>2344.62</v>
      </c>
      <c r="S361" s="20">
        <v>2306.92</v>
      </c>
      <c r="T361" s="20">
        <v>2280.67</v>
      </c>
      <c r="U361" s="20">
        <v>2244.59</v>
      </c>
      <c r="V361" s="20">
        <v>2252.55</v>
      </c>
      <c r="W361" s="20">
        <v>2299.7200000000003</v>
      </c>
      <c r="X361" s="20">
        <v>2146.62</v>
      </c>
      <c r="Y361" s="21">
        <v>1924.95</v>
      </c>
      <c r="Z361" s="79"/>
    </row>
    <row r="362" spans="1:26" ht="12.75">
      <c r="A362" s="35">
        <v>44047</v>
      </c>
      <c r="B362" s="77">
        <v>1816.31</v>
      </c>
      <c r="C362" s="20">
        <v>1789.14</v>
      </c>
      <c r="D362" s="20">
        <v>1768.88</v>
      </c>
      <c r="E362" s="20">
        <v>1750.58</v>
      </c>
      <c r="F362" s="20">
        <v>1750.07</v>
      </c>
      <c r="G362" s="20">
        <v>1770.3</v>
      </c>
      <c r="H362" s="20">
        <v>1814.76</v>
      </c>
      <c r="I362" s="20">
        <v>1998.46</v>
      </c>
      <c r="J362" s="20">
        <v>2168.85</v>
      </c>
      <c r="K362" s="20">
        <v>2241.75</v>
      </c>
      <c r="L362" s="20">
        <v>2266.92</v>
      </c>
      <c r="M362" s="20">
        <v>2264.4300000000003</v>
      </c>
      <c r="N362" s="20">
        <v>2245.8</v>
      </c>
      <c r="O362" s="20">
        <v>2278.48</v>
      </c>
      <c r="P362" s="20">
        <v>2282.44</v>
      </c>
      <c r="Q362" s="20">
        <v>2349.5</v>
      </c>
      <c r="R362" s="20">
        <v>2335.66</v>
      </c>
      <c r="S362" s="20">
        <v>2311.58</v>
      </c>
      <c r="T362" s="20">
        <v>2278.98</v>
      </c>
      <c r="U362" s="20">
        <v>2221.76</v>
      </c>
      <c r="V362" s="20">
        <v>2238.77</v>
      </c>
      <c r="W362" s="20">
        <v>2280.06</v>
      </c>
      <c r="X362" s="20">
        <v>2116.22</v>
      </c>
      <c r="Y362" s="21">
        <v>1905.05</v>
      </c>
      <c r="Z362" s="79"/>
    </row>
    <row r="363" spans="1:26" ht="12.75">
      <c r="A363" s="35">
        <v>44048</v>
      </c>
      <c r="B363" s="77">
        <v>1838.94</v>
      </c>
      <c r="C363" s="20">
        <v>1706.3899999999999</v>
      </c>
      <c r="D363" s="20">
        <v>1677.79</v>
      </c>
      <c r="E363" s="20">
        <v>1667.2800000000002</v>
      </c>
      <c r="F363" s="20">
        <v>1657.41</v>
      </c>
      <c r="G363" s="20">
        <v>1661.98</v>
      </c>
      <c r="H363" s="20">
        <v>1784.66</v>
      </c>
      <c r="I363" s="20">
        <v>2000.55</v>
      </c>
      <c r="J363" s="20">
        <v>2085.25</v>
      </c>
      <c r="K363" s="20">
        <v>2301.9700000000003</v>
      </c>
      <c r="L363" s="20">
        <v>2316.09</v>
      </c>
      <c r="M363" s="20">
        <v>2314.08</v>
      </c>
      <c r="N363" s="20">
        <v>2305.71</v>
      </c>
      <c r="O363" s="20">
        <v>2322.5699999999997</v>
      </c>
      <c r="P363" s="20">
        <v>2326.1000000000004</v>
      </c>
      <c r="Q363" s="20">
        <v>2352.5</v>
      </c>
      <c r="R363" s="20">
        <v>2331.09</v>
      </c>
      <c r="S363" s="20">
        <v>2300.13</v>
      </c>
      <c r="T363" s="20">
        <v>2294.98</v>
      </c>
      <c r="U363" s="20">
        <v>2240.76</v>
      </c>
      <c r="V363" s="20">
        <v>2285.27</v>
      </c>
      <c r="W363" s="20">
        <v>2298.6400000000003</v>
      </c>
      <c r="X363" s="20">
        <v>2086.44</v>
      </c>
      <c r="Y363" s="21">
        <v>1900.3400000000001</v>
      </c>
      <c r="Z363" s="79"/>
    </row>
    <row r="364" spans="1:26" ht="12.75">
      <c r="A364" s="35">
        <v>44049</v>
      </c>
      <c r="B364" s="77">
        <v>1838.31</v>
      </c>
      <c r="C364" s="20">
        <v>1719.56</v>
      </c>
      <c r="D364" s="20">
        <v>1685.35</v>
      </c>
      <c r="E364" s="20">
        <v>1675.94</v>
      </c>
      <c r="F364" s="20">
        <v>1669.18</v>
      </c>
      <c r="G364" s="20">
        <v>1702.22</v>
      </c>
      <c r="H364" s="20">
        <v>1822.2</v>
      </c>
      <c r="I364" s="20">
        <v>1997.4</v>
      </c>
      <c r="J364" s="20">
        <v>2140.0299999999997</v>
      </c>
      <c r="K364" s="20">
        <v>2247.09</v>
      </c>
      <c r="L364" s="20">
        <v>2268.74</v>
      </c>
      <c r="M364" s="20">
        <v>2260.46</v>
      </c>
      <c r="N364" s="20">
        <v>2247.15</v>
      </c>
      <c r="O364" s="20">
        <v>2273.71</v>
      </c>
      <c r="P364" s="20">
        <v>2277.1400000000003</v>
      </c>
      <c r="Q364" s="20">
        <v>2318.81</v>
      </c>
      <c r="R364" s="20">
        <v>2292.8199999999997</v>
      </c>
      <c r="S364" s="20">
        <v>2237.81</v>
      </c>
      <c r="T364" s="20">
        <v>2229.2200000000003</v>
      </c>
      <c r="U364" s="20">
        <v>2195.2</v>
      </c>
      <c r="V364" s="20">
        <v>2222.3</v>
      </c>
      <c r="W364" s="20">
        <v>2260.21</v>
      </c>
      <c r="X364" s="20">
        <v>2162.69</v>
      </c>
      <c r="Y364" s="21">
        <v>1961.05</v>
      </c>
      <c r="Z364" s="79"/>
    </row>
    <row r="365" spans="1:26" ht="12.75">
      <c r="A365" s="35">
        <v>44050</v>
      </c>
      <c r="B365" s="77">
        <v>1905.9</v>
      </c>
      <c r="C365" s="20">
        <v>1775.67</v>
      </c>
      <c r="D365" s="20">
        <v>1754.18</v>
      </c>
      <c r="E365" s="20">
        <v>1712.0300000000002</v>
      </c>
      <c r="F365" s="20">
        <v>1691.72</v>
      </c>
      <c r="G365" s="20">
        <v>1756.23</v>
      </c>
      <c r="H365" s="20">
        <v>1879.18</v>
      </c>
      <c r="I365" s="20">
        <v>1995.02</v>
      </c>
      <c r="J365" s="20">
        <v>2232.59</v>
      </c>
      <c r="K365" s="20">
        <v>2318.6000000000004</v>
      </c>
      <c r="L365" s="20">
        <v>2341.6400000000003</v>
      </c>
      <c r="M365" s="20">
        <v>2338.98</v>
      </c>
      <c r="N365" s="20">
        <v>2329.98</v>
      </c>
      <c r="O365" s="20">
        <v>2347.5</v>
      </c>
      <c r="P365" s="20">
        <v>2343.6000000000004</v>
      </c>
      <c r="Q365" s="20">
        <v>2361.31</v>
      </c>
      <c r="R365" s="20">
        <v>2339.11</v>
      </c>
      <c r="S365" s="20">
        <v>2318.81</v>
      </c>
      <c r="T365" s="20">
        <v>2300.42</v>
      </c>
      <c r="U365" s="20">
        <v>2276.48</v>
      </c>
      <c r="V365" s="20">
        <v>2288.41</v>
      </c>
      <c r="W365" s="20">
        <v>2416.05</v>
      </c>
      <c r="X365" s="20">
        <v>2289.19</v>
      </c>
      <c r="Y365" s="21">
        <v>2063.08</v>
      </c>
      <c r="Z365" s="79"/>
    </row>
    <row r="366" spans="1:26" ht="12.75">
      <c r="A366" s="35">
        <v>44051</v>
      </c>
      <c r="B366" s="77">
        <v>2008.38</v>
      </c>
      <c r="C366" s="20">
        <v>1861.22</v>
      </c>
      <c r="D366" s="20">
        <v>1795.51</v>
      </c>
      <c r="E366" s="20">
        <v>1763.99</v>
      </c>
      <c r="F366" s="20">
        <v>1749.04</v>
      </c>
      <c r="G366" s="20">
        <v>1762.7</v>
      </c>
      <c r="H366" s="20">
        <v>1825.92</v>
      </c>
      <c r="I366" s="20">
        <v>1901.5</v>
      </c>
      <c r="J366" s="20">
        <v>2078.23</v>
      </c>
      <c r="K366" s="20">
        <v>2281.4</v>
      </c>
      <c r="L366" s="20">
        <v>2325.75</v>
      </c>
      <c r="M366" s="20">
        <v>2335.7799999999997</v>
      </c>
      <c r="N366" s="20">
        <v>2338.36</v>
      </c>
      <c r="O366" s="20">
        <v>2344.71</v>
      </c>
      <c r="P366" s="20">
        <v>2345.5299999999997</v>
      </c>
      <c r="Q366" s="20">
        <v>2340.69</v>
      </c>
      <c r="R366" s="20">
        <v>2349.27</v>
      </c>
      <c r="S366" s="20">
        <v>2318.13</v>
      </c>
      <c r="T366" s="20">
        <v>2311.51</v>
      </c>
      <c r="U366" s="20">
        <v>2305.65</v>
      </c>
      <c r="V366" s="20">
        <v>2309.33</v>
      </c>
      <c r="W366" s="20">
        <v>2313.66</v>
      </c>
      <c r="X366" s="20">
        <v>2196.7799999999997</v>
      </c>
      <c r="Y366" s="21">
        <v>2002.6200000000001</v>
      </c>
      <c r="Z366" s="79"/>
    </row>
    <row r="367" spans="1:26" ht="12.75">
      <c r="A367" s="35">
        <v>44052</v>
      </c>
      <c r="B367" s="77">
        <v>1973.82</v>
      </c>
      <c r="C367" s="20">
        <v>1847.82</v>
      </c>
      <c r="D367" s="20">
        <v>1800.26</v>
      </c>
      <c r="E367" s="20">
        <v>1765.07</v>
      </c>
      <c r="F367" s="20">
        <v>1705.33</v>
      </c>
      <c r="G367" s="20">
        <v>1720.83</v>
      </c>
      <c r="H367" s="20">
        <v>1786.25</v>
      </c>
      <c r="I367" s="20">
        <v>1832.79</v>
      </c>
      <c r="J367" s="20">
        <v>2005.81</v>
      </c>
      <c r="K367" s="20">
        <v>2217.86</v>
      </c>
      <c r="L367" s="20">
        <v>2305.46</v>
      </c>
      <c r="M367" s="20">
        <v>2314.3199999999997</v>
      </c>
      <c r="N367" s="20">
        <v>2316.23</v>
      </c>
      <c r="O367" s="20">
        <v>2328.71</v>
      </c>
      <c r="P367" s="20">
        <v>2330.0699999999997</v>
      </c>
      <c r="Q367" s="20">
        <v>2328.96</v>
      </c>
      <c r="R367" s="20">
        <v>2315.13</v>
      </c>
      <c r="S367" s="20">
        <v>2300.37</v>
      </c>
      <c r="T367" s="20">
        <v>2288.6000000000004</v>
      </c>
      <c r="U367" s="20">
        <v>2298.55</v>
      </c>
      <c r="V367" s="20">
        <v>2309.0299999999997</v>
      </c>
      <c r="W367" s="20">
        <v>2294.15</v>
      </c>
      <c r="X367" s="20">
        <v>2200.02</v>
      </c>
      <c r="Y367" s="21">
        <v>1961.31</v>
      </c>
      <c r="Z367" s="79"/>
    </row>
    <row r="368" spans="1:26" ht="12.75">
      <c r="A368" s="35">
        <v>44053</v>
      </c>
      <c r="B368" s="77">
        <v>1813.65</v>
      </c>
      <c r="C368" s="20">
        <v>1735.37</v>
      </c>
      <c r="D368" s="20">
        <v>1657.9</v>
      </c>
      <c r="E368" s="20">
        <v>1602.35</v>
      </c>
      <c r="F368" s="20">
        <v>1595.15</v>
      </c>
      <c r="G368" s="20">
        <v>1640.6</v>
      </c>
      <c r="H368" s="20">
        <v>1801.68</v>
      </c>
      <c r="I368" s="20">
        <v>1883.52</v>
      </c>
      <c r="J368" s="20">
        <v>2227.2</v>
      </c>
      <c r="K368" s="20">
        <v>2313.59</v>
      </c>
      <c r="L368" s="20">
        <v>2336.62</v>
      </c>
      <c r="M368" s="20">
        <v>2330.7799999999997</v>
      </c>
      <c r="N368" s="20">
        <v>2320.91</v>
      </c>
      <c r="O368" s="20">
        <v>2344.01</v>
      </c>
      <c r="P368" s="20">
        <v>2337.38</v>
      </c>
      <c r="Q368" s="20">
        <v>2362.25</v>
      </c>
      <c r="R368" s="20">
        <v>2319.7799999999997</v>
      </c>
      <c r="S368" s="20">
        <v>2292.09</v>
      </c>
      <c r="T368" s="20">
        <v>2277.79</v>
      </c>
      <c r="U368" s="20">
        <v>2258.13</v>
      </c>
      <c r="V368" s="20">
        <v>2277.3500000000004</v>
      </c>
      <c r="W368" s="20">
        <v>2303.02</v>
      </c>
      <c r="X368" s="20">
        <v>2170.98</v>
      </c>
      <c r="Y368" s="21">
        <v>1916.17</v>
      </c>
      <c r="Z368" s="79"/>
    </row>
    <row r="369" spans="1:26" ht="12.75">
      <c r="A369" s="35">
        <v>44054</v>
      </c>
      <c r="B369" s="77">
        <v>1869.1100000000001</v>
      </c>
      <c r="C369" s="20">
        <v>1727.6100000000001</v>
      </c>
      <c r="D369" s="20">
        <v>1677.95</v>
      </c>
      <c r="E369" s="20">
        <v>1649.1100000000001</v>
      </c>
      <c r="F369" s="20">
        <v>1626.0500000000002</v>
      </c>
      <c r="G369" s="20">
        <v>1728.3600000000001</v>
      </c>
      <c r="H369" s="20">
        <v>1835.46</v>
      </c>
      <c r="I369" s="20">
        <v>1984.47</v>
      </c>
      <c r="J369" s="20">
        <v>2230.45</v>
      </c>
      <c r="K369" s="20">
        <v>2298.09</v>
      </c>
      <c r="L369" s="20">
        <v>2321.77</v>
      </c>
      <c r="M369" s="20">
        <v>2320.9</v>
      </c>
      <c r="N369" s="20">
        <v>2306.63</v>
      </c>
      <c r="O369" s="20">
        <v>2336.4700000000003</v>
      </c>
      <c r="P369" s="20">
        <v>2332.81</v>
      </c>
      <c r="Q369" s="20">
        <v>2340.37</v>
      </c>
      <c r="R369" s="20">
        <v>2320.58</v>
      </c>
      <c r="S369" s="20">
        <v>2296.69</v>
      </c>
      <c r="T369" s="20">
        <v>2282.73</v>
      </c>
      <c r="U369" s="20">
        <v>2276.23</v>
      </c>
      <c r="V369" s="20">
        <v>2290.37</v>
      </c>
      <c r="W369" s="20">
        <v>2333.4300000000003</v>
      </c>
      <c r="X369" s="20">
        <v>2239.49</v>
      </c>
      <c r="Y369" s="21">
        <v>2017.24</v>
      </c>
      <c r="Z369" s="79"/>
    </row>
    <row r="370" spans="1:26" ht="12.75">
      <c r="A370" s="35">
        <v>44055</v>
      </c>
      <c r="B370" s="77">
        <v>1977.69</v>
      </c>
      <c r="C370" s="20">
        <v>1767.52</v>
      </c>
      <c r="D370" s="20">
        <v>1709.18</v>
      </c>
      <c r="E370" s="20">
        <v>1667.91</v>
      </c>
      <c r="F370" s="20">
        <v>1654.95</v>
      </c>
      <c r="G370" s="20">
        <v>1753.28</v>
      </c>
      <c r="H370" s="20">
        <v>1885.23</v>
      </c>
      <c r="I370" s="20">
        <v>2020.53</v>
      </c>
      <c r="J370" s="20">
        <v>2327.8900000000003</v>
      </c>
      <c r="K370" s="20">
        <v>2406.29</v>
      </c>
      <c r="L370" s="20">
        <v>2413.41</v>
      </c>
      <c r="M370" s="20">
        <v>2412</v>
      </c>
      <c r="N370" s="20">
        <v>2405.69</v>
      </c>
      <c r="O370" s="20">
        <v>2428</v>
      </c>
      <c r="P370" s="20">
        <v>2426.41</v>
      </c>
      <c r="Q370" s="20">
        <v>2438.5299999999997</v>
      </c>
      <c r="R370" s="20">
        <v>2416.17</v>
      </c>
      <c r="S370" s="20">
        <v>2404.7799999999997</v>
      </c>
      <c r="T370" s="20">
        <v>2392.5</v>
      </c>
      <c r="U370" s="20">
        <v>2384.16</v>
      </c>
      <c r="V370" s="20">
        <v>2413.37</v>
      </c>
      <c r="W370" s="20">
        <v>2448.73</v>
      </c>
      <c r="X370" s="20">
        <v>2261.8500000000004</v>
      </c>
      <c r="Y370" s="21">
        <v>2052.11</v>
      </c>
      <c r="Z370" s="79"/>
    </row>
    <row r="371" spans="1:26" ht="12.75">
      <c r="A371" s="35">
        <v>44056</v>
      </c>
      <c r="B371" s="77">
        <v>1964.03</v>
      </c>
      <c r="C371" s="20">
        <v>1761.3500000000001</v>
      </c>
      <c r="D371" s="20">
        <v>1722.87</v>
      </c>
      <c r="E371" s="20">
        <v>1681.71</v>
      </c>
      <c r="F371" s="20">
        <v>1692.92</v>
      </c>
      <c r="G371" s="20">
        <v>1751.41</v>
      </c>
      <c r="H371" s="20">
        <v>1909.38</v>
      </c>
      <c r="I371" s="20">
        <v>1990.26</v>
      </c>
      <c r="J371" s="20">
        <v>2240.25</v>
      </c>
      <c r="K371" s="20">
        <v>2381.76</v>
      </c>
      <c r="L371" s="20">
        <v>2411.9700000000003</v>
      </c>
      <c r="M371" s="20">
        <v>2406.27</v>
      </c>
      <c r="N371" s="20">
        <v>2383.66</v>
      </c>
      <c r="O371" s="20">
        <v>2399.67</v>
      </c>
      <c r="P371" s="20">
        <v>2390.0699999999997</v>
      </c>
      <c r="Q371" s="20">
        <v>2418.5699999999997</v>
      </c>
      <c r="R371" s="20">
        <v>2388.8900000000003</v>
      </c>
      <c r="S371" s="20">
        <v>2358.69</v>
      </c>
      <c r="T371" s="20">
        <v>2328.74</v>
      </c>
      <c r="U371" s="20">
        <v>2320.09</v>
      </c>
      <c r="V371" s="20">
        <v>2355.4700000000003</v>
      </c>
      <c r="W371" s="20">
        <v>2377.7200000000003</v>
      </c>
      <c r="X371" s="20">
        <v>2255.67</v>
      </c>
      <c r="Y371" s="21">
        <v>2006.73</v>
      </c>
      <c r="Z371" s="79"/>
    </row>
    <row r="372" spans="1:26" ht="12.75">
      <c r="A372" s="35">
        <v>44057</v>
      </c>
      <c r="B372" s="77">
        <v>2007.77</v>
      </c>
      <c r="C372" s="20">
        <v>1768.29</v>
      </c>
      <c r="D372" s="20">
        <v>1713.42</v>
      </c>
      <c r="E372" s="20">
        <v>1667.0900000000001</v>
      </c>
      <c r="F372" s="20">
        <v>1662.3899999999999</v>
      </c>
      <c r="G372" s="20">
        <v>1744.06</v>
      </c>
      <c r="H372" s="20">
        <v>1911.81</v>
      </c>
      <c r="I372" s="20">
        <v>2052.58</v>
      </c>
      <c r="J372" s="20">
        <v>2296.96</v>
      </c>
      <c r="K372" s="20">
        <v>2357.1800000000003</v>
      </c>
      <c r="L372" s="20">
        <v>2359.04</v>
      </c>
      <c r="M372" s="20">
        <v>2352.92</v>
      </c>
      <c r="N372" s="20">
        <v>2339.63</v>
      </c>
      <c r="O372" s="20">
        <v>2349.1400000000003</v>
      </c>
      <c r="P372" s="20">
        <v>2346.7200000000003</v>
      </c>
      <c r="Q372" s="20">
        <v>2354.48</v>
      </c>
      <c r="R372" s="20">
        <v>2339.52</v>
      </c>
      <c r="S372" s="20">
        <v>2327.83</v>
      </c>
      <c r="T372" s="20">
        <v>2319.42</v>
      </c>
      <c r="U372" s="20">
        <v>2317.27</v>
      </c>
      <c r="V372" s="20">
        <v>2326.88</v>
      </c>
      <c r="W372" s="20">
        <v>2370.38</v>
      </c>
      <c r="X372" s="20">
        <v>2332.2</v>
      </c>
      <c r="Y372" s="21">
        <v>2101.43</v>
      </c>
      <c r="Z372" s="79"/>
    </row>
    <row r="373" spans="1:26" ht="12.75">
      <c r="A373" s="35">
        <v>44058</v>
      </c>
      <c r="B373" s="77">
        <v>2048.77</v>
      </c>
      <c r="C373" s="20">
        <v>1810.0900000000001</v>
      </c>
      <c r="D373" s="20">
        <v>1754.48</v>
      </c>
      <c r="E373" s="20">
        <v>1710.56</v>
      </c>
      <c r="F373" s="20">
        <v>1661.21</v>
      </c>
      <c r="G373" s="20">
        <v>1664.65</v>
      </c>
      <c r="H373" s="20">
        <v>1777.81</v>
      </c>
      <c r="I373" s="20">
        <v>1855.8700000000001</v>
      </c>
      <c r="J373" s="20">
        <v>2128.44</v>
      </c>
      <c r="K373" s="20">
        <v>2336.66</v>
      </c>
      <c r="L373" s="20">
        <v>2350.23</v>
      </c>
      <c r="M373" s="20">
        <v>2347.92</v>
      </c>
      <c r="N373" s="20">
        <v>2338.92</v>
      </c>
      <c r="O373" s="20">
        <v>2344.52</v>
      </c>
      <c r="P373" s="20">
        <v>2343.87</v>
      </c>
      <c r="Q373" s="20">
        <v>2339.91</v>
      </c>
      <c r="R373" s="20">
        <v>2338.6000000000004</v>
      </c>
      <c r="S373" s="20">
        <v>2342.4300000000003</v>
      </c>
      <c r="T373" s="20">
        <v>2339.4700000000003</v>
      </c>
      <c r="U373" s="20">
        <v>2336.74</v>
      </c>
      <c r="V373" s="20">
        <v>2352.3</v>
      </c>
      <c r="W373" s="20">
        <v>2356.55</v>
      </c>
      <c r="X373" s="20">
        <v>2321.33</v>
      </c>
      <c r="Y373" s="21">
        <v>2059.27</v>
      </c>
      <c r="Z373" s="79"/>
    </row>
    <row r="374" spans="1:26" ht="12.75">
      <c r="A374" s="35">
        <v>44059</v>
      </c>
      <c r="B374" s="77">
        <v>1972.27</v>
      </c>
      <c r="C374" s="20">
        <v>1731.24</v>
      </c>
      <c r="D374" s="20">
        <v>1653.29</v>
      </c>
      <c r="E374" s="20">
        <v>1634.26</v>
      </c>
      <c r="F374" s="20">
        <v>1565.0300000000002</v>
      </c>
      <c r="G374" s="20">
        <v>1543.2</v>
      </c>
      <c r="H374" s="20">
        <v>1646.1100000000001</v>
      </c>
      <c r="I374" s="20">
        <v>1700.0300000000002</v>
      </c>
      <c r="J374" s="20">
        <v>1913.47</v>
      </c>
      <c r="K374" s="20">
        <v>2153.27</v>
      </c>
      <c r="L374" s="20">
        <v>2174.5699999999997</v>
      </c>
      <c r="M374" s="20">
        <v>2180.59</v>
      </c>
      <c r="N374" s="20">
        <v>2186.13</v>
      </c>
      <c r="O374" s="20">
        <v>2194.88</v>
      </c>
      <c r="P374" s="20">
        <v>2194.4700000000003</v>
      </c>
      <c r="Q374" s="20">
        <v>2197.12</v>
      </c>
      <c r="R374" s="20">
        <v>2178.21</v>
      </c>
      <c r="S374" s="20">
        <v>2175.44</v>
      </c>
      <c r="T374" s="20">
        <v>2169.5</v>
      </c>
      <c r="U374" s="20">
        <v>2172.08</v>
      </c>
      <c r="V374" s="20">
        <v>2183.5699999999997</v>
      </c>
      <c r="W374" s="20">
        <v>2188.37</v>
      </c>
      <c r="X374" s="20">
        <v>2167.7</v>
      </c>
      <c r="Y374" s="21">
        <v>1985.43</v>
      </c>
      <c r="Z374" s="79"/>
    </row>
    <row r="375" spans="1:26" ht="12.75">
      <c r="A375" s="35">
        <v>44060</v>
      </c>
      <c r="B375" s="77">
        <v>1880.07</v>
      </c>
      <c r="C375" s="20">
        <v>1764.96</v>
      </c>
      <c r="D375" s="20">
        <v>1736.2</v>
      </c>
      <c r="E375" s="20">
        <v>1718.91</v>
      </c>
      <c r="F375" s="20">
        <v>1721.74</v>
      </c>
      <c r="G375" s="20">
        <v>1746.73</v>
      </c>
      <c r="H375" s="20">
        <v>1829.71</v>
      </c>
      <c r="I375" s="20">
        <v>1996.5</v>
      </c>
      <c r="J375" s="20">
        <v>2204.3199999999997</v>
      </c>
      <c r="K375" s="20">
        <v>2280.44</v>
      </c>
      <c r="L375" s="20">
        <v>2290.3199999999997</v>
      </c>
      <c r="M375" s="20">
        <v>2280.41</v>
      </c>
      <c r="N375" s="20">
        <v>2278.98</v>
      </c>
      <c r="O375" s="20">
        <v>2315.26</v>
      </c>
      <c r="P375" s="20">
        <v>2308.7</v>
      </c>
      <c r="Q375" s="20">
        <v>2321.0699999999997</v>
      </c>
      <c r="R375" s="20">
        <v>2280.58</v>
      </c>
      <c r="S375" s="20">
        <v>2262.91</v>
      </c>
      <c r="T375" s="20">
        <v>2246.29</v>
      </c>
      <c r="U375" s="20">
        <v>2244.45</v>
      </c>
      <c r="V375" s="20">
        <v>2262.23</v>
      </c>
      <c r="W375" s="20">
        <v>2268.48</v>
      </c>
      <c r="X375" s="20">
        <v>2157.13</v>
      </c>
      <c r="Y375" s="21">
        <v>1961.26</v>
      </c>
      <c r="Z375" s="79"/>
    </row>
    <row r="376" spans="1:26" ht="12.75">
      <c r="A376" s="35">
        <v>44061</v>
      </c>
      <c r="B376" s="77">
        <v>1827.1200000000001</v>
      </c>
      <c r="C376" s="20">
        <v>1733.42</v>
      </c>
      <c r="D376" s="20">
        <v>1725.08</v>
      </c>
      <c r="E376" s="20">
        <v>1700.79</v>
      </c>
      <c r="F376" s="20">
        <v>1702.6</v>
      </c>
      <c r="G376" s="20">
        <v>1725.8600000000001</v>
      </c>
      <c r="H376" s="20">
        <v>1814.8500000000001</v>
      </c>
      <c r="I376" s="20">
        <v>1971.82</v>
      </c>
      <c r="J376" s="20">
        <v>2187.5699999999997</v>
      </c>
      <c r="K376" s="20">
        <v>2308.77</v>
      </c>
      <c r="L376" s="20">
        <v>2314.71</v>
      </c>
      <c r="M376" s="20">
        <v>2312.15</v>
      </c>
      <c r="N376" s="20">
        <v>2271.6000000000004</v>
      </c>
      <c r="O376" s="20">
        <v>2299.71</v>
      </c>
      <c r="P376" s="20">
        <v>2291.84</v>
      </c>
      <c r="Q376" s="20">
        <v>2319.1000000000004</v>
      </c>
      <c r="R376" s="20">
        <v>2297.02</v>
      </c>
      <c r="S376" s="20">
        <v>2257.36</v>
      </c>
      <c r="T376" s="20">
        <v>2241.9700000000003</v>
      </c>
      <c r="U376" s="20">
        <v>2264.45</v>
      </c>
      <c r="V376" s="20">
        <v>2290.3199999999997</v>
      </c>
      <c r="W376" s="20">
        <v>2280.88</v>
      </c>
      <c r="X376" s="20">
        <v>2179.21</v>
      </c>
      <c r="Y376" s="21">
        <v>1967.77</v>
      </c>
      <c r="Z376" s="79"/>
    </row>
    <row r="377" spans="1:26" ht="12.75">
      <c r="A377" s="35">
        <v>44062</v>
      </c>
      <c r="B377" s="77">
        <v>1810.55</v>
      </c>
      <c r="C377" s="20">
        <v>1703.01</v>
      </c>
      <c r="D377" s="20">
        <v>1671.21</v>
      </c>
      <c r="E377" s="20">
        <v>1666.42</v>
      </c>
      <c r="F377" s="20">
        <v>1663.8400000000001</v>
      </c>
      <c r="G377" s="20">
        <v>1669</v>
      </c>
      <c r="H377" s="20">
        <v>1795.03</v>
      </c>
      <c r="I377" s="20">
        <v>1976.9</v>
      </c>
      <c r="J377" s="20">
        <v>2183.89</v>
      </c>
      <c r="K377" s="20">
        <v>2315.99</v>
      </c>
      <c r="L377" s="20">
        <v>2326.33</v>
      </c>
      <c r="M377" s="20">
        <v>2318.61</v>
      </c>
      <c r="N377" s="20">
        <v>2300.8</v>
      </c>
      <c r="O377" s="20">
        <v>2315.58</v>
      </c>
      <c r="P377" s="20">
        <v>2303.5</v>
      </c>
      <c r="Q377" s="20">
        <v>2309.08</v>
      </c>
      <c r="R377" s="20">
        <v>2296.58</v>
      </c>
      <c r="S377" s="20">
        <v>2277.04</v>
      </c>
      <c r="T377" s="20">
        <v>2274.7799999999997</v>
      </c>
      <c r="U377" s="20">
        <v>2287.8199999999997</v>
      </c>
      <c r="V377" s="20">
        <v>2302.79</v>
      </c>
      <c r="W377" s="20">
        <v>2337.61</v>
      </c>
      <c r="X377" s="20">
        <v>2169.0699999999997</v>
      </c>
      <c r="Y377" s="21">
        <v>1960.58</v>
      </c>
      <c r="Z377" s="79"/>
    </row>
    <row r="378" spans="1:26" ht="12.75">
      <c r="A378" s="35">
        <v>44063</v>
      </c>
      <c r="B378" s="77">
        <v>1876.2</v>
      </c>
      <c r="C378" s="20">
        <v>1715.0900000000001</v>
      </c>
      <c r="D378" s="20">
        <v>1707.0300000000002</v>
      </c>
      <c r="E378" s="20">
        <v>1701.99</v>
      </c>
      <c r="F378" s="20">
        <v>1698.8899999999999</v>
      </c>
      <c r="G378" s="20">
        <v>1722.72</v>
      </c>
      <c r="H378" s="20">
        <v>1898.38</v>
      </c>
      <c r="I378" s="20">
        <v>1991.91</v>
      </c>
      <c r="J378" s="20">
        <v>2239.1400000000003</v>
      </c>
      <c r="K378" s="20">
        <v>2355.21</v>
      </c>
      <c r="L378" s="20">
        <v>2374.7200000000003</v>
      </c>
      <c r="M378" s="20">
        <v>2373.3</v>
      </c>
      <c r="N378" s="20">
        <v>2343.4300000000003</v>
      </c>
      <c r="O378" s="20">
        <v>2375.7200000000003</v>
      </c>
      <c r="P378" s="20">
        <v>2366.21</v>
      </c>
      <c r="Q378" s="20">
        <v>2384.41</v>
      </c>
      <c r="R378" s="20">
        <v>2320.5699999999997</v>
      </c>
      <c r="S378" s="20">
        <v>2303.76</v>
      </c>
      <c r="T378" s="20">
        <v>2295.38</v>
      </c>
      <c r="U378" s="20">
        <v>2298.02</v>
      </c>
      <c r="V378" s="20">
        <v>2319.3</v>
      </c>
      <c r="W378" s="20">
        <v>2347.17</v>
      </c>
      <c r="X378" s="20">
        <v>2183.04</v>
      </c>
      <c r="Y378" s="21">
        <v>1949.83</v>
      </c>
      <c r="Z378" s="79"/>
    </row>
    <row r="379" spans="1:26" ht="12.75">
      <c r="A379" s="35">
        <v>44064</v>
      </c>
      <c r="B379" s="77">
        <v>1857.1100000000001</v>
      </c>
      <c r="C379" s="20">
        <v>1746.47</v>
      </c>
      <c r="D379" s="20">
        <v>1740.35</v>
      </c>
      <c r="E379" s="20">
        <v>1736.83</v>
      </c>
      <c r="F379" s="20">
        <v>1734.2800000000002</v>
      </c>
      <c r="G379" s="20">
        <v>1743.4</v>
      </c>
      <c r="H379" s="20">
        <v>1954.31</v>
      </c>
      <c r="I379" s="20">
        <v>2009.8600000000001</v>
      </c>
      <c r="J379" s="20">
        <v>2280.5299999999997</v>
      </c>
      <c r="K379" s="20">
        <v>2338.46</v>
      </c>
      <c r="L379" s="20">
        <v>2344.59</v>
      </c>
      <c r="M379" s="20">
        <v>2335.38</v>
      </c>
      <c r="N379" s="20">
        <v>2317.9300000000003</v>
      </c>
      <c r="O379" s="20">
        <v>2336.5</v>
      </c>
      <c r="P379" s="20">
        <v>2335.3500000000004</v>
      </c>
      <c r="Q379" s="20">
        <v>2337.73</v>
      </c>
      <c r="R379" s="20">
        <v>2314.86</v>
      </c>
      <c r="S379" s="20">
        <v>2306.23</v>
      </c>
      <c r="T379" s="20">
        <v>2301.19</v>
      </c>
      <c r="U379" s="20">
        <v>2308.06</v>
      </c>
      <c r="V379" s="20">
        <v>2339.54</v>
      </c>
      <c r="W379" s="20">
        <v>2378.09</v>
      </c>
      <c r="X379" s="20">
        <v>2259.13</v>
      </c>
      <c r="Y379" s="21">
        <v>1970.38</v>
      </c>
      <c r="Z379" s="79"/>
    </row>
    <row r="380" spans="1:26" ht="12.75">
      <c r="A380" s="35">
        <v>44065</v>
      </c>
      <c r="B380" s="77">
        <v>1902.71</v>
      </c>
      <c r="C380" s="20">
        <v>1722.94</v>
      </c>
      <c r="D380" s="20">
        <v>1692.35</v>
      </c>
      <c r="E380" s="20">
        <v>1682.3200000000002</v>
      </c>
      <c r="F380" s="20">
        <v>1654.52</v>
      </c>
      <c r="G380" s="20">
        <v>1641.7</v>
      </c>
      <c r="H380" s="20">
        <v>1714.54</v>
      </c>
      <c r="I380" s="20">
        <v>1796.5900000000001</v>
      </c>
      <c r="J380" s="20">
        <v>2029.25</v>
      </c>
      <c r="K380" s="20">
        <v>2257.21</v>
      </c>
      <c r="L380" s="20">
        <v>2264.73</v>
      </c>
      <c r="M380" s="20">
        <v>2266.9300000000003</v>
      </c>
      <c r="N380" s="20">
        <v>2246.98</v>
      </c>
      <c r="O380" s="20">
        <v>2252.6800000000003</v>
      </c>
      <c r="P380" s="20">
        <v>2255.41</v>
      </c>
      <c r="Q380" s="20">
        <v>2252.99</v>
      </c>
      <c r="R380" s="20">
        <v>2250.94</v>
      </c>
      <c r="S380" s="20">
        <v>2244.46</v>
      </c>
      <c r="T380" s="20">
        <v>2242.33</v>
      </c>
      <c r="U380" s="20">
        <v>2240.4700000000003</v>
      </c>
      <c r="V380" s="20">
        <v>2254.8</v>
      </c>
      <c r="W380" s="20">
        <v>2244.9700000000003</v>
      </c>
      <c r="X380" s="20">
        <v>2125.68</v>
      </c>
      <c r="Y380" s="21">
        <v>1914.45</v>
      </c>
      <c r="Z380" s="79"/>
    </row>
    <row r="381" spans="1:26" ht="12.75">
      <c r="A381" s="35">
        <v>44066</v>
      </c>
      <c r="B381" s="77">
        <v>1937.74</v>
      </c>
      <c r="C381" s="20">
        <v>1768.42</v>
      </c>
      <c r="D381" s="20">
        <v>1724.37</v>
      </c>
      <c r="E381" s="20">
        <v>1704.5700000000002</v>
      </c>
      <c r="F381" s="20">
        <v>1682.72</v>
      </c>
      <c r="G381" s="20">
        <v>1656.3000000000002</v>
      </c>
      <c r="H381" s="20">
        <v>1743.92</v>
      </c>
      <c r="I381" s="20">
        <v>1801.5</v>
      </c>
      <c r="J381" s="20">
        <v>1964.69</v>
      </c>
      <c r="K381" s="20">
        <v>2106.95</v>
      </c>
      <c r="L381" s="20">
        <v>2207.27</v>
      </c>
      <c r="M381" s="20">
        <v>2218.37</v>
      </c>
      <c r="N381" s="20">
        <v>2213.55</v>
      </c>
      <c r="O381" s="20">
        <v>2220.5</v>
      </c>
      <c r="P381" s="20">
        <v>2223.0299999999997</v>
      </c>
      <c r="Q381" s="20">
        <v>2223.31</v>
      </c>
      <c r="R381" s="20">
        <v>2207.48</v>
      </c>
      <c r="S381" s="20">
        <v>2209.99</v>
      </c>
      <c r="T381" s="20">
        <v>2247.4300000000003</v>
      </c>
      <c r="U381" s="20">
        <v>2233.19</v>
      </c>
      <c r="V381" s="20">
        <v>2293.9300000000003</v>
      </c>
      <c r="W381" s="20">
        <v>2247.05</v>
      </c>
      <c r="X381" s="20">
        <v>2175.18</v>
      </c>
      <c r="Y381" s="21">
        <v>1953.45</v>
      </c>
      <c r="Z381" s="79"/>
    </row>
    <row r="382" spans="1:26" ht="12.75">
      <c r="A382" s="35">
        <v>44067</v>
      </c>
      <c r="B382" s="77">
        <v>1770.04</v>
      </c>
      <c r="C382" s="20">
        <v>1609.8400000000001</v>
      </c>
      <c r="D382" s="20">
        <v>1549.6</v>
      </c>
      <c r="E382" s="20">
        <v>1490.87</v>
      </c>
      <c r="F382" s="20">
        <v>1518.69</v>
      </c>
      <c r="G382" s="20">
        <v>1496.3400000000001</v>
      </c>
      <c r="H382" s="20">
        <v>1608.5700000000002</v>
      </c>
      <c r="I382" s="20">
        <v>1919.23</v>
      </c>
      <c r="J382" s="20">
        <v>2122.0099999999998</v>
      </c>
      <c r="K382" s="20">
        <v>2182.71</v>
      </c>
      <c r="L382" s="20">
        <v>2188.48</v>
      </c>
      <c r="M382" s="20">
        <v>2211.51</v>
      </c>
      <c r="N382" s="20">
        <v>2175.6</v>
      </c>
      <c r="O382" s="20">
        <v>2201.12</v>
      </c>
      <c r="P382" s="20">
        <v>2198.4300000000003</v>
      </c>
      <c r="Q382" s="20">
        <v>2197.37</v>
      </c>
      <c r="R382" s="20">
        <v>2170.64</v>
      </c>
      <c r="S382" s="20">
        <v>2152.2</v>
      </c>
      <c r="T382" s="20">
        <v>2138.66</v>
      </c>
      <c r="U382" s="20">
        <v>2167.44</v>
      </c>
      <c r="V382" s="20">
        <v>2178.2799999999997</v>
      </c>
      <c r="W382" s="20">
        <v>2192.25</v>
      </c>
      <c r="X382" s="20">
        <v>2046.55</v>
      </c>
      <c r="Y382" s="21">
        <v>1847.24</v>
      </c>
      <c r="Z382" s="79"/>
    </row>
    <row r="383" spans="1:26" ht="12.75">
      <c r="A383" s="35">
        <v>44068</v>
      </c>
      <c r="B383" s="77">
        <v>1633.8000000000002</v>
      </c>
      <c r="C383" s="20">
        <v>1558.49</v>
      </c>
      <c r="D383" s="20">
        <v>1583.3899999999999</v>
      </c>
      <c r="E383" s="20">
        <v>1555.19</v>
      </c>
      <c r="F383" s="20">
        <v>1581.1</v>
      </c>
      <c r="G383" s="20">
        <v>1602.43</v>
      </c>
      <c r="H383" s="20">
        <v>1617.3000000000002</v>
      </c>
      <c r="I383" s="20">
        <v>1765.63</v>
      </c>
      <c r="J383" s="20">
        <v>2127.08</v>
      </c>
      <c r="K383" s="20">
        <v>2253.8900000000003</v>
      </c>
      <c r="L383" s="20">
        <v>2262.13</v>
      </c>
      <c r="M383" s="20">
        <v>2258.66</v>
      </c>
      <c r="N383" s="20">
        <v>2250.24</v>
      </c>
      <c r="O383" s="20">
        <v>2268.2</v>
      </c>
      <c r="P383" s="20">
        <v>2268.46</v>
      </c>
      <c r="Q383" s="20">
        <v>2277.7200000000003</v>
      </c>
      <c r="R383" s="20">
        <v>2235.26</v>
      </c>
      <c r="S383" s="20">
        <v>2216.62</v>
      </c>
      <c r="T383" s="20">
        <v>2198.06</v>
      </c>
      <c r="U383" s="20">
        <v>2206.61</v>
      </c>
      <c r="V383" s="20">
        <v>2239.3900000000003</v>
      </c>
      <c r="W383" s="20">
        <v>2220.61</v>
      </c>
      <c r="X383" s="20">
        <v>2043.43</v>
      </c>
      <c r="Y383" s="21">
        <v>1874.99</v>
      </c>
      <c r="Z383" s="79"/>
    </row>
    <row r="384" spans="1:26" ht="12.75">
      <c r="A384" s="35">
        <v>44069</v>
      </c>
      <c r="B384" s="77">
        <v>1760.31</v>
      </c>
      <c r="C384" s="20">
        <v>1706.0900000000001</v>
      </c>
      <c r="D384" s="20">
        <v>1685.02</v>
      </c>
      <c r="E384" s="20">
        <v>1649.99</v>
      </c>
      <c r="F384" s="20">
        <v>1651.3899999999999</v>
      </c>
      <c r="G384" s="20">
        <v>1713.0500000000002</v>
      </c>
      <c r="H384" s="20">
        <v>1833.1000000000001</v>
      </c>
      <c r="I384" s="20">
        <v>1910.67</v>
      </c>
      <c r="J384" s="20">
        <v>2107.38</v>
      </c>
      <c r="K384" s="20">
        <v>2222.1800000000003</v>
      </c>
      <c r="L384" s="20">
        <v>2219.84</v>
      </c>
      <c r="M384" s="20">
        <v>2218.06</v>
      </c>
      <c r="N384" s="20">
        <v>2199.3900000000003</v>
      </c>
      <c r="O384" s="20">
        <v>2215.59</v>
      </c>
      <c r="P384" s="20">
        <v>2210.94</v>
      </c>
      <c r="Q384" s="20">
        <v>2239.44</v>
      </c>
      <c r="R384" s="20">
        <v>2214.9300000000003</v>
      </c>
      <c r="S384" s="20">
        <v>2215.01</v>
      </c>
      <c r="T384" s="20">
        <v>2206.4300000000003</v>
      </c>
      <c r="U384" s="20">
        <v>2217.17</v>
      </c>
      <c r="V384" s="20">
        <v>2217.24</v>
      </c>
      <c r="W384" s="20">
        <v>2217.71</v>
      </c>
      <c r="X384" s="20">
        <v>2036.01</v>
      </c>
      <c r="Y384" s="21">
        <v>1899.79</v>
      </c>
      <c r="Z384" s="79"/>
    </row>
    <row r="385" spans="1:26" ht="12.75">
      <c r="A385" s="35">
        <v>44070</v>
      </c>
      <c r="B385" s="77">
        <v>1754.22</v>
      </c>
      <c r="C385" s="20">
        <v>1704.5500000000002</v>
      </c>
      <c r="D385" s="20">
        <v>1661.54</v>
      </c>
      <c r="E385" s="20">
        <v>1639.5900000000001</v>
      </c>
      <c r="F385" s="20">
        <v>1660.26</v>
      </c>
      <c r="G385" s="20">
        <v>1708.0900000000001</v>
      </c>
      <c r="H385" s="20">
        <v>1763.5</v>
      </c>
      <c r="I385" s="20">
        <v>1901.66</v>
      </c>
      <c r="J385" s="20">
        <v>2064.96</v>
      </c>
      <c r="K385" s="20">
        <v>2223.9300000000003</v>
      </c>
      <c r="L385" s="20">
        <v>2260.45</v>
      </c>
      <c r="M385" s="20">
        <v>2201.99</v>
      </c>
      <c r="N385" s="20">
        <v>2235.29</v>
      </c>
      <c r="O385" s="20">
        <v>2267.17</v>
      </c>
      <c r="P385" s="20">
        <v>2261.42</v>
      </c>
      <c r="Q385" s="20">
        <v>2298.3500000000004</v>
      </c>
      <c r="R385" s="20">
        <v>2230.4</v>
      </c>
      <c r="S385" s="20">
        <v>2216.94</v>
      </c>
      <c r="T385" s="20">
        <v>2204.05</v>
      </c>
      <c r="U385" s="20">
        <v>2263.9300000000003</v>
      </c>
      <c r="V385" s="20">
        <v>2260.66</v>
      </c>
      <c r="W385" s="20">
        <v>2239.66</v>
      </c>
      <c r="X385" s="20">
        <v>2030.6000000000001</v>
      </c>
      <c r="Y385" s="21">
        <v>1852.33</v>
      </c>
      <c r="Z385" s="79"/>
    </row>
    <row r="386" spans="1:26" ht="12.75">
      <c r="A386" s="35">
        <v>44071</v>
      </c>
      <c r="B386" s="77">
        <v>1901.83</v>
      </c>
      <c r="C386" s="20">
        <v>1759.69</v>
      </c>
      <c r="D386" s="20">
        <v>1738.74</v>
      </c>
      <c r="E386" s="20">
        <v>1734.72</v>
      </c>
      <c r="F386" s="20">
        <v>1740.02</v>
      </c>
      <c r="G386" s="20">
        <v>1755.16</v>
      </c>
      <c r="H386" s="20">
        <v>1878.6100000000001</v>
      </c>
      <c r="I386" s="20">
        <v>1928.72</v>
      </c>
      <c r="J386" s="20">
        <v>2157.3199999999997</v>
      </c>
      <c r="K386" s="20">
        <v>2354.44</v>
      </c>
      <c r="L386" s="20">
        <v>2350.21</v>
      </c>
      <c r="M386" s="20">
        <v>2329.2200000000003</v>
      </c>
      <c r="N386" s="20">
        <v>2306.48</v>
      </c>
      <c r="O386" s="20">
        <v>2360.36</v>
      </c>
      <c r="P386" s="20">
        <v>2355.5699999999997</v>
      </c>
      <c r="Q386" s="20">
        <v>2392.0299999999997</v>
      </c>
      <c r="R386" s="20">
        <v>2346.09</v>
      </c>
      <c r="S386" s="20">
        <v>2308.3500000000004</v>
      </c>
      <c r="T386" s="20">
        <v>2267.8900000000003</v>
      </c>
      <c r="U386" s="20">
        <v>2361.71</v>
      </c>
      <c r="V386" s="20">
        <v>2389.17</v>
      </c>
      <c r="W386" s="20">
        <v>2405.51</v>
      </c>
      <c r="X386" s="20">
        <v>2206.17</v>
      </c>
      <c r="Y386" s="21">
        <v>1949.98</v>
      </c>
      <c r="Z386" s="79"/>
    </row>
    <row r="387" spans="1:26" ht="12.75">
      <c r="A387" s="35">
        <v>44072</v>
      </c>
      <c r="B387" s="77">
        <v>1898.6200000000001</v>
      </c>
      <c r="C387" s="20">
        <v>1779.56</v>
      </c>
      <c r="D387" s="20">
        <v>1746.62</v>
      </c>
      <c r="E387" s="20">
        <v>1733.91</v>
      </c>
      <c r="F387" s="20">
        <v>1729.47</v>
      </c>
      <c r="G387" s="20">
        <v>1725.3000000000002</v>
      </c>
      <c r="H387" s="20">
        <v>1762.21</v>
      </c>
      <c r="I387" s="20">
        <v>1834.04</v>
      </c>
      <c r="J387" s="20">
        <v>1987.78</v>
      </c>
      <c r="K387" s="20">
        <v>2191.74</v>
      </c>
      <c r="L387" s="20">
        <v>2259.94</v>
      </c>
      <c r="M387" s="20">
        <v>2265.1400000000003</v>
      </c>
      <c r="N387" s="20">
        <v>2256.8199999999997</v>
      </c>
      <c r="O387" s="20">
        <v>2256.49</v>
      </c>
      <c r="P387" s="20">
        <v>2254.29</v>
      </c>
      <c r="Q387" s="20">
        <v>2247.2</v>
      </c>
      <c r="R387" s="20">
        <v>2251.95</v>
      </c>
      <c r="S387" s="20">
        <v>2258.98</v>
      </c>
      <c r="T387" s="20">
        <v>2255.91</v>
      </c>
      <c r="U387" s="20">
        <v>2289.36</v>
      </c>
      <c r="V387" s="20">
        <v>2310.52</v>
      </c>
      <c r="W387" s="20">
        <v>2235.54</v>
      </c>
      <c r="X387" s="20">
        <v>2015.95</v>
      </c>
      <c r="Y387" s="21">
        <v>1934.74</v>
      </c>
      <c r="Z387" s="79"/>
    </row>
    <row r="388" spans="1:26" ht="12.75">
      <c r="A388" s="35">
        <v>44073</v>
      </c>
      <c r="B388" s="77">
        <v>1803.24</v>
      </c>
      <c r="C388" s="20">
        <v>1713.52</v>
      </c>
      <c r="D388" s="20">
        <v>1697.51</v>
      </c>
      <c r="E388" s="20">
        <v>1671.79</v>
      </c>
      <c r="F388" s="20">
        <v>1662.75</v>
      </c>
      <c r="G388" s="20">
        <v>1656.83</v>
      </c>
      <c r="H388" s="20">
        <v>1689.38</v>
      </c>
      <c r="I388" s="20">
        <v>1719.98</v>
      </c>
      <c r="J388" s="20">
        <v>1855.79</v>
      </c>
      <c r="K388" s="20">
        <v>2083.19</v>
      </c>
      <c r="L388" s="20">
        <v>2195.96</v>
      </c>
      <c r="M388" s="20">
        <v>2248.94</v>
      </c>
      <c r="N388" s="20">
        <v>2243.99</v>
      </c>
      <c r="O388" s="20">
        <v>2260.25</v>
      </c>
      <c r="P388" s="20">
        <v>2261.08</v>
      </c>
      <c r="Q388" s="20">
        <v>2257.69</v>
      </c>
      <c r="R388" s="20">
        <v>2220.0699999999997</v>
      </c>
      <c r="S388" s="20">
        <v>2189.38</v>
      </c>
      <c r="T388" s="20">
        <v>2184.63</v>
      </c>
      <c r="U388" s="20">
        <v>2276.56</v>
      </c>
      <c r="V388" s="20">
        <v>2410.86</v>
      </c>
      <c r="W388" s="20">
        <v>2254.61</v>
      </c>
      <c r="X388" s="20">
        <v>2176.54</v>
      </c>
      <c r="Y388" s="21">
        <v>1786.65</v>
      </c>
      <c r="Z388" s="79"/>
    </row>
    <row r="389" spans="1:26" ht="12.75">
      <c r="A389" s="35">
        <v>44074</v>
      </c>
      <c r="B389" s="77">
        <v>1753.3400000000001</v>
      </c>
      <c r="C389" s="20">
        <v>1682.3200000000002</v>
      </c>
      <c r="D389" s="20">
        <v>1660.95</v>
      </c>
      <c r="E389" s="20">
        <v>1639.5</v>
      </c>
      <c r="F389" s="20">
        <v>1654</v>
      </c>
      <c r="G389" s="20">
        <v>1655.9</v>
      </c>
      <c r="H389" s="20">
        <v>1744.83</v>
      </c>
      <c r="I389" s="20">
        <v>1808.55</v>
      </c>
      <c r="J389" s="20">
        <v>2052.06</v>
      </c>
      <c r="K389" s="20">
        <v>2195.4700000000003</v>
      </c>
      <c r="L389" s="20">
        <v>2219.51</v>
      </c>
      <c r="M389" s="20">
        <v>2216.73</v>
      </c>
      <c r="N389" s="20">
        <v>2209.12</v>
      </c>
      <c r="O389" s="20">
        <v>2237.3500000000004</v>
      </c>
      <c r="P389" s="20">
        <v>2246.46</v>
      </c>
      <c r="Q389" s="20">
        <v>2279.29</v>
      </c>
      <c r="R389" s="20">
        <v>2251.12</v>
      </c>
      <c r="S389" s="20">
        <v>2228.01</v>
      </c>
      <c r="T389" s="20">
        <v>2227.98</v>
      </c>
      <c r="U389" s="20">
        <v>2259.8199999999997</v>
      </c>
      <c r="V389" s="20">
        <v>2247.79</v>
      </c>
      <c r="W389" s="20">
        <v>2241.0299999999997</v>
      </c>
      <c r="X389" s="20">
        <v>2025.67</v>
      </c>
      <c r="Y389" s="21">
        <v>1745.85</v>
      </c>
      <c r="Z389" s="79"/>
    </row>
    <row r="390" ht="13.5" thickBot="1"/>
    <row r="391" spans="1:25" ht="13.5" thickBot="1">
      <c r="A391" s="250" t="s">
        <v>50</v>
      </c>
      <c r="B391" s="231" t="s">
        <v>114</v>
      </c>
      <c r="C391" s="232"/>
      <c r="D391" s="232"/>
      <c r="E391" s="232"/>
      <c r="F391" s="232"/>
      <c r="G391" s="232"/>
      <c r="H391" s="232"/>
      <c r="I391" s="23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  <c r="T391" s="232"/>
      <c r="U391" s="232"/>
      <c r="V391" s="232"/>
      <c r="W391" s="232"/>
      <c r="X391" s="232"/>
      <c r="Y391" s="233"/>
    </row>
    <row r="392" spans="1:25" ht="24.75" thickBot="1">
      <c r="A392" s="251"/>
      <c r="B392" s="25" t="s">
        <v>51</v>
      </c>
      <c r="C392" s="26" t="s">
        <v>52</v>
      </c>
      <c r="D392" s="26" t="s">
        <v>53</v>
      </c>
      <c r="E392" s="26" t="s">
        <v>54</v>
      </c>
      <c r="F392" s="26" t="s">
        <v>55</v>
      </c>
      <c r="G392" s="26" t="s">
        <v>56</v>
      </c>
      <c r="H392" s="26" t="s">
        <v>57</v>
      </c>
      <c r="I392" s="26" t="s">
        <v>58</v>
      </c>
      <c r="J392" s="26" t="s">
        <v>59</v>
      </c>
      <c r="K392" s="26" t="s">
        <v>75</v>
      </c>
      <c r="L392" s="26" t="s">
        <v>60</v>
      </c>
      <c r="M392" s="26" t="s">
        <v>61</v>
      </c>
      <c r="N392" s="26" t="s">
        <v>62</v>
      </c>
      <c r="O392" s="26" t="s">
        <v>63</v>
      </c>
      <c r="P392" s="26" t="s">
        <v>64</v>
      </c>
      <c r="Q392" s="26" t="s">
        <v>65</v>
      </c>
      <c r="R392" s="26" t="s">
        <v>66</v>
      </c>
      <c r="S392" s="26" t="s">
        <v>67</v>
      </c>
      <c r="T392" s="26" t="s">
        <v>68</v>
      </c>
      <c r="U392" s="26" t="s">
        <v>69</v>
      </c>
      <c r="V392" s="26" t="s">
        <v>70</v>
      </c>
      <c r="W392" s="26" t="s">
        <v>71</v>
      </c>
      <c r="X392" s="26" t="s">
        <v>72</v>
      </c>
      <c r="Y392" s="27" t="s">
        <v>73</v>
      </c>
    </row>
    <row r="393" spans="1:26" ht="12.75">
      <c r="A393" s="34">
        <v>44044</v>
      </c>
      <c r="B393" s="33">
        <v>2245.64</v>
      </c>
      <c r="C393" s="33">
        <v>2119.33</v>
      </c>
      <c r="D393" s="33">
        <v>2045.21</v>
      </c>
      <c r="E393" s="33">
        <v>1998.23</v>
      </c>
      <c r="F393" s="33">
        <v>1965.2</v>
      </c>
      <c r="G393" s="33">
        <v>1979.49</v>
      </c>
      <c r="H393" s="33">
        <v>2012.01</v>
      </c>
      <c r="I393" s="33">
        <v>2152.3799999999997</v>
      </c>
      <c r="J393" s="33">
        <v>2422.7899999999995</v>
      </c>
      <c r="K393" s="33">
        <v>2495.7899999999995</v>
      </c>
      <c r="L393" s="33">
        <v>2496.7400000000002</v>
      </c>
      <c r="M393" s="33">
        <v>2496.81</v>
      </c>
      <c r="N393" s="33">
        <v>2492.4900000000002</v>
      </c>
      <c r="O393" s="33">
        <v>2498.86</v>
      </c>
      <c r="P393" s="33">
        <v>2496.07</v>
      </c>
      <c r="Q393" s="33">
        <v>2502.47</v>
      </c>
      <c r="R393" s="33">
        <v>2497.4100000000003</v>
      </c>
      <c r="S393" s="33">
        <v>2494.9900000000002</v>
      </c>
      <c r="T393" s="33">
        <v>2484.68</v>
      </c>
      <c r="U393" s="33">
        <v>2485.27</v>
      </c>
      <c r="V393" s="33">
        <v>2482.77</v>
      </c>
      <c r="W393" s="33">
        <v>2488.77</v>
      </c>
      <c r="X393" s="33">
        <v>2451.2400000000002</v>
      </c>
      <c r="Y393" s="33">
        <v>2178.78</v>
      </c>
      <c r="Z393" s="79"/>
    </row>
    <row r="394" spans="1:26" ht="12.75">
      <c r="A394" s="35">
        <v>44045</v>
      </c>
      <c r="B394" s="77">
        <v>2152.22</v>
      </c>
      <c r="C394" s="20">
        <v>2037.73</v>
      </c>
      <c r="D394" s="20">
        <v>1998.05</v>
      </c>
      <c r="E394" s="20">
        <v>1965.55</v>
      </c>
      <c r="F394" s="20">
        <v>1944.76</v>
      </c>
      <c r="G394" s="20">
        <v>1952.67</v>
      </c>
      <c r="H394" s="20">
        <v>1975.37</v>
      </c>
      <c r="I394" s="20">
        <v>2038</v>
      </c>
      <c r="J394" s="20">
        <v>2175.29</v>
      </c>
      <c r="K394" s="20">
        <v>2466.07</v>
      </c>
      <c r="L394" s="20">
        <v>2502.39</v>
      </c>
      <c r="M394" s="20">
        <v>2519.1199999999994</v>
      </c>
      <c r="N394" s="20">
        <v>2516.19</v>
      </c>
      <c r="O394" s="20">
        <v>2520.8699999999994</v>
      </c>
      <c r="P394" s="20">
        <v>2523.39</v>
      </c>
      <c r="Q394" s="20">
        <v>2522.68</v>
      </c>
      <c r="R394" s="20">
        <v>2500.2400000000002</v>
      </c>
      <c r="S394" s="20">
        <v>2490.28</v>
      </c>
      <c r="T394" s="20">
        <v>2493.1199999999994</v>
      </c>
      <c r="U394" s="20">
        <v>2494.78</v>
      </c>
      <c r="V394" s="20">
        <v>2496.7499999999995</v>
      </c>
      <c r="W394" s="20">
        <v>2509.5399999999995</v>
      </c>
      <c r="X394" s="20">
        <v>2474.4199999999996</v>
      </c>
      <c r="Y394" s="21">
        <v>2155.8799999999997</v>
      </c>
      <c r="Z394" s="79"/>
    </row>
    <row r="395" spans="1:26" ht="12.75">
      <c r="A395" s="35">
        <v>44046</v>
      </c>
      <c r="B395" s="77">
        <v>2033.22</v>
      </c>
      <c r="C395" s="20">
        <v>1993.7</v>
      </c>
      <c r="D395" s="20">
        <v>1957.21</v>
      </c>
      <c r="E395" s="20">
        <v>1927.41</v>
      </c>
      <c r="F395" s="20">
        <v>1904.29</v>
      </c>
      <c r="G395" s="20">
        <v>1957.84</v>
      </c>
      <c r="H395" s="20">
        <v>2064.9100000000003</v>
      </c>
      <c r="I395" s="20">
        <v>2179.5099999999998</v>
      </c>
      <c r="J395" s="20">
        <v>2420.52</v>
      </c>
      <c r="K395" s="20">
        <v>2515.19</v>
      </c>
      <c r="L395" s="20">
        <v>2527.85</v>
      </c>
      <c r="M395" s="20">
        <v>2523.22</v>
      </c>
      <c r="N395" s="20">
        <v>2475.11</v>
      </c>
      <c r="O395" s="20">
        <v>2525.1699999999996</v>
      </c>
      <c r="P395" s="20">
        <v>2506.6299999999997</v>
      </c>
      <c r="Q395" s="20">
        <v>2537.8399999999997</v>
      </c>
      <c r="R395" s="20">
        <v>2503.6699999999996</v>
      </c>
      <c r="S395" s="20">
        <v>2465.97</v>
      </c>
      <c r="T395" s="20">
        <v>2439.72</v>
      </c>
      <c r="U395" s="20">
        <v>2403.64</v>
      </c>
      <c r="V395" s="20">
        <v>2411.6</v>
      </c>
      <c r="W395" s="20">
        <v>2458.77</v>
      </c>
      <c r="X395" s="20">
        <v>2305.67</v>
      </c>
      <c r="Y395" s="21">
        <v>2084</v>
      </c>
      <c r="Z395" s="79"/>
    </row>
    <row r="396" spans="1:26" ht="12.75">
      <c r="A396" s="35">
        <v>44047</v>
      </c>
      <c r="B396" s="77">
        <v>1975.36</v>
      </c>
      <c r="C396" s="20">
        <v>1948.19</v>
      </c>
      <c r="D396" s="20">
        <v>1927.93</v>
      </c>
      <c r="E396" s="20">
        <v>1909.6299999999999</v>
      </c>
      <c r="F396" s="20">
        <v>1909.12</v>
      </c>
      <c r="G396" s="20">
        <v>1929.35</v>
      </c>
      <c r="H396" s="20">
        <v>1973.81</v>
      </c>
      <c r="I396" s="20">
        <v>2157.5099999999998</v>
      </c>
      <c r="J396" s="20">
        <v>2327.9</v>
      </c>
      <c r="K396" s="20">
        <v>2400.7999999999997</v>
      </c>
      <c r="L396" s="20">
        <v>2425.97</v>
      </c>
      <c r="M396" s="20">
        <v>2423.48</v>
      </c>
      <c r="N396" s="20">
        <v>2404.85</v>
      </c>
      <c r="O396" s="20">
        <v>2437.53</v>
      </c>
      <c r="P396" s="20">
        <v>2441.4900000000002</v>
      </c>
      <c r="Q396" s="20">
        <v>2508.5499999999997</v>
      </c>
      <c r="R396" s="20">
        <v>2494.7099999999996</v>
      </c>
      <c r="S396" s="20">
        <v>2470.6299999999997</v>
      </c>
      <c r="T396" s="20">
        <v>2438.03</v>
      </c>
      <c r="U396" s="20">
        <v>2380.81</v>
      </c>
      <c r="V396" s="20">
        <v>2397.82</v>
      </c>
      <c r="W396" s="20">
        <v>2439.11</v>
      </c>
      <c r="X396" s="20">
        <v>2275.27</v>
      </c>
      <c r="Y396" s="21">
        <v>2064.1</v>
      </c>
      <c r="Z396" s="79"/>
    </row>
    <row r="397" spans="1:26" ht="12.75">
      <c r="A397" s="35">
        <v>44048</v>
      </c>
      <c r="B397" s="77">
        <v>1997.99</v>
      </c>
      <c r="C397" s="20">
        <v>1865.4399999999998</v>
      </c>
      <c r="D397" s="20">
        <v>1836.84</v>
      </c>
      <c r="E397" s="20">
        <v>1826.3300000000002</v>
      </c>
      <c r="F397" s="20">
        <v>1816.46</v>
      </c>
      <c r="G397" s="20">
        <v>1821.03</v>
      </c>
      <c r="H397" s="20">
        <v>1943.71</v>
      </c>
      <c r="I397" s="20">
        <v>2159.6</v>
      </c>
      <c r="J397" s="20">
        <v>2244.2999999999997</v>
      </c>
      <c r="K397" s="20">
        <v>2461.02</v>
      </c>
      <c r="L397" s="20">
        <v>2475.14</v>
      </c>
      <c r="M397" s="20">
        <v>2473.1299999999997</v>
      </c>
      <c r="N397" s="20">
        <v>2464.7599999999998</v>
      </c>
      <c r="O397" s="20">
        <v>2481.6199999999994</v>
      </c>
      <c r="P397" s="20">
        <v>2485.15</v>
      </c>
      <c r="Q397" s="20">
        <v>2511.5499999999997</v>
      </c>
      <c r="R397" s="20">
        <v>2490.14</v>
      </c>
      <c r="S397" s="20">
        <v>2459.18</v>
      </c>
      <c r="T397" s="20">
        <v>2454.03</v>
      </c>
      <c r="U397" s="20">
        <v>2399.81</v>
      </c>
      <c r="V397" s="20">
        <v>2444.32</v>
      </c>
      <c r="W397" s="20">
        <v>2457.69</v>
      </c>
      <c r="X397" s="20">
        <v>2245.4900000000002</v>
      </c>
      <c r="Y397" s="21">
        <v>2059.39</v>
      </c>
      <c r="Z397" s="79"/>
    </row>
    <row r="398" spans="1:26" ht="12.75">
      <c r="A398" s="35">
        <v>44049</v>
      </c>
      <c r="B398" s="77">
        <v>1997.36</v>
      </c>
      <c r="C398" s="20">
        <v>1878.61</v>
      </c>
      <c r="D398" s="20">
        <v>1844.3999999999999</v>
      </c>
      <c r="E398" s="20">
        <v>1834.99</v>
      </c>
      <c r="F398" s="20">
        <v>1828.23</v>
      </c>
      <c r="G398" s="20">
        <v>1861.27</v>
      </c>
      <c r="H398" s="20">
        <v>1981.25</v>
      </c>
      <c r="I398" s="20">
        <v>2156.4500000000003</v>
      </c>
      <c r="J398" s="20">
        <v>2299.08</v>
      </c>
      <c r="K398" s="20">
        <v>2406.14</v>
      </c>
      <c r="L398" s="20">
        <v>2427.7899999999995</v>
      </c>
      <c r="M398" s="20">
        <v>2419.5099999999998</v>
      </c>
      <c r="N398" s="20">
        <v>2406.2000000000003</v>
      </c>
      <c r="O398" s="20">
        <v>2432.7599999999998</v>
      </c>
      <c r="P398" s="20">
        <v>2436.19</v>
      </c>
      <c r="Q398" s="20">
        <v>2477.86</v>
      </c>
      <c r="R398" s="20">
        <v>2451.8699999999994</v>
      </c>
      <c r="S398" s="20">
        <v>2396.86</v>
      </c>
      <c r="T398" s="20">
        <v>2388.27</v>
      </c>
      <c r="U398" s="20">
        <v>2354.2499999999995</v>
      </c>
      <c r="V398" s="20">
        <v>2381.35</v>
      </c>
      <c r="W398" s="20">
        <v>2419.2599999999998</v>
      </c>
      <c r="X398" s="20">
        <v>2321.7400000000002</v>
      </c>
      <c r="Y398" s="21">
        <v>2120.1</v>
      </c>
      <c r="Z398" s="79"/>
    </row>
    <row r="399" spans="1:26" ht="12.75">
      <c r="A399" s="35">
        <v>44050</v>
      </c>
      <c r="B399" s="77">
        <v>2064.9500000000003</v>
      </c>
      <c r="C399" s="20">
        <v>1934.72</v>
      </c>
      <c r="D399" s="20">
        <v>1913.23</v>
      </c>
      <c r="E399" s="20">
        <v>1871.0800000000002</v>
      </c>
      <c r="F399" s="20">
        <v>1850.77</v>
      </c>
      <c r="G399" s="20">
        <v>1915.28</v>
      </c>
      <c r="H399" s="20">
        <v>2038.23</v>
      </c>
      <c r="I399" s="20">
        <v>2154.07</v>
      </c>
      <c r="J399" s="20">
        <v>2391.64</v>
      </c>
      <c r="K399" s="20">
        <v>2477.65</v>
      </c>
      <c r="L399" s="20">
        <v>2500.69</v>
      </c>
      <c r="M399" s="20">
        <v>2498.03</v>
      </c>
      <c r="N399" s="20">
        <v>2489.03</v>
      </c>
      <c r="O399" s="20">
        <v>2506.5499999999997</v>
      </c>
      <c r="P399" s="20">
        <v>2502.65</v>
      </c>
      <c r="Q399" s="20">
        <v>2520.36</v>
      </c>
      <c r="R399" s="20">
        <v>2498.1600000000003</v>
      </c>
      <c r="S399" s="20">
        <v>2477.86</v>
      </c>
      <c r="T399" s="20">
        <v>2459.47</v>
      </c>
      <c r="U399" s="20">
        <v>2435.53</v>
      </c>
      <c r="V399" s="20">
        <v>2447.4599999999996</v>
      </c>
      <c r="W399" s="20">
        <v>2575.1</v>
      </c>
      <c r="X399" s="20">
        <v>2448.2400000000002</v>
      </c>
      <c r="Y399" s="21">
        <v>2222.1299999999997</v>
      </c>
      <c r="Z399" s="79"/>
    </row>
    <row r="400" spans="1:26" ht="12.75">
      <c r="A400" s="35">
        <v>44051</v>
      </c>
      <c r="B400" s="77">
        <v>2167.43</v>
      </c>
      <c r="C400" s="20">
        <v>2020.27</v>
      </c>
      <c r="D400" s="20">
        <v>1954.56</v>
      </c>
      <c r="E400" s="20">
        <v>1923.04</v>
      </c>
      <c r="F400" s="20">
        <v>1908.09</v>
      </c>
      <c r="G400" s="20">
        <v>1921.75</v>
      </c>
      <c r="H400" s="20">
        <v>1984.97</v>
      </c>
      <c r="I400" s="20">
        <v>2060.5499999999997</v>
      </c>
      <c r="J400" s="20">
        <v>2237.28</v>
      </c>
      <c r="K400" s="20">
        <v>2440.4500000000003</v>
      </c>
      <c r="L400" s="20">
        <v>2484.7999999999997</v>
      </c>
      <c r="M400" s="20">
        <v>2494.8299999999995</v>
      </c>
      <c r="N400" s="20">
        <v>2497.4100000000003</v>
      </c>
      <c r="O400" s="20">
        <v>2503.7599999999998</v>
      </c>
      <c r="P400" s="20">
        <v>2504.5799999999995</v>
      </c>
      <c r="Q400" s="20">
        <v>2499.7400000000002</v>
      </c>
      <c r="R400" s="20">
        <v>2508.32</v>
      </c>
      <c r="S400" s="20">
        <v>2477.18</v>
      </c>
      <c r="T400" s="20">
        <v>2470.56</v>
      </c>
      <c r="U400" s="20">
        <v>2464.7000000000003</v>
      </c>
      <c r="V400" s="20">
        <v>2468.3799999999997</v>
      </c>
      <c r="W400" s="20">
        <v>2472.7099999999996</v>
      </c>
      <c r="X400" s="20">
        <v>2355.8299999999995</v>
      </c>
      <c r="Y400" s="21">
        <v>2161.67</v>
      </c>
      <c r="Z400" s="79"/>
    </row>
    <row r="401" spans="1:26" ht="12.75">
      <c r="A401" s="35">
        <v>44052</v>
      </c>
      <c r="B401" s="77">
        <v>2132.87</v>
      </c>
      <c r="C401" s="20">
        <v>2006.87</v>
      </c>
      <c r="D401" s="20">
        <v>1959.31</v>
      </c>
      <c r="E401" s="20">
        <v>1924.12</v>
      </c>
      <c r="F401" s="20">
        <v>1864.3799999999999</v>
      </c>
      <c r="G401" s="20">
        <v>1879.8799999999999</v>
      </c>
      <c r="H401" s="20">
        <v>1945.3</v>
      </c>
      <c r="I401" s="20">
        <v>1991.84</v>
      </c>
      <c r="J401" s="20">
        <v>2164.86</v>
      </c>
      <c r="K401" s="20">
        <v>2376.9100000000003</v>
      </c>
      <c r="L401" s="20">
        <v>2464.5099999999998</v>
      </c>
      <c r="M401" s="20">
        <v>2473.3699999999994</v>
      </c>
      <c r="N401" s="20">
        <v>2475.28</v>
      </c>
      <c r="O401" s="20">
        <v>2487.7599999999998</v>
      </c>
      <c r="P401" s="20">
        <v>2489.1199999999994</v>
      </c>
      <c r="Q401" s="20">
        <v>2488.0099999999998</v>
      </c>
      <c r="R401" s="20">
        <v>2474.18</v>
      </c>
      <c r="S401" s="20">
        <v>2459.4199999999996</v>
      </c>
      <c r="T401" s="20">
        <v>2447.65</v>
      </c>
      <c r="U401" s="20">
        <v>2457.6</v>
      </c>
      <c r="V401" s="20">
        <v>2468.0799999999995</v>
      </c>
      <c r="W401" s="20">
        <v>2453.2000000000003</v>
      </c>
      <c r="X401" s="20">
        <v>2359.07</v>
      </c>
      <c r="Y401" s="21">
        <v>2120.36</v>
      </c>
      <c r="Z401" s="79"/>
    </row>
    <row r="402" spans="1:26" ht="12.75">
      <c r="A402" s="35">
        <v>44053</v>
      </c>
      <c r="B402" s="77">
        <v>1972.7</v>
      </c>
      <c r="C402" s="20">
        <v>1894.4199999999998</v>
      </c>
      <c r="D402" s="20">
        <v>1816.95</v>
      </c>
      <c r="E402" s="20">
        <v>1761.3999999999999</v>
      </c>
      <c r="F402" s="20">
        <v>1754.2</v>
      </c>
      <c r="G402" s="20">
        <v>1799.6499999999999</v>
      </c>
      <c r="H402" s="20">
        <v>1960.73</v>
      </c>
      <c r="I402" s="20">
        <v>2042.57</v>
      </c>
      <c r="J402" s="20">
        <v>2386.2499999999995</v>
      </c>
      <c r="K402" s="20">
        <v>2472.64</v>
      </c>
      <c r="L402" s="20">
        <v>2495.6699999999996</v>
      </c>
      <c r="M402" s="20">
        <v>2489.8299999999995</v>
      </c>
      <c r="N402" s="20">
        <v>2479.9599999999996</v>
      </c>
      <c r="O402" s="20">
        <v>2503.06</v>
      </c>
      <c r="P402" s="20">
        <v>2496.43</v>
      </c>
      <c r="Q402" s="20">
        <v>2521.2999999999997</v>
      </c>
      <c r="R402" s="20">
        <v>2478.8299999999995</v>
      </c>
      <c r="S402" s="20">
        <v>2451.14</v>
      </c>
      <c r="T402" s="20">
        <v>2436.8399999999997</v>
      </c>
      <c r="U402" s="20">
        <v>2417.18</v>
      </c>
      <c r="V402" s="20">
        <v>2436.4</v>
      </c>
      <c r="W402" s="20">
        <v>2462.07</v>
      </c>
      <c r="X402" s="20">
        <v>2330.03</v>
      </c>
      <c r="Y402" s="21">
        <v>2075.22</v>
      </c>
      <c r="Z402" s="79"/>
    </row>
    <row r="403" spans="1:26" ht="12.75">
      <c r="A403" s="35">
        <v>44054</v>
      </c>
      <c r="B403" s="77">
        <v>2028.16</v>
      </c>
      <c r="C403" s="20">
        <v>1886.66</v>
      </c>
      <c r="D403" s="20">
        <v>1837</v>
      </c>
      <c r="E403" s="20">
        <v>1808.16</v>
      </c>
      <c r="F403" s="20">
        <v>1785.1000000000001</v>
      </c>
      <c r="G403" s="20">
        <v>1887.41</v>
      </c>
      <c r="H403" s="20">
        <v>1994.51</v>
      </c>
      <c r="I403" s="20">
        <v>2143.52</v>
      </c>
      <c r="J403" s="20">
        <v>2389.4999999999995</v>
      </c>
      <c r="K403" s="20">
        <v>2457.14</v>
      </c>
      <c r="L403" s="20">
        <v>2480.82</v>
      </c>
      <c r="M403" s="20">
        <v>2479.9500000000003</v>
      </c>
      <c r="N403" s="20">
        <v>2465.68</v>
      </c>
      <c r="O403" s="20">
        <v>2495.52</v>
      </c>
      <c r="P403" s="20">
        <v>2491.86</v>
      </c>
      <c r="Q403" s="20">
        <v>2499.4199999999996</v>
      </c>
      <c r="R403" s="20">
        <v>2479.6299999999997</v>
      </c>
      <c r="S403" s="20">
        <v>2455.7400000000002</v>
      </c>
      <c r="T403" s="20">
        <v>2441.78</v>
      </c>
      <c r="U403" s="20">
        <v>2435.28</v>
      </c>
      <c r="V403" s="20">
        <v>2449.4199999999996</v>
      </c>
      <c r="W403" s="20">
        <v>2492.48</v>
      </c>
      <c r="X403" s="20">
        <v>2398.5399999999995</v>
      </c>
      <c r="Y403" s="21">
        <v>2176.29</v>
      </c>
      <c r="Z403" s="79"/>
    </row>
    <row r="404" spans="1:26" ht="12.75">
      <c r="A404" s="35">
        <v>44055</v>
      </c>
      <c r="B404" s="77">
        <v>2136.7400000000002</v>
      </c>
      <c r="C404" s="20">
        <v>1926.57</v>
      </c>
      <c r="D404" s="20">
        <v>1868.23</v>
      </c>
      <c r="E404" s="20">
        <v>1826.96</v>
      </c>
      <c r="F404" s="20">
        <v>1814</v>
      </c>
      <c r="G404" s="20">
        <v>1912.33</v>
      </c>
      <c r="H404" s="20">
        <v>2044.28</v>
      </c>
      <c r="I404" s="20">
        <v>2179.58</v>
      </c>
      <c r="J404" s="20">
        <v>2486.94</v>
      </c>
      <c r="K404" s="20">
        <v>2565.3399999999997</v>
      </c>
      <c r="L404" s="20">
        <v>2572.4599999999996</v>
      </c>
      <c r="M404" s="20">
        <v>2571.0499999999997</v>
      </c>
      <c r="N404" s="20">
        <v>2564.7400000000002</v>
      </c>
      <c r="O404" s="20">
        <v>2587.0499999999997</v>
      </c>
      <c r="P404" s="20">
        <v>2585.4599999999996</v>
      </c>
      <c r="Q404" s="20">
        <v>2597.5799999999995</v>
      </c>
      <c r="R404" s="20">
        <v>2575.22</v>
      </c>
      <c r="S404" s="20">
        <v>2563.8299999999995</v>
      </c>
      <c r="T404" s="20">
        <v>2551.5499999999997</v>
      </c>
      <c r="U404" s="20">
        <v>2543.2099999999996</v>
      </c>
      <c r="V404" s="20">
        <v>2572.4199999999996</v>
      </c>
      <c r="W404" s="20">
        <v>2607.78</v>
      </c>
      <c r="X404" s="20">
        <v>2420.9</v>
      </c>
      <c r="Y404" s="21">
        <v>2211.1600000000003</v>
      </c>
      <c r="Z404" s="79"/>
    </row>
    <row r="405" spans="1:26" ht="12.75">
      <c r="A405" s="35">
        <v>44056</v>
      </c>
      <c r="B405" s="77">
        <v>2123.08</v>
      </c>
      <c r="C405" s="20">
        <v>1920.4</v>
      </c>
      <c r="D405" s="20">
        <v>1881.9199999999998</v>
      </c>
      <c r="E405" s="20">
        <v>1840.76</v>
      </c>
      <c r="F405" s="20">
        <v>1851.97</v>
      </c>
      <c r="G405" s="20">
        <v>1910.46</v>
      </c>
      <c r="H405" s="20">
        <v>2068.43</v>
      </c>
      <c r="I405" s="20">
        <v>2149.31</v>
      </c>
      <c r="J405" s="20">
        <v>2399.2999999999997</v>
      </c>
      <c r="K405" s="20">
        <v>2540.81</v>
      </c>
      <c r="L405" s="20">
        <v>2571.02</v>
      </c>
      <c r="M405" s="20">
        <v>2565.32</v>
      </c>
      <c r="N405" s="20">
        <v>2542.7099999999996</v>
      </c>
      <c r="O405" s="20">
        <v>2558.72</v>
      </c>
      <c r="P405" s="20">
        <v>2549.1199999999994</v>
      </c>
      <c r="Q405" s="20">
        <v>2577.6199999999994</v>
      </c>
      <c r="R405" s="20">
        <v>2547.94</v>
      </c>
      <c r="S405" s="20">
        <v>2517.7400000000002</v>
      </c>
      <c r="T405" s="20">
        <v>2487.7899999999995</v>
      </c>
      <c r="U405" s="20">
        <v>2479.14</v>
      </c>
      <c r="V405" s="20">
        <v>2514.52</v>
      </c>
      <c r="W405" s="20">
        <v>2536.77</v>
      </c>
      <c r="X405" s="20">
        <v>2414.72</v>
      </c>
      <c r="Y405" s="21">
        <v>2165.78</v>
      </c>
      <c r="Z405" s="79"/>
    </row>
    <row r="406" spans="1:26" ht="12.75">
      <c r="A406" s="35">
        <v>44057</v>
      </c>
      <c r="B406" s="77">
        <v>2166.82</v>
      </c>
      <c r="C406" s="20">
        <v>1927.34</v>
      </c>
      <c r="D406" s="20">
        <v>1872.47</v>
      </c>
      <c r="E406" s="20">
        <v>1826.14</v>
      </c>
      <c r="F406" s="20">
        <v>1821.4399999999998</v>
      </c>
      <c r="G406" s="20">
        <v>1903.11</v>
      </c>
      <c r="H406" s="20">
        <v>2070.86</v>
      </c>
      <c r="I406" s="20">
        <v>2211.6299999999997</v>
      </c>
      <c r="J406" s="20">
        <v>2456.0099999999998</v>
      </c>
      <c r="K406" s="20">
        <v>2516.23</v>
      </c>
      <c r="L406" s="20">
        <v>2518.0899999999997</v>
      </c>
      <c r="M406" s="20">
        <v>2511.97</v>
      </c>
      <c r="N406" s="20">
        <v>2498.68</v>
      </c>
      <c r="O406" s="20">
        <v>2508.19</v>
      </c>
      <c r="P406" s="20">
        <v>2505.77</v>
      </c>
      <c r="Q406" s="20">
        <v>2513.53</v>
      </c>
      <c r="R406" s="20">
        <v>2498.57</v>
      </c>
      <c r="S406" s="20">
        <v>2486.8799999999997</v>
      </c>
      <c r="T406" s="20">
        <v>2478.47</v>
      </c>
      <c r="U406" s="20">
        <v>2476.32</v>
      </c>
      <c r="V406" s="20">
        <v>2485.93</v>
      </c>
      <c r="W406" s="20">
        <v>2529.43</v>
      </c>
      <c r="X406" s="20">
        <v>2491.2499999999995</v>
      </c>
      <c r="Y406" s="21">
        <v>2260.48</v>
      </c>
      <c r="Z406" s="79"/>
    </row>
    <row r="407" spans="1:26" ht="12.75">
      <c r="A407" s="35">
        <v>44058</v>
      </c>
      <c r="B407" s="77">
        <v>2207.82</v>
      </c>
      <c r="C407" s="20">
        <v>1969.14</v>
      </c>
      <c r="D407" s="20">
        <v>1913.53</v>
      </c>
      <c r="E407" s="20">
        <v>1869.61</v>
      </c>
      <c r="F407" s="20">
        <v>1820.26</v>
      </c>
      <c r="G407" s="20">
        <v>1823.7</v>
      </c>
      <c r="H407" s="20">
        <v>1936.86</v>
      </c>
      <c r="I407" s="20">
        <v>2014.92</v>
      </c>
      <c r="J407" s="20">
        <v>2287.4900000000002</v>
      </c>
      <c r="K407" s="20">
        <v>2495.7099999999996</v>
      </c>
      <c r="L407" s="20">
        <v>2509.28</v>
      </c>
      <c r="M407" s="20">
        <v>2506.97</v>
      </c>
      <c r="N407" s="20">
        <v>2497.97</v>
      </c>
      <c r="O407" s="20">
        <v>2503.57</v>
      </c>
      <c r="P407" s="20">
        <v>2502.9199999999996</v>
      </c>
      <c r="Q407" s="20">
        <v>2498.9599999999996</v>
      </c>
      <c r="R407" s="20">
        <v>2497.65</v>
      </c>
      <c r="S407" s="20">
        <v>2501.48</v>
      </c>
      <c r="T407" s="20">
        <v>2498.52</v>
      </c>
      <c r="U407" s="20">
        <v>2495.7899999999995</v>
      </c>
      <c r="V407" s="20">
        <v>2511.35</v>
      </c>
      <c r="W407" s="20">
        <v>2515.6</v>
      </c>
      <c r="X407" s="20">
        <v>2480.3799999999997</v>
      </c>
      <c r="Y407" s="21">
        <v>2218.32</v>
      </c>
      <c r="Z407" s="79"/>
    </row>
    <row r="408" spans="1:26" ht="12.75">
      <c r="A408" s="35">
        <v>44059</v>
      </c>
      <c r="B408" s="77">
        <v>2131.32</v>
      </c>
      <c r="C408" s="20">
        <v>1890.29</v>
      </c>
      <c r="D408" s="20">
        <v>1812.34</v>
      </c>
      <c r="E408" s="20">
        <v>1793.31</v>
      </c>
      <c r="F408" s="20">
        <v>1724.0800000000002</v>
      </c>
      <c r="G408" s="20">
        <v>1702.25</v>
      </c>
      <c r="H408" s="20">
        <v>1805.16</v>
      </c>
      <c r="I408" s="20">
        <v>1859.0800000000002</v>
      </c>
      <c r="J408" s="20">
        <v>2072.52</v>
      </c>
      <c r="K408" s="20">
        <v>2312.32</v>
      </c>
      <c r="L408" s="20">
        <v>2333.62</v>
      </c>
      <c r="M408" s="20">
        <v>2339.64</v>
      </c>
      <c r="N408" s="20">
        <v>2345.18</v>
      </c>
      <c r="O408" s="20">
        <v>2353.93</v>
      </c>
      <c r="P408" s="20">
        <v>2353.52</v>
      </c>
      <c r="Q408" s="20">
        <v>2356.1699999999996</v>
      </c>
      <c r="R408" s="20">
        <v>2337.2599999999998</v>
      </c>
      <c r="S408" s="20">
        <v>2334.4900000000002</v>
      </c>
      <c r="T408" s="20">
        <v>2328.5499999999997</v>
      </c>
      <c r="U408" s="20">
        <v>2331.1299999999997</v>
      </c>
      <c r="V408" s="20">
        <v>2342.62</v>
      </c>
      <c r="W408" s="20">
        <v>2347.42</v>
      </c>
      <c r="X408" s="20">
        <v>2326.75</v>
      </c>
      <c r="Y408" s="21">
        <v>2144.48</v>
      </c>
      <c r="Z408" s="79"/>
    </row>
    <row r="409" spans="1:26" ht="12.75">
      <c r="A409" s="35">
        <v>44060</v>
      </c>
      <c r="B409" s="77">
        <v>2039.12</v>
      </c>
      <c r="C409" s="20">
        <v>1924.01</v>
      </c>
      <c r="D409" s="20">
        <v>1895.25</v>
      </c>
      <c r="E409" s="20">
        <v>1877.96</v>
      </c>
      <c r="F409" s="20">
        <v>1880.79</v>
      </c>
      <c r="G409" s="20">
        <v>1905.78</v>
      </c>
      <c r="H409" s="20">
        <v>1988.76</v>
      </c>
      <c r="I409" s="20">
        <v>2155.5499999999997</v>
      </c>
      <c r="J409" s="20">
        <v>2363.3699999999994</v>
      </c>
      <c r="K409" s="20">
        <v>2439.4900000000002</v>
      </c>
      <c r="L409" s="20">
        <v>2449.3699999999994</v>
      </c>
      <c r="M409" s="20">
        <v>2439.4599999999996</v>
      </c>
      <c r="N409" s="20">
        <v>2438.03</v>
      </c>
      <c r="O409" s="20">
        <v>2474.31</v>
      </c>
      <c r="P409" s="20">
        <v>2467.7499999999995</v>
      </c>
      <c r="Q409" s="20">
        <v>2480.1199999999994</v>
      </c>
      <c r="R409" s="20">
        <v>2439.6299999999997</v>
      </c>
      <c r="S409" s="20">
        <v>2421.9599999999996</v>
      </c>
      <c r="T409" s="20">
        <v>2405.3399999999997</v>
      </c>
      <c r="U409" s="20">
        <v>2403.4999999999995</v>
      </c>
      <c r="V409" s="20">
        <v>2421.28</v>
      </c>
      <c r="W409" s="20">
        <v>2427.53</v>
      </c>
      <c r="X409" s="20">
        <v>2316.18</v>
      </c>
      <c r="Y409" s="21">
        <v>2120.31</v>
      </c>
      <c r="Z409" s="79"/>
    </row>
    <row r="410" spans="1:26" ht="12.75">
      <c r="A410" s="35">
        <v>44061</v>
      </c>
      <c r="B410" s="77">
        <v>1986.17</v>
      </c>
      <c r="C410" s="20">
        <v>1892.47</v>
      </c>
      <c r="D410" s="20">
        <v>1884.1299999999999</v>
      </c>
      <c r="E410" s="20">
        <v>1859.84</v>
      </c>
      <c r="F410" s="20">
        <v>1861.6499999999999</v>
      </c>
      <c r="G410" s="20">
        <v>1884.91</v>
      </c>
      <c r="H410" s="20">
        <v>1973.9</v>
      </c>
      <c r="I410" s="20">
        <v>2130.87</v>
      </c>
      <c r="J410" s="20">
        <v>2346.62</v>
      </c>
      <c r="K410" s="20">
        <v>2467.82</v>
      </c>
      <c r="L410" s="20">
        <v>2473.7599999999998</v>
      </c>
      <c r="M410" s="20">
        <v>2471.2000000000003</v>
      </c>
      <c r="N410" s="20">
        <v>2430.65</v>
      </c>
      <c r="O410" s="20">
        <v>2458.7599999999998</v>
      </c>
      <c r="P410" s="20">
        <v>2450.89</v>
      </c>
      <c r="Q410" s="20">
        <v>2478.15</v>
      </c>
      <c r="R410" s="20">
        <v>2456.07</v>
      </c>
      <c r="S410" s="20">
        <v>2416.4100000000003</v>
      </c>
      <c r="T410" s="20">
        <v>2401.02</v>
      </c>
      <c r="U410" s="20">
        <v>2423.4999999999995</v>
      </c>
      <c r="V410" s="20">
        <v>2449.3699999999994</v>
      </c>
      <c r="W410" s="20">
        <v>2439.93</v>
      </c>
      <c r="X410" s="20">
        <v>2338.2599999999998</v>
      </c>
      <c r="Y410" s="21">
        <v>2126.82</v>
      </c>
      <c r="Z410" s="79"/>
    </row>
    <row r="411" spans="1:26" ht="12.75">
      <c r="A411" s="35">
        <v>44062</v>
      </c>
      <c r="B411" s="77">
        <v>1969.6</v>
      </c>
      <c r="C411" s="20">
        <v>1862.06</v>
      </c>
      <c r="D411" s="20">
        <v>1830.26</v>
      </c>
      <c r="E411" s="20">
        <v>1825.47</v>
      </c>
      <c r="F411" s="20">
        <v>1822.89</v>
      </c>
      <c r="G411" s="20">
        <v>1828.05</v>
      </c>
      <c r="H411" s="20">
        <v>1954.08</v>
      </c>
      <c r="I411" s="20">
        <v>2135.9500000000003</v>
      </c>
      <c r="J411" s="20">
        <v>2342.94</v>
      </c>
      <c r="K411" s="20">
        <v>2475.0399999999995</v>
      </c>
      <c r="L411" s="20">
        <v>2485.3799999999997</v>
      </c>
      <c r="M411" s="20">
        <v>2477.6600000000003</v>
      </c>
      <c r="N411" s="20">
        <v>2459.85</v>
      </c>
      <c r="O411" s="20">
        <v>2474.6299999999997</v>
      </c>
      <c r="P411" s="20">
        <v>2462.5499999999997</v>
      </c>
      <c r="Q411" s="20">
        <v>2468.1299999999997</v>
      </c>
      <c r="R411" s="20">
        <v>2455.6299999999997</v>
      </c>
      <c r="S411" s="20">
        <v>2436.0899999999997</v>
      </c>
      <c r="T411" s="20">
        <v>2433.8299999999995</v>
      </c>
      <c r="U411" s="20">
        <v>2446.8699999999994</v>
      </c>
      <c r="V411" s="20">
        <v>2461.8399999999997</v>
      </c>
      <c r="W411" s="20">
        <v>2496.6600000000003</v>
      </c>
      <c r="X411" s="20">
        <v>2328.12</v>
      </c>
      <c r="Y411" s="21">
        <v>2119.6299999999997</v>
      </c>
      <c r="Z411" s="79"/>
    </row>
    <row r="412" spans="1:26" ht="12.75">
      <c r="A412" s="35">
        <v>44063</v>
      </c>
      <c r="B412" s="77">
        <v>2035.25</v>
      </c>
      <c r="C412" s="20">
        <v>1874.14</v>
      </c>
      <c r="D412" s="20">
        <v>1866.0800000000002</v>
      </c>
      <c r="E412" s="20">
        <v>1861.04</v>
      </c>
      <c r="F412" s="20">
        <v>1857.9399999999998</v>
      </c>
      <c r="G412" s="20">
        <v>1881.77</v>
      </c>
      <c r="H412" s="20">
        <v>2057.43</v>
      </c>
      <c r="I412" s="20">
        <v>2150.96</v>
      </c>
      <c r="J412" s="20">
        <v>2398.19</v>
      </c>
      <c r="K412" s="20">
        <v>2514.2599999999998</v>
      </c>
      <c r="L412" s="20">
        <v>2533.77</v>
      </c>
      <c r="M412" s="20">
        <v>2532.35</v>
      </c>
      <c r="N412" s="20">
        <v>2502.48</v>
      </c>
      <c r="O412" s="20">
        <v>2534.77</v>
      </c>
      <c r="P412" s="20">
        <v>2525.2599999999998</v>
      </c>
      <c r="Q412" s="20">
        <v>2543.4599999999996</v>
      </c>
      <c r="R412" s="20">
        <v>2479.6199999999994</v>
      </c>
      <c r="S412" s="20">
        <v>2462.81</v>
      </c>
      <c r="T412" s="20">
        <v>2454.43</v>
      </c>
      <c r="U412" s="20">
        <v>2457.07</v>
      </c>
      <c r="V412" s="20">
        <v>2478.35</v>
      </c>
      <c r="W412" s="20">
        <v>2506.22</v>
      </c>
      <c r="X412" s="20">
        <v>2342.0899999999997</v>
      </c>
      <c r="Y412" s="21">
        <v>2108.8799999999997</v>
      </c>
      <c r="Z412" s="79"/>
    </row>
    <row r="413" spans="1:26" ht="12.75">
      <c r="A413" s="35">
        <v>44064</v>
      </c>
      <c r="B413" s="77">
        <v>2016.16</v>
      </c>
      <c r="C413" s="20">
        <v>1905.52</v>
      </c>
      <c r="D413" s="20">
        <v>1899.3999999999999</v>
      </c>
      <c r="E413" s="20">
        <v>1895.8799999999999</v>
      </c>
      <c r="F413" s="20">
        <v>1893.3300000000002</v>
      </c>
      <c r="G413" s="20">
        <v>1902.45</v>
      </c>
      <c r="H413" s="20">
        <v>2113.36</v>
      </c>
      <c r="I413" s="20">
        <v>2168.9100000000003</v>
      </c>
      <c r="J413" s="20">
        <v>2439.5799999999995</v>
      </c>
      <c r="K413" s="20">
        <v>2497.5099999999998</v>
      </c>
      <c r="L413" s="20">
        <v>2503.64</v>
      </c>
      <c r="M413" s="20">
        <v>2494.43</v>
      </c>
      <c r="N413" s="20">
        <v>2476.98</v>
      </c>
      <c r="O413" s="20">
        <v>2495.5499999999997</v>
      </c>
      <c r="P413" s="20">
        <v>2494.4</v>
      </c>
      <c r="Q413" s="20">
        <v>2496.78</v>
      </c>
      <c r="R413" s="20">
        <v>2473.9100000000003</v>
      </c>
      <c r="S413" s="20">
        <v>2465.28</v>
      </c>
      <c r="T413" s="20">
        <v>2460.2400000000002</v>
      </c>
      <c r="U413" s="20">
        <v>2467.11</v>
      </c>
      <c r="V413" s="20">
        <v>2498.5899999999997</v>
      </c>
      <c r="W413" s="20">
        <v>2537.14</v>
      </c>
      <c r="X413" s="20">
        <v>2418.18</v>
      </c>
      <c r="Y413" s="21">
        <v>2129.43</v>
      </c>
      <c r="Z413" s="79"/>
    </row>
    <row r="414" spans="1:26" ht="12.75">
      <c r="A414" s="35">
        <v>44065</v>
      </c>
      <c r="B414" s="77">
        <v>2061.7599999999998</v>
      </c>
      <c r="C414" s="20">
        <v>1881.99</v>
      </c>
      <c r="D414" s="20">
        <v>1851.3999999999999</v>
      </c>
      <c r="E414" s="20">
        <v>1841.3700000000001</v>
      </c>
      <c r="F414" s="20">
        <v>1813.57</v>
      </c>
      <c r="G414" s="20">
        <v>1800.75</v>
      </c>
      <c r="H414" s="20">
        <v>1873.59</v>
      </c>
      <c r="I414" s="20">
        <v>1955.64</v>
      </c>
      <c r="J414" s="20">
        <v>2188.2999999999997</v>
      </c>
      <c r="K414" s="20">
        <v>2416.2599999999998</v>
      </c>
      <c r="L414" s="20">
        <v>2423.78</v>
      </c>
      <c r="M414" s="20">
        <v>2425.98</v>
      </c>
      <c r="N414" s="20">
        <v>2406.03</v>
      </c>
      <c r="O414" s="20">
        <v>2411.73</v>
      </c>
      <c r="P414" s="20">
        <v>2414.4599999999996</v>
      </c>
      <c r="Q414" s="20">
        <v>2412.0399999999995</v>
      </c>
      <c r="R414" s="20">
        <v>2409.9900000000002</v>
      </c>
      <c r="S414" s="20">
        <v>2403.5099999999998</v>
      </c>
      <c r="T414" s="20">
        <v>2401.3799999999997</v>
      </c>
      <c r="U414" s="20">
        <v>2399.52</v>
      </c>
      <c r="V414" s="20">
        <v>2413.85</v>
      </c>
      <c r="W414" s="20">
        <v>2404.02</v>
      </c>
      <c r="X414" s="20">
        <v>2284.73</v>
      </c>
      <c r="Y414" s="21">
        <v>2073.5</v>
      </c>
      <c r="Z414" s="79"/>
    </row>
    <row r="415" spans="1:26" ht="12.75">
      <c r="A415" s="35">
        <v>44066</v>
      </c>
      <c r="B415" s="77">
        <v>2096.79</v>
      </c>
      <c r="C415" s="20">
        <v>1927.47</v>
      </c>
      <c r="D415" s="20">
        <v>1883.4199999999998</v>
      </c>
      <c r="E415" s="20">
        <v>1863.6200000000001</v>
      </c>
      <c r="F415" s="20">
        <v>1841.77</v>
      </c>
      <c r="G415" s="20">
        <v>1815.3500000000001</v>
      </c>
      <c r="H415" s="20">
        <v>1902.97</v>
      </c>
      <c r="I415" s="20">
        <v>1960.55</v>
      </c>
      <c r="J415" s="20">
        <v>2123.7400000000002</v>
      </c>
      <c r="K415" s="20">
        <v>2266</v>
      </c>
      <c r="L415" s="20">
        <v>2366.32</v>
      </c>
      <c r="M415" s="20">
        <v>2377.4199999999996</v>
      </c>
      <c r="N415" s="20">
        <v>2372.6</v>
      </c>
      <c r="O415" s="20">
        <v>2379.5499999999997</v>
      </c>
      <c r="P415" s="20">
        <v>2382.0799999999995</v>
      </c>
      <c r="Q415" s="20">
        <v>2382.36</v>
      </c>
      <c r="R415" s="20">
        <v>2366.53</v>
      </c>
      <c r="S415" s="20">
        <v>2369.0399999999995</v>
      </c>
      <c r="T415" s="20">
        <v>2406.48</v>
      </c>
      <c r="U415" s="20">
        <v>2392.2400000000002</v>
      </c>
      <c r="V415" s="20">
        <v>2452.98</v>
      </c>
      <c r="W415" s="20">
        <v>2406.1</v>
      </c>
      <c r="X415" s="20">
        <v>2334.23</v>
      </c>
      <c r="Y415" s="21">
        <v>2112.5</v>
      </c>
      <c r="Z415" s="79"/>
    </row>
    <row r="416" spans="1:26" ht="12.75">
      <c r="A416" s="35">
        <v>44067</v>
      </c>
      <c r="B416" s="77">
        <v>1929.09</v>
      </c>
      <c r="C416" s="20">
        <v>1768.89</v>
      </c>
      <c r="D416" s="20">
        <v>1708.6499999999999</v>
      </c>
      <c r="E416" s="20">
        <v>1649.9199999999998</v>
      </c>
      <c r="F416" s="20">
        <v>1677.74</v>
      </c>
      <c r="G416" s="20">
        <v>1655.39</v>
      </c>
      <c r="H416" s="20">
        <v>1767.6200000000001</v>
      </c>
      <c r="I416" s="20">
        <v>2078.28</v>
      </c>
      <c r="J416" s="20">
        <v>2281.06</v>
      </c>
      <c r="K416" s="20">
        <v>2341.7599999999998</v>
      </c>
      <c r="L416" s="20">
        <v>2347.53</v>
      </c>
      <c r="M416" s="20">
        <v>2370.56</v>
      </c>
      <c r="N416" s="20">
        <v>2334.65</v>
      </c>
      <c r="O416" s="20">
        <v>2360.1699999999996</v>
      </c>
      <c r="P416" s="20">
        <v>2357.48</v>
      </c>
      <c r="Q416" s="20">
        <v>2356.4199999999996</v>
      </c>
      <c r="R416" s="20">
        <v>2329.69</v>
      </c>
      <c r="S416" s="20">
        <v>2311.25</v>
      </c>
      <c r="T416" s="20">
        <v>2297.71</v>
      </c>
      <c r="U416" s="20">
        <v>2326.4900000000002</v>
      </c>
      <c r="V416" s="20">
        <v>2337.33</v>
      </c>
      <c r="W416" s="20">
        <v>2351.2999999999997</v>
      </c>
      <c r="X416" s="20">
        <v>2205.6</v>
      </c>
      <c r="Y416" s="21">
        <v>2006.29</v>
      </c>
      <c r="Z416" s="79"/>
    </row>
    <row r="417" spans="1:26" ht="12.75">
      <c r="A417" s="35">
        <v>44068</v>
      </c>
      <c r="B417" s="77">
        <v>1792.8500000000001</v>
      </c>
      <c r="C417" s="20">
        <v>1717.54</v>
      </c>
      <c r="D417" s="20">
        <v>1742.4399999999998</v>
      </c>
      <c r="E417" s="20">
        <v>1714.24</v>
      </c>
      <c r="F417" s="20">
        <v>1740.1499999999999</v>
      </c>
      <c r="G417" s="20">
        <v>1761.48</v>
      </c>
      <c r="H417" s="20">
        <v>1776.3500000000001</v>
      </c>
      <c r="I417" s="20">
        <v>1924.68</v>
      </c>
      <c r="J417" s="20">
        <v>2286.1299999999997</v>
      </c>
      <c r="K417" s="20">
        <v>2412.94</v>
      </c>
      <c r="L417" s="20">
        <v>2421.18</v>
      </c>
      <c r="M417" s="20">
        <v>2417.7099999999996</v>
      </c>
      <c r="N417" s="20">
        <v>2409.2899999999995</v>
      </c>
      <c r="O417" s="20">
        <v>2427.2499999999995</v>
      </c>
      <c r="P417" s="20">
        <v>2427.5099999999998</v>
      </c>
      <c r="Q417" s="20">
        <v>2436.77</v>
      </c>
      <c r="R417" s="20">
        <v>2394.31</v>
      </c>
      <c r="S417" s="20">
        <v>2375.6699999999996</v>
      </c>
      <c r="T417" s="20">
        <v>2357.11</v>
      </c>
      <c r="U417" s="20">
        <v>2365.6600000000003</v>
      </c>
      <c r="V417" s="20">
        <v>2398.44</v>
      </c>
      <c r="W417" s="20">
        <v>2379.6600000000003</v>
      </c>
      <c r="X417" s="20">
        <v>2202.48</v>
      </c>
      <c r="Y417" s="21">
        <v>2034.04</v>
      </c>
      <c r="Z417" s="79"/>
    </row>
    <row r="418" spans="1:26" ht="12.75">
      <c r="A418" s="35">
        <v>44069</v>
      </c>
      <c r="B418" s="77">
        <v>1919.36</v>
      </c>
      <c r="C418" s="20">
        <v>1865.14</v>
      </c>
      <c r="D418" s="20">
        <v>1844.07</v>
      </c>
      <c r="E418" s="20">
        <v>1809.04</v>
      </c>
      <c r="F418" s="20">
        <v>1810.4399999999998</v>
      </c>
      <c r="G418" s="20">
        <v>1872.1000000000001</v>
      </c>
      <c r="H418" s="20">
        <v>1992.15</v>
      </c>
      <c r="I418" s="20">
        <v>2069.72</v>
      </c>
      <c r="J418" s="20">
        <v>2266.43</v>
      </c>
      <c r="K418" s="20">
        <v>2381.23</v>
      </c>
      <c r="L418" s="20">
        <v>2378.89</v>
      </c>
      <c r="M418" s="20">
        <v>2377.11</v>
      </c>
      <c r="N418" s="20">
        <v>2358.44</v>
      </c>
      <c r="O418" s="20">
        <v>2374.64</v>
      </c>
      <c r="P418" s="20">
        <v>2369.9900000000002</v>
      </c>
      <c r="Q418" s="20">
        <v>2398.4900000000002</v>
      </c>
      <c r="R418" s="20">
        <v>2373.98</v>
      </c>
      <c r="S418" s="20">
        <v>2374.06</v>
      </c>
      <c r="T418" s="20">
        <v>2365.48</v>
      </c>
      <c r="U418" s="20">
        <v>2376.22</v>
      </c>
      <c r="V418" s="20">
        <v>2376.2899999999995</v>
      </c>
      <c r="W418" s="20">
        <v>2376.7599999999998</v>
      </c>
      <c r="X418" s="20">
        <v>2195.06</v>
      </c>
      <c r="Y418" s="21">
        <v>2058.8399999999997</v>
      </c>
      <c r="Z418" s="79"/>
    </row>
    <row r="419" spans="1:26" ht="12.75">
      <c r="A419" s="35">
        <v>44070</v>
      </c>
      <c r="B419" s="77">
        <v>1913.27</v>
      </c>
      <c r="C419" s="20">
        <v>1863.6000000000001</v>
      </c>
      <c r="D419" s="20">
        <v>1820.59</v>
      </c>
      <c r="E419" s="20">
        <v>1798.64</v>
      </c>
      <c r="F419" s="20">
        <v>1819.31</v>
      </c>
      <c r="G419" s="20">
        <v>1867.14</v>
      </c>
      <c r="H419" s="20">
        <v>1922.55</v>
      </c>
      <c r="I419" s="20">
        <v>2060.71</v>
      </c>
      <c r="J419" s="20">
        <v>2224.0099999999998</v>
      </c>
      <c r="K419" s="20">
        <v>2382.98</v>
      </c>
      <c r="L419" s="20">
        <v>2419.4999999999995</v>
      </c>
      <c r="M419" s="20">
        <v>2361.0399999999995</v>
      </c>
      <c r="N419" s="20">
        <v>2394.3399999999997</v>
      </c>
      <c r="O419" s="20">
        <v>2426.22</v>
      </c>
      <c r="P419" s="20">
        <v>2420.47</v>
      </c>
      <c r="Q419" s="20">
        <v>2457.4</v>
      </c>
      <c r="R419" s="20">
        <v>2389.4500000000003</v>
      </c>
      <c r="S419" s="20">
        <v>2375.9900000000002</v>
      </c>
      <c r="T419" s="20">
        <v>2363.1</v>
      </c>
      <c r="U419" s="20">
        <v>2422.98</v>
      </c>
      <c r="V419" s="20">
        <v>2419.7099999999996</v>
      </c>
      <c r="W419" s="20">
        <v>2398.7099999999996</v>
      </c>
      <c r="X419" s="20">
        <v>2189.65</v>
      </c>
      <c r="Y419" s="21">
        <v>2011.3799999999999</v>
      </c>
      <c r="Z419" s="79"/>
    </row>
    <row r="420" spans="1:26" ht="12.75">
      <c r="A420" s="35">
        <v>44071</v>
      </c>
      <c r="B420" s="77">
        <v>2060.8799999999997</v>
      </c>
      <c r="C420" s="20">
        <v>1918.74</v>
      </c>
      <c r="D420" s="20">
        <v>1897.79</v>
      </c>
      <c r="E420" s="20">
        <v>1893.77</v>
      </c>
      <c r="F420" s="20">
        <v>1899.07</v>
      </c>
      <c r="G420" s="20">
        <v>1914.21</v>
      </c>
      <c r="H420" s="20">
        <v>2037.66</v>
      </c>
      <c r="I420" s="20">
        <v>2087.77</v>
      </c>
      <c r="J420" s="20">
        <v>2316.37</v>
      </c>
      <c r="K420" s="20">
        <v>2513.4900000000002</v>
      </c>
      <c r="L420" s="20">
        <v>2509.2599999999998</v>
      </c>
      <c r="M420" s="20">
        <v>2488.27</v>
      </c>
      <c r="N420" s="20">
        <v>2465.53</v>
      </c>
      <c r="O420" s="20">
        <v>2519.4100000000003</v>
      </c>
      <c r="P420" s="20">
        <v>2514.6199999999994</v>
      </c>
      <c r="Q420" s="20">
        <v>2551.0799999999995</v>
      </c>
      <c r="R420" s="20">
        <v>2505.14</v>
      </c>
      <c r="S420" s="20">
        <v>2467.4</v>
      </c>
      <c r="T420" s="20">
        <v>2426.94</v>
      </c>
      <c r="U420" s="20">
        <v>2520.7599999999998</v>
      </c>
      <c r="V420" s="20">
        <v>2548.22</v>
      </c>
      <c r="W420" s="20">
        <v>2564.56</v>
      </c>
      <c r="X420" s="20">
        <v>2365.22</v>
      </c>
      <c r="Y420" s="21">
        <v>2109.03</v>
      </c>
      <c r="Z420" s="79"/>
    </row>
    <row r="421" spans="1:26" ht="12.75">
      <c r="A421" s="35">
        <v>44072</v>
      </c>
      <c r="B421" s="77">
        <v>2057.67</v>
      </c>
      <c r="C421" s="20">
        <v>1938.61</v>
      </c>
      <c r="D421" s="20">
        <v>1905.6699999999998</v>
      </c>
      <c r="E421" s="20">
        <v>1892.96</v>
      </c>
      <c r="F421" s="20">
        <v>1888.52</v>
      </c>
      <c r="G421" s="20">
        <v>1884.3500000000001</v>
      </c>
      <c r="H421" s="20">
        <v>1921.26</v>
      </c>
      <c r="I421" s="20">
        <v>1993.09</v>
      </c>
      <c r="J421" s="20">
        <v>2146.83</v>
      </c>
      <c r="K421" s="20">
        <v>2350.79</v>
      </c>
      <c r="L421" s="20">
        <v>2418.9900000000002</v>
      </c>
      <c r="M421" s="20">
        <v>2424.19</v>
      </c>
      <c r="N421" s="20">
        <v>2415.8699999999994</v>
      </c>
      <c r="O421" s="20">
        <v>2415.5399999999995</v>
      </c>
      <c r="P421" s="20">
        <v>2413.3399999999997</v>
      </c>
      <c r="Q421" s="20">
        <v>2406.2499999999995</v>
      </c>
      <c r="R421" s="20">
        <v>2410.9999999999995</v>
      </c>
      <c r="S421" s="20">
        <v>2418.03</v>
      </c>
      <c r="T421" s="20">
        <v>2414.9599999999996</v>
      </c>
      <c r="U421" s="20">
        <v>2448.4100000000003</v>
      </c>
      <c r="V421" s="20">
        <v>2469.57</v>
      </c>
      <c r="W421" s="20">
        <v>2394.5899999999997</v>
      </c>
      <c r="X421" s="20">
        <v>2175</v>
      </c>
      <c r="Y421" s="21">
        <v>2093.79</v>
      </c>
      <c r="Z421" s="79"/>
    </row>
    <row r="422" spans="1:26" ht="12.75">
      <c r="A422" s="35">
        <v>44073</v>
      </c>
      <c r="B422" s="77">
        <v>1962.29</v>
      </c>
      <c r="C422" s="20">
        <v>1872.57</v>
      </c>
      <c r="D422" s="20">
        <v>1856.56</v>
      </c>
      <c r="E422" s="20">
        <v>1830.84</v>
      </c>
      <c r="F422" s="20">
        <v>1821.8</v>
      </c>
      <c r="G422" s="20">
        <v>1815.8799999999999</v>
      </c>
      <c r="H422" s="20">
        <v>1848.43</v>
      </c>
      <c r="I422" s="20">
        <v>1879.03</v>
      </c>
      <c r="J422" s="20">
        <v>2014.84</v>
      </c>
      <c r="K422" s="20">
        <v>2242.2400000000002</v>
      </c>
      <c r="L422" s="20">
        <v>2355.0099999999998</v>
      </c>
      <c r="M422" s="20">
        <v>2407.9900000000002</v>
      </c>
      <c r="N422" s="20">
        <v>2403.0399999999995</v>
      </c>
      <c r="O422" s="20">
        <v>2419.2999999999997</v>
      </c>
      <c r="P422" s="20">
        <v>2420.1299999999997</v>
      </c>
      <c r="Q422" s="20">
        <v>2416.7400000000002</v>
      </c>
      <c r="R422" s="20">
        <v>2379.1199999999994</v>
      </c>
      <c r="S422" s="20">
        <v>2348.43</v>
      </c>
      <c r="T422" s="20">
        <v>2343.68</v>
      </c>
      <c r="U422" s="20">
        <v>2435.61</v>
      </c>
      <c r="V422" s="20">
        <v>2569.9100000000003</v>
      </c>
      <c r="W422" s="20">
        <v>2413.6600000000003</v>
      </c>
      <c r="X422" s="20">
        <v>2335.5899999999997</v>
      </c>
      <c r="Y422" s="21">
        <v>1945.7</v>
      </c>
      <c r="Z422" s="79"/>
    </row>
    <row r="423" spans="1:26" ht="12.75">
      <c r="A423" s="35">
        <v>44074</v>
      </c>
      <c r="B423" s="77">
        <v>1912.39</v>
      </c>
      <c r="C423" s="20">
        <v>1841.3700000000001</v>
      </c>
      <c r="D423" s="20">
        <v>1820</v>
      </c>
      <c r="E423" s="20">
        <v>1798.55</v>
      </c>
      <c r="F423" s="20">
        <v>1813.05</v>
      </c>
      <c r="G423" s="20">
        <v>1814.95</v>
      </c>
      <c r="H423" s="20">
        <v>1903.8799999999999</v>
      </c>
      <c r="I423" s="20">
        <v>1967.6</v>
      </c>
      <c r="J423" s="20">
        <v>2211.11</v>
      </c>
      <c r="K423" s="20">
        <v>2354.52</v>
      </c>
      <c r="L423" s="20">
        <v>2378.56</v>
      </c>
      <c r="M423" s="20">
        <v>2375.78</v>
      </c>
      <c r="N423" s="20">
        <v>2368.1699999999996</v>
      </c>
      <c r="O423" s="20">
        <v>2396.4</v>
      </c>
      <c r="P423" s="20">
        <v>2405.5099999999998</v>
      </c>
      <c r="Q423" s="20">
        <v>2438.3399999999997</v>
      </c>
      <c r="R423" s="20">
        <v>2410.1699999999996</v>
      </c>
      <c r="S423" s="20">
        <v>2387.06</v>
      </c>
      <c r="T423" s="20">
        <v>2387.03</v>
      </c>
      <c r="U423" s="20">
        <v>2418.8699999999994</v>
      </c>
      <c r="V423" s="20">
        <v>2406.8399999999997</v>
      </c>
      <c r="W423" s="20">
        <v>2400.0799999999995</v>
      </c>
      <c r="X423" s="20">
        <v>2184.72</v>
      </c>
      <c r="Y423" s="21">
        <v>1904.8999999999999</v>
      </c>
      <c r="Z423" s="79"/>
    </row>
    <row r="424" ht="13.5" thickBot="1"/>
    <row r="425" spans="1:25" ht="13.5" thickBot="1">
      <c r="A425" s="250" t="s">
        <v>50</v>
      </c>
      <c r="B425" s="231" t="s">
        <v>2</v>
      </c>
      <c r="C425" s="232"/>
      <c r="D425" s="232"/>
      <c r="E425" s="232"/>
      <c r="F425" s="232"/>
      <c r="G425" s="232"/>
      <c r="H425" s="232"/>
      <c r="I425" s="232"/>
      <c r="J425" s="232"/>
      <c r="K425" s="232"/>
      <c r="L425" s="232"/>
      <c r="M425" s="232"/>
      <c r="N425" s="232"/>
      <c r="O425" s="232"/>
      <c r="P425" s="232"/>
      <c r="Q425" s="232"/>
      <c r="R425" s="232"/>
      <c r="S425" s="232"/>
      <c r="T425" s="232"/>
      <c r="U425" s="232"/>
      <c r="V425" s="232"/>
      <c r="W425" s="232"/>
      <c r="X425" s="232"/>
      <c r="Y425" s="233"/>
    </row>
    <row r="426" spans="1:25" ht="24.75" thickBot="1">
      <c r="A426" s="251"/>
      <c r="B426" s="25" t="s">
        <v>51</v>
      </c>
      <c r="C426" s="26" t="s">
        <v>52</v>
      </c>
      <c r="D426" s="26" t="s">
        <v>53</v>
      </c>
      <c r="E426" s="26" t="s">
        <v>54</v>
      </c>
      <c r="F426" s="26" t="s">
        <v>55</v>
      </c>
      <c r="G426" s="26" t="s">
        <v>56</v>
      </c>
      <c r="H426" s="26" t="s">
        <v>57</v>
      </c>
      <c r="I426" s="26" t="s">
        <v>58</v>
      </c>
      <c r="J426" s="26" t="s">
        <v>59</v>
      </c>
      <c r="K426" s="26" t="s">
        <v>75</v>
      </c>
      <c r="L426" s="26" t="s">
        <v>60</v>
      </c>
      <c r="M426" s="26" t="s">
        <v>61</v>
      </c>
      <c r="N426" s="26" t="s">
        <v>62</v>
      </c>
      <c r="O426" s="26" t="s">
        <v>63</v>
      </c>
      <c r="P426" s="26" t="s">
        <v>64</v>
      </c>
      <c r="Q426" s="26" t="s">
        <v>65</v>
      </c>
      <c r="R426" s="26" t="s">
        <v>66</v>
      </c>
      <c r="S426" s="26" t="s">
        <v>67</v>
      </c>
      <c r="T426" s="26" t="s">
        <v>68</v>
      </c>
      <c r="U426" s="26" t="s">
        <v>69</v>
      </c>
      <c r="V426" s="26" t="s">
        <v>70</v>
      </c>
      <c r="W426" s="26" t="s">
        <v>71</v>
      </c>
      <c r="X426" s="26" t="s">
        <v>72</v>
      </c>
      <c r="Y426" s="27" t="s">
        <v>73</v>
      </c>
    </row>
    <row r="427" spans="1:26" ht="12.75">
      <c r="A427" s="34">
        <v>44044</v>
      </c>
      <c r="B427" s="33">
        <v>2349.89</v>
      </c>
      <c r="C427" s="33">
        <v>2223.58</v>
      </c>
      <c r="D427" s="33">
        <v>2149.46</v>
      </c>
      <c r="E427" s="33">
        <v>2102.48</v>
      </c>
      <c r="F427" s="33">
        <v>2069.4500000000003</v>
      </c>
      <c r="G427" s="33">
        <v>2083.7400000000002</v>
      </c>
      <c r="H427" s="33">
        <v>2116.2599999999998</v>
      </c>
      <c r="I427" s="33">
        <v>2256.6299999999997</v>
      </c>
      <c r="J427" s="33">
        <v>2527.0399999999995</v>
      </c>
      <c r="K427" s="33">
        <v>2600.0399999999995</v>
      </c>
      <c r="L427" s="33">
        <v>2600.9900000000002</v>
      </c>
      <c r="M427" s="33">
        <v>2601.06</v>
      </c>
      <c r="N427" s="33">
        <v>2596.7400000000002</v>
      </c>
      <c r="O427" s="33">
        <v>2603.11</v>
      </c>
      <c r="P427" s="33">
        <v>2600.32</v>
      </c>
      <c r="Q427" s="33">
        <v>2606.72</v>
      </c>
      <c r="R427" s="33">
        <v>2601.6600000000003</v>
      </c>
      <c r="S427" s="33">
        <v>2599.2400000000002</v>
      </c>
      <c r="T427" s="33">
        <v>2588.93</v>
      </c>
      <c r="U427" s="33">
        <v>2589.52</v>
      </c>
      <c r="V427" s="33">
        <v>2587.02</v>
      </c>
      <c r="W427" s="33">
        <v>2593.02</v>
      </c>
      <c r="X427" s="33">
        <v>2555.4900000000002</v>
      </c>
      <c r="Y427" s="33">
        <v>2283.03</v>
      </c>
      <c r="Z427" s="79"/>
    </row>
    <row r="428" spans="1:26" ht="12.75">
      <c r="A428" s="35">
        <v>44045</v>
      </c>
      <c r="B428" s="77">
        <v>2256.47</v>
      </c>
      <c r="C428" s="20">
        <v>2141.98</v>
      </c>
      <c r="D428" s="20">
        <v>2102.2999999999997</v>
      </c>
      <c r="E428" s="20">
        <v>2069.7999999999997</v>
      </c>
      <c r="F428" s="20">
        <v>2049.0099999999998</v>
      </c>
      <c r="G428" s="20">
        <v>2056.92</v>
      </c>
      <c r="H428" s="20">
        <v>2079.62</v>
      </c>
      <c r="I428" s="20">
        <v>2142.25</v>
      </c>
      <c r="J428" s="20">
        <v>2279.54</v>
      </c>
      <c r="K428" s="20">
        <v>2570.32</v>
      </c>
      <c r="L428" s="20">
        <v>2606.64</v>
      </c>
      <c r="M428" s="20">
        <v>2623.3699999999994</v>
      </c>
      <c r="N428" s="20">
        <v>2620.44</v>
      </c>
      <c r="O428" s="20">
        <v>2625.1199999999994</v>
      </c>
      <c r="P428" s="20">
        <v>2627.64</v>
      </c>
      <c r="Q428" s="20">
        <v>2626.93</v>
      </c>
      <c r="R428" s="20">
        <v>2604.4900000000002</v>
      </c>
      <c r="S428" s="20">
        <v>2594.53</v>
      </c>
      <c r="T428" s="20">
        <v>2597.3699999999994</v>
      </c>
      <c r="U428" s="20">
        <v>2599.03</v>
      </c>
      <c r="V428" s="20">
        <v>2600.9999999999995</v>
      </c>
      <c r="W428" s="20">
        <v>2613.7899999999995</v>
      </c>
      <c r="X428" s="20">
        <v>2578.6699999999996</v>
      </c>
      <c r="Y428" s="21">
        <v>2260.1299999999997</v>
      </c>
      <c r="Z428" s="79"/>
    </row>
    <row r="429" spans="1:26" ht="12.75">
      <c r="A429" s="35">
        <v>44046</v>
      </c>
      <c r="B429" s="77">
        <v>2137.47</v>
      </c>
      <c r="C429" s="20">
        <v>2097.9500000000003</v>
      </c>
      <c r="D429" s="20">
        <v>2061.46</v>
      </c>
      <c r="E429" s="20">
        <v>2031.66</v>
      </c>
      <c r="F429" s="20">
        <v>2008.54</v>
      </c>
      <c r="G429" s="20">
        <v>2062.0899999999997</v>
      </c>
      <c r="H429" s="20">
        <v>2169.1600000000003</v>
      </c>
      <c r="I429" s="20">
        <v>2283.7599999999998</v>
      </c>
      <c r="J429" s="20">
        <v>2524.77</v>
      </c>
      <c r="K429" s="20">
        <v>2619.44</v>
      </c>
      <c r="L429" s="20">
        <v>2632.1</v>
      </c>
      <c r="M429" s="20">
        <v>2627.47</v>
      </c>
      <c r="N429" s="20">
        <v>2579.36</v>
      </c>
      <c r="O429" s="20">
        <v>2629.4199999999996</v>
      </c>
      <c r="P429" s="20">
        <v>2610.8799999999997</v>
      </c>
      <c r="Q429" s="20">
        <v>2642.0899999999997</v>
      </c>
      <c r="R429" s="20">
        <v>2607.9199999999996</v>
      </c>
      <c r="S429" s="20">
        <v>2570.22</v>
      </c>
      <c r="T429" s="20">
        <v>2543.97</v>
      </c>
      <c r="U429" s="20">
        <v>2507.89</v>
      </c>
      <c r="V429" s="20">
        <v>2515.85</v>
      </c>
      <c r="W429" s="20">
        <v>2563.02</v>
      </c>
      <c r="X429" s="20">
        <v>2409.92</v>
      </c>
      <c r="Y429" s="21">
        <v>2188.25</v>
      </c>
      <c r="Z429" s="79"/>
    </row>
    <row r="430" spans="1:26" ht="12.75">
      <c r="A430" s="35">
        <v>44047</v>
      </c>
      <c r="B430" s="77">
        <v>2079.61</v>
      </c>
      <c r="C430" s="20">
        <v>2052.44</v>
      </c>
      <c r="D430" s="20">
        <v>2032.18</v>
      </c>
      <c r="E430" s="20">
        <v>2013.8799999999999</v>
      </c>
      <c r="F430" s="20">
        <v>2013.37</v>
      </c>
      <c r="G430" s="20">
        <v>2033.6</v>
      </c>
      <c r="H430" s="20">
        <v>2078.06</v>
      </c>
      <c r="I430" s="20">
        <v>2261.7599999999998</v>
      </c>
      <c r="J430" s="20">
        <v>2432.15</v>
      </c>
      <c r="K430" s="20">
        <v>2505.0499999999997</v>
      </c>
      <c r="L430" s="20">
        <v>2530.22</v>
      </c>
      <c r="M430" s="20">
        <v>2527.73</v>
      </c>
      <c r="N430" s="20">
        <v>2509.1</v>
      </c>
      <c r="O430" s="20">
        <v>2541.78</v>
      </c>
      <c r="P430" s="20">
        <v>2545.7400000000002</v>
      </c>
      <c r="Q430" s="20">
        <v>2612.7999999999997</v>
      </c>
      <c r="R430" s="20">
        <v>2598.9599999999996</v>
      </c>
      <c r="S430" s="20">
        <v>2574.8799999999997</v>
      </c>
      <c r="T430" s="20">
        <v>2542.28</v>
      </c>
      <c r="U430" s="20">
        <v>2485.06</v>
      </c>
      <c r="V430" s="20">
        <v>2502.07</v>
      </c>
      <c r="W430" s="20">
        <v>2543.36</v>
      </c>
      <c r="X430" s="20">
        <v>2379.52</v>
      </c>
      <c r="Y430" s="21">
        <v>2168.35</v>
      </c>
      <c r="Z430" s="79"/>
    </row>
    <row r="431" spans="1:26" ht="12.75">
      <c r="A431" s="35">
        <v>44048</v>
      </c>
      <c r="B431" s="77">
        <v>2102.2400000000002</v>
      </c>
      <c r="C431" s="20">
        <v>1969.6899999999998</v>
      </c>
      <c r="D431" s="20">
        <v>1941.09</v>
      </c>
      <c r="E431" s="20">
        <v>1930.5800000000002</v>
      </c>
      <c r="F431" s="20">
        <v>1920.71</v>
      </c>
      <c r="G431" s="20">
        <v>1925.28</v>
      </c>
      <c r="H431" s="20">
        <v>2047.96</v>
      </c>
      <c r="I431" s="20">
        <v>2263.85</v>
      </c>
      <c r="J431" s="20">
        <v>2348.5499999999997</v>
      </c>
      <c r="K431" s="20">
        <v>2565.27</v>
      </c>
      <c r="L431" s="20">
        <v>2579.39</v>
      </c>
      <c r="M431" s="20">
        <v>2577.3799999999997</v>
      </c>
      <c r="N431" s="20">
        <v>2569.0099999999998</v>
      </c>
      <c r="O431" s="20">
        <v>2585.8699999999994</v>
      </c>
      <c r="P431" s="20">
        <v>2589.4</v>
      </c>
      <c r="Q431" s="20">
        <v>2615.7999999999997</v>
      </c>
      <c r="R431" s="20">
        <v>2594.39</v>
      </c>
      <c r="S431" s="20">
        <v>2563.43</v>
      </c>
      <c r="T431" s="20">
        <v>2558.28</v>
      </c>
      <c r="U431" s="20">
        <v>2504.06</v>
      </c>
      <c r="V431" s="20">
        <v>2548.57</v>
      </c>
      <c r="W431" s="20">
        <v>2561.94</v>
      </c>
      <c r="X431" s="20">
        <v>2349.7400000000002</v>
      </c>
      <c r="Y431" s="21">
        <v>2163.64</v>
      </c>
      <c r="Z431" s="79"/>
    </row>
    <row r="432" spans="1:26" ht="12.75">
      <c r="A432" s="35">
        <v>44049</v>
      </c>
      <c r="B432" s="77">
        <v>2101.61</v>
      </c>
      <c r="C432" s="20">
        <v>1982.86</v>
      </c>
      <c r="D432" s="20">
        <v>1948.6499999999999</v>
      </c>
      <c r="E432" s="20">
        <v>1939.24</v>
      </c>
      <c r="F432" s="20">
        <v>1932.48</v>
      </c>
      <c r="G432" s="20">
        <v>1965.52</v>
      </c>
      <c r="H432" s="20">
        <v>2085.5</v>
      </c>
      <c r="I432" s="20">
        <v>2260.7000000000003</v>
      </c>
      <c r="J432" s="20">
        <v>2403.33</v>
      </c>
      <c r="K432" s="20">
        <v>2510.39</v>
      </c>
      <c r="L432" s="20">
        <v>2532.0399999999995</v>
      </c>
      <c r="M432" s="20">
        <v>2523.7599999999998</v>
      </c>
      <c r="N432" s="20">
        <v>2510.4500000000003</v>
      </c>
      <c r="O432" s="20">
        <v>2537.0099999999998</v>
      </c>
      <c r="P432" s="20">
        <v>2540.44</v>
      </c>
      <c r="Q432" s="20">
        <v>2582.11</v>
      </c>
      <c r="R432" s="20">
        <v>2556.1199999999994</v>
      </c>
      <c r="S432" s="20">
        <v>2501.11</v>
      </c>
      <c r="T432" s="20">
        <v>2492.52</v>
      </c>
      <c r="U432" s="20">
        <v>2458.4999999999995</v>
      </c>
      <c r="V432" s="20">
        <v>2485.6</v>
      </c>
      <c r="W432" s="20">
        <v>2523.5099999999998</v>
      </c>
      <c r="X432" s="20">
        <v>2425.9900000000002</v>
      </c>
      <c r="Y432" s="21">
        <v>2224.35</v>
      </c>
      <c r="Z432" s="79"/>
    </row>
    <row r="433" spans="1:26" ht="12.75">
      <c r="A433" s="35">
        <v>44050</v>
      </c>
      <c r="B433" s="77">
        <v>2169.2000000000003</v>
      </c>
      <c r="C433" s="20">
        <v>2038.97</v>
      </c>
      <c r="D433" s="20">
        <v>2017.48</v>
      </c>
      <c r="E433" s="20">
        <v>1975.3300000000002</v>
      </c>
      <c r="F433" s="20">
        <v>1955.02</v>
      </c>
      <c r="G433" s="20">
        <v>2019.53</v>
      </c>
      <c r="H433" s="20">
        <v>2142.48</v>
      </c>
      <c r="I433" s="20">
        <v>2258.32</v>
      </c>
      <c r="J433" s="20">
        <v>2495.89</v>
      </c>
      <c r="K433" s="20">
        <v>2581.9</v>
      </c>
      <c r="L433" s="20">
        <v>2604.94</v>
      </c>
      <c r="M433" s="20">
        <v>2602.28</v>
      </c>
      <c r="N433" s="20">
        <v>2593.28</v>
      </c>
      <c r="O433" s="20">
        <v>2610.7999999999997</v>
      </c>
      <c r="P433" s="20">
        <v>2606.9</v>
      </c>
      <c r="Q433" s="20">
        <v>2624.61</v>
      </c>
      <c r="R433" s="20">
        <v>2602.4100000000003</v>
      </c>
      <c r="S433" s="20">
        <v>2582.11</v>
      </c>
      <c r="T433" s="20">
        <v>2563.72</v>
      </c>
      <c r="U433" s="20">
        <v>2539.78</v>
      </c>
      <c r="V433" s="20">
        <v>2551.7099999999996</v>
      </c>
      <c r="W433" s="20">
        <v>2679.35</v>
      </c>
      <c r="X433" s="20">
        <v>2552.4900000000002</v>
      </c>
      <c r="Y433" s="21">
        <v>2326.3799999999997</v>
      </c>
      <c r="Z433" s="79"/>
    </row>
    <row r="434" spans="1:26" ht="12.75">
      <c r="A434" s="35">
        <v>44051</v>
      </c>
      <c r="B434" s="77">
        <v>2271.68</v>
      </c>
      <c r="C434" s="20">
        <v>2124.52</v>
      </c>
      <c r="D434" s="20">
        <v>2058.81</v>
      </c>
      <c r="E434" s="20">
        <v>2027.29</v>
      </c>
      <c r="F434" s="20">
        <v>2012.34</v>
      </c>
      <c r="G434" s="20">
        <v>2026</v>
      </c>
      <c r="H434" s="20">
        <v>2089.22</v>
      </c>
      <c r="I434" s="20">
        <v>2164.7999999999997</v>
      </c>
      <c r="J434" s="20">
        <v>2341.53</v>
      </c>
      <c r="K434" s="20">
        <v>2544.7000000000003</v>
      </c>
      <c r="L434" s="20">
        <v>2589.0499999999997</v>
      </c>
      <c r="M434" s="20">
        <v>2599.0799999999995</v>
      </c>
      <c r="N434" s="20">
        <v>2601.6600000000003</v>
      </c>
      <c r="O434" s="20">
        <v>2608.0099999999998</v>
      </c>
      <c r="P434" s="20">
        <v>2608.8299999999995</v>
      </c>
      <c r="Q434" s="20">
        <v>2603.9900000000002</v>
      </c>
      <c r="R434" s="20">
        <v>2612.57</v>
      </c>
      <c r="S434" s="20">
        <v>2581.43</v>
      </c>
      <c r="T434" s="20">
        <v>2574.81</v>
      </c>
      <c r="U434" s="20">
        <v>2568.9500000000003</v>
      </c>
      <c r="V434" s="20">
        <v>2572.6299999999997</v>
      </c>
      <c r="W434" s="20">
        <v>2576.9599999999996</v>
      </c>
      <c r="X434" s="20">
        <v>2460.0799999999995</v>
      </c>
      <c r="Y434" s="21">
        <v>2265.92</v>
      </c>
      <c r="Z434" s="79"/>
    </row>
    <row r="435" spans="1:26" ht="12.75">
      <c r="A435" s="35">
        <v>44052</v>
      </c>
      <c r="B435" s="77">
        <v>2237.12</v>
      </c>
      <c r="C435" s="20">
        <v>2111.12</v>
      </c>
      <c r="D435" s="20">
        <v>2063.56</v>
      </c>
      <c r="E435" s="20">
        <v>2028.37</v>
      </c>
      <c r="F435" s="20">
        <v>1968.6299999999999</v>
      </c>
      <c r="G435" s="20">
        <v>1984.1299999999999</v>
      </c>
      <c r="H435" s="20">
        <v>2049.5499999999997</v>
      </c>
      <c r="I435" s="20">
        <v>2096.0899999999997</v>
      </c>
      <c r="J435" s="20">
        <v>2269.11</v>
      </c>
      <c r="K435" s="20">
        <v>2481.1600000000003</v>
      </c>
      <c r="L435" s="20">
        <v>2568.7599999999998</v>
      </c>
      <c r="M435" s="20">
        <v>2577.6199999999994</v>
      </c>
      <c r="N435" s="20">
        <v>2579.53</v>
      </c>
      <c r="O435" s="20">
        <v>2592.0099999999998</v>
      </c>
      <c r="P435" s="20">
        <v>2593.3699999999994</v>
      </c>
      <c r="Q435" s="20">
        <v>2592.2599999999998</v>
      </c>
      <c r="R435" s="20">
        <v>2578.43</v>
      </c>
      <c r="S435" s="20">
        <v>2563.6699999999996</v>
      </c>
      <c r="T435" s="20">
        <v>2551.9</v>
      </c>
      <c r="U435" s="20">
        <v>2561.85</v>
      </c>
      <c r="V435" s="20">
        <v>2572.3299999999995</v>
      </c>
      <c r="W435" s="20">
        <v>2557.4500000000003</v>
      </c>
      <c r="X435" s="20">
        <v>2463.32</v>
      </c>
      <c r="Y435" s="21">
        <v>2224.61</v>
      </c>
      <c r="Z435" s="79"/>
    </row>
    <row r="436" spans="1:26" ht="12.75">
      <c r="A436" s="35">
        <v>44053</v>
      </c>
      <c r="B436" s="77">
        <v>2076.9500000000003</v>
      </c>
      <c r="C436" s="20">
        <v>1998.6699999999998</v>
      </c>
      <c r="D436" s="20">
        <v>1921.2</v>
      </c>
      <c r="E436" s="20">
        <v>1865.6499999999999</v>
      </c>
      <c r="F436" s="20">
        <v>1858.45</v>
      </c>
      <c r="G436" s="20">
        <v>1903.8999999999999</v>
      </c>
      <c r="H436" s="20">
        <v>2064.98</v>
      </c>
      <c r="I436" s="20">
        <v>2146.82</v>
      </c>
      <c r="J436" s="20">
        <v>2490.4999999999995</v>
      </c>
      <c r="K436" s="20">
        <v>2576.89</v>
      </c>
      <c r="L436" s="20">
        <v>2599.9199999999996</v>
      </c>
      <c r="M436" s="20">
        <v>2594.0799999999995</v>
      </c>
      <c r="N436" s="20">
        <v>2584.2099999999996</v>
      </c>
      <c r="O436" s="20">
        <v>2607.31</v>
      </c>
      <c r="P436" s="20">
        <v>2600.68</v>
      </c>
      <c r="Q436" s="20">
        <v>2625.5499999999997</v>
      </c>
      <c r="R436" s="20">
        <v>2583.0799999999995</v>
      </c>
      <c r="S436" s="20">
        <v>2555.39</v>
      </c>
      <c r="T436" s="20">
        <v>2541.0899999999997</v>
      </c>
      <c r="U436" s="20">
        <v>2521.43</v>
      </c>
      <c r="V436" s="20">
        <v>2540.65</v>
      </c>
      <c r="W436" s="20">
        <v>2566.32</v>
      </c>
      <c r="X436" s="20">
        <v>2434.28</v>
      </c>
      <c r="Y436" s="21">
        <v>2179.47</v>
      </c>
      <c r="Z436" s="79"/>
    </row>
    <row r="437" spans="1:26" ht="12.75">
      <c r="A437" s="35">
        <v>44054</v>
      </c>
      <c r="B437" s="77">
        <v>2132.4100000000003</v>
      </c>
      <c r="C437" s="20">
        <v>1990.91</v>
      </c>
      <c r="D437" s="20">
        <v>1941.25</v>
      </c>
      <c r="E437" s="20">
        <v>1912.41</v>
      </c>
      <c r="F437" s="20">
        <v>1889.3500000000001</v>
      </c>
      <c r="G437" s="20">
        <v>1991.66</v>
      </c>
      <c r="H437" s="20">
        <v>2098.7599999999998</v>
      </c>
      <c r="I437" s="20">
        <v>2247.77</v>
      </c>
      <c r="J437" s="20">
        <v>2493.7499999999995</v>
      </c>
      <c r="K437" s="20">
        <v>2561.39</v>
      </c>
      <c r="L437" s="20">
        <v>2585.07</v>
      </c>
      <c r="M437" s="20">
        <v>2584.2000000000003</v>
      </c>
      <c r="N437" s="20">
        <v>2569.93</v>
      </c>
      <c r="O437" s="20">
        <v>2599.77</v>
      </c>
      <c r="P437" s="20">
        <v>2596.11</v>
      </c>
      <c r="Q437" s="20">
        <v>2603.6699999999996</v>
      </c>
      <c r="R437" s="20">
        <v>2583.8799999999997</v>
      </c>
      <c r="S437" s="20">
        <v>2559.9900000000002</v>
      </c>
      <c r="T437" s="20">
        <v>2546.03</v>
      </c>
      <c r="U437" s="20">
        <v>2539.53</v>
      </c>
      <c r="V437" s="20">
        <v>2553.6699999999996</v>
      </c>
      <c r="W437" s="20">
        <v>2596.73</v>
      </c>
      <c r="X437" s="20">
        <v>2502.7899999999995</v>
      </c>
      <c r="Y437" s="21">
        <v>2280.54</v>
      </c>
      <c r="Z437" s="79"/>
    </row>
    <row r="438" spans="1:26" ht="12.75">
      <c r="A438" s="35">
        <v>44055</v>
      </c>
      <c r="B438" s="77">
        <v>2240.9900000000002</v>
      </c>
      <c r="C438" s="20">
        <v>2030.82</v>
      </c>
      <c r="D438" s="20">
        <v>1972.48</v>
      </c>
      <c r="E438" s="20">
        <v>1931.21</v>
      </c>
      <c r="F438" s="20">
        <v>1918.25</v>
      </c>
      <c r="G438" s="20">
        <v>2016.58</v>
      </c>
      <c r="H438" s="20">
        <v>2148.53</v>
      </c>
      <c r="I438" s="20">
        <v>2283.83</v>
      </c>
      <c r="J438" s="20">
        <v>2591.19</v>
      </c>
      <c r="K438" s="20">
        <v>2669.5899999999997</v>
      </c>
      <c r="L438" s="20">
        <v>2676.7099999999996</v>
      </c>
      <c r="M438" s="20">
        <v>2675.2999999999997</v>
      </c>
      <c r="N438" s="20">
        <v>2668.9900000000002</v>
      </c>
      <c r="O438" s="20">
        <v>2691.2999999999997</v>
      </c>
      <c r="P438" s="20">
        <v>2689.7099999999996</v>
      </c>
      <c r="Q438" s="20">
        <v>2701.8299999999995</v>
      </c>
      <c r="R438" s="20">
        <v>2679.47</v>
      </c>
      <c r="S438" s="20">
        <v>2668.0799999999995</v>
      </c>
      <c r="T438" s="20">
        <v>2655.7999999999997</v>
      </c>
      <c r="U438" s="20">
        <v>2647.4599999999996</v>
      </c>
      <c r="V438" s="20">
        <v>2676.6699999999996</v>
      </c>
      <c r="W438" s="20">
        <v>2712.03</v>
      </c>
      <c r="X438" s="20">
        <v>2525.15</v>
      </c>
      <c r="Y438" s="21">
        <v>2315.4100000000003</v>
      </c>
      <c r="Z438" s="79"/>
    </row>
    <row r="439" spans="1:26" ht="12.75">
      <c r="A439" s="35">
        <v>44056</v>
      </c>
      <c r="B439" s="77">
        <v>2227.33</v>
      </c>
      <c r="C439" s="20">
        <v>2024.65</v>
      </c>
      <c r="D439" s="20">
        <v>1986.1699999999998</v>
      </c>
      <c r="E439" s="20">
        <v>1945.01</v>
      </c>
      <c r="F439" s="20">
        <v>1956.22</v>
      </c>
      <c r="G439" s="20">
        <v>2014.71</v>
      </c>
      <c r="H439" s="20">
        <v>2172.68</v>
      </c>
      <c r="I439" s="20">
        <v>2253.56</v>
      </c>
      <c r="J439" s="20">
        <v>2503.5499999999997</v>
      </c>
      <c r="K439" s="20">
        <v>2645.06</v>
      </c>
      <c r="L439" s="20">
        <v>2675.27</v>
      </c>
      <c r="M439" s="20">
        <v>2669.57</v>
      </c>
      <c r="N439" s="20">
        <v>2646.9599999999996</v>
      </c>
      <c r="O439" s="20">
        <v>2662.97</v>
      </c>
      <c r="P439" s="20">
        <v>2653.3699999999994</v>
      </c>
      <c r="Q439" s="20">
        <v>2681.8699999999994</v>
      </c>
      <c r="R439" s="20">
        <v>2652.19</v>
      </c>
      <c r="S439" s="20">
        <v>2621.9900000000002</v>
      </c>
      <c r="T439" s="20">
        <v>2592.0399999999995</v>
      </c>
      <c r="U439" s="20">
        <v>2583.39</v>
      </c>
      <c r="V439" s="20">
        <v>2618.77</v>
      </c>
      <c r="W439" s="20">
        <v>2641.02</v>
      </c>
      <c r="X439" s="20">
        <v>2518.97</v>
      </c>
      <c r="Y439" s="21">
        <v>2270.03</v>
      </c>
      <c r="Z439" s="79"/>
    </row>
    <row r="440" spans="1:26" ht="12.75">
      <c r="A440" s="35">
        <v>44057</v>
      </c>
      <c r="B440" s="77">
        <v>2271.07</v>
      </c>
      <c r="C440" s="20">
        <v>2031.59</v>
      </c>
      <c r="D440" s="20">
        <v>1976.72</v>
      </c>
      <c r="E440" s="20">
        <v>1930.39</v>
      </c>
      <c r="F440" s="20">
        <v>1925.6899999999998</v>
      </c>
      <c r="G440" s="20">
        <v>2007.36</v>
      </c>
      <c r="H440" s="20">
        <v>2175.11</v>
      </c>
      <c r="I440" s="20">
        <v>2315.8799999999997</v>
      </c>
      <c r="J440" s="20">
        <v>2560.2599999999998</v>
      </c>
      <c r="K440" s="20">
        <v>2620.48</v>
      </c>
      <c r="L440" s="20">
        <v>2622.3399999999997</v>
      </c>
      <c r="M440" s="20">
        <v>2616.22</v>
      </c>
      <c r="N440" s="20">
        <v>2602.93</v>
      </c>
      <c r="O440" s="20">
        <v>2612.44</v>
      </c>
      <c r="P440" s="20">
        <v>2610.02</v>
      </c>
      <c r="Q440" s="20">
        <v>2617.78</v>
      </c>
      <c r="R440" s="20">
        <v>2602.82</v>
      </c>
      <c r="S440" s="20">
        <v>2591.1299999999997</v>
      </c>
      <c r="T440" s="20">
        <v>2582.72</v>
      </c>
      <c r="U440" s="20">
        <v>2580.57</v>
      </c>
      <c r="V440" s="20">
        <v>2590.18</v>
      </c>
      <c r="W440" s="20">
        <v>2633.68</v>
      </c>
      <c r="X440" s="20">
        <v>2595.4999999999995</v>
      </c>
      <c r="Y440" s="21">
        <v>2364.73</v>
      </c>
      <c r="Z440" s="79"/>
    </row>
    <row r="441" spans="1:26" ht="12.75">
      <c r="A441" s="35">
        <v>44058</v>
      </c>
      <c r="B441" s="77">
        <v>2312.07</v>
      </c>
      <c r="C441" s="20">
        <v>2073.39</v>
      </c>
      <c r="D441" s="20">
        <v>2017.78</v>
      </c>
      <c r="E441" s="20">
        <v>1973.86</v>
      </c>
      <c r="F441" s="20">
        <v>1924.51</v>
      </c>
      <c r="G441" s="20">
        <v>1927.95</v>
      </c>
      <c r="H441" s="20">
        <v>2041.11</v>
      </c>
      <c r="I441" s="20">
        <v>2119.17</v>
      </c>
      <c r="J441" s="20">
        <v>2391.7400000000002</v>
      </c>
      <c r="K441" s="20">
        <v>2599.9599999999996</v>
      </c>
      <c r="L441" s="20">
        <v>2613.53</v>
      </c>
      <c r="M441" s="20">
        <v>2611.22</v>
      </c>
      <c r="N441" s="20">
        <v>2602.22</v>
      </c>
      <c r="O441" s="20">
        <v>2607.82</v>
      </c>
      <c r="P441" s="20">
        <v>2607.1699999999996</v>
      </c>
      <c r="Q441" s="20">
        <v>2603.2099999999996</v>
      </c>
      <c r="R441" s="20">
        <v>2601.9</v>
      </c>
      <c r="S441" s="20">
        <v>2605.73</v>
      </c>
      <c r="T441" s="20">
        <v>2602.77</v>
      </c>
      <c r="U441" s="20">
        <v>2600.0399999999995</v>
      </c>
      <c r="V441" s="20">
        <v>2615.6</v>
      </c>
      <c r="W441" s="20">
        <v>2619.85</v>
      </c>
      <c r="X441" s="20">
        <v>2584.6299999999997</v>
      </c>
      <c r="Y441" s="21">
        <v>2322.57</v>
      </c>
      <c r="Z441" s="79"/>
    </row>
    <row r="442" spans="1:26" ht="12.75">
      <c r="A442" s="35">
        <v>44059</v>
      </c>
      <c r="B442" s="77">
        <v>2235.57</v>
      </c>
      <c r="C442" s="20">
        <v>1994.54</v>
      </c>
      <c r="D442" s="20">
        <v>1916.59</v>
      </c>
      <c r="E442" s="20">
        <v>1897.56</v>
      </c>
      <c r="F442" s="20">
        <v>1828.3300000000002</v>
      </c>
      <c r="G442" s="20">
        <v>1806.5</v>
      </c>
      <c r="H442" s="20">
        <v>1909.41</v>
      </c>
      <c r="I442" s="20">
        <v>1963.3300000000002</v>
      </c>
      <c r="J442" s="20">
        <v>2176.77</v>
      </c>
      <c r="K442" s="20">
        <v>2416.57</v>
      </c>
      <c r="L442" s="20">
        <v>2437.87</v>
      </c>
      <c r="M442" s="20">
        <v>2443.89</v>
      </c>
      <c r="N442" s="20">
        <v>2449.43</v>
      </c>
      <c r="O442" s="20">
        <v>2458.18</v>
      </c>
      <c r="P442" s="20">
        <v>2457.77</v>
      </c>
      <c r="Q442" s="20">
        <v>2460.4199999999996</v>
      </c>
      <c r="R442" s="20">
        <v>2441.5099999999998</v>
      </c>
      <c r="S442" s="20">
        <v>2438.7400000000002</v>
      </c>
      <c r="T442" s="20">
        <v>2432.7999999999997</v>
      </c>
      <c r="U442" s="20">
        <v>2435.3799999999997</v>
      </c>
      <c r="V442" s="20">
        <v>2446.87</v>
      </c>
      <c r="W442" s="20">
        <v>2451.67</v>
      </c>
      <c r="X442" s="20">
        <v>2431</v>
      </c>
      <c r="Y442" s="21">
        <v>2248.73</v>
      </c>
      <c r="Z442" s="79"/>
    </row>
    <row r="443" spans="1:26" ht="12.75">
      <c r="A443" s="35">
        <v>44060</v>
      </c>
      <c r="B443" s="77">
        <v>2143.37</v>
      </c>
      <c r="C443" s="20">
        <v>2028.26</v>
      </c>
      <c r="D443" s="20">
        <v>1999.5</v>
      </c>
      <c r="E443" s="20">
        <v>1982.21</v>
      </c>
      <c r="F443" s="20">
        <v>1985.04</v>
      </c>
      <c r="G443" s="20">
        <v>2010.03</v>
      </c>
      <c r="H443" s="20">
        <v>2093.0099999999998</v>
      </c>
      <c r="I443" s="20">
        <v>2259.7999999999997</v>
      </c>
      <c r="J443" s="20">
        <v>2467.6199999999994</v>
      </c>
      <c r="K443" s="20">
        <v>2543.7400000000002</v>
      </c>
      <c r="L443" s="20">
        <v>2553.6199999999994</v>
      </c>
      <c r="M443" s="20">
        <v>2543.7099999999996</v>
      </c>
      <c r="N443" s="20">
        <v>2542.28</v>
      </c>
      <c r="O443" s="20">
        <v>2578.56</v>
      </c>
      <c r="P443" s="20">
        <v>2571.9999999999995</v>
      </c>
      <c r="Q443" s="20">
        <v>2584.3699999999994</v>
      </c>
      <c r="R443" s="20">
        <v>2543.8799999999997</v>
      </c>
      <c r="S443" s="20">
        <v>2526.2099999999996</v>
      </c>
      <c r="T443" s="20">
        <v>2509.5899999999997</v>
      </c>
      <c r="U443" s="20">
        <v>2507.7499999999995</v>
      </c>
      <c r="V443" s="20">
        <v>2525.53</v>
      </c>
      <c r="W443" s="20">
        <v>2531.78</v>
      </c>
      <c r="X443" s="20">
        <v>2420.43</v>
      </c>
      <c r="Y443" s="21">
        <v>2224.56</v>
      </c>
      <c r="Z443" s="79"/>
    </row>
    <row r="444" spans="1:26" ht="12.75">
      <c r="A444" s="35">
        <v>44061</v>
      </c>
      <c r="B444" s="77">
        <v>2090.42</v>
      </c>
      <c r="C444" s="20">
        <v>1996.72</v>
      </c>
      <c r="D444" s="20">
        <v>1988.3799999999999</v>
      </c>
      <c r="E444" s="20">
        <v>1964.09</v>
      </c>
      <c r="F444" s="20">
        <v>1965.8999999999999</v>
      </c>
      <c r="G444" s="20">
        <v>1989.16</v>
      </c>
      <c r="H444" s="20">
        <v>2078.15</v>
      </c>
      <c r="I444" s="20">
        <v>2235.12</v>
      </c>
      <c r="J444" s="20">
        <v>2450.87</v>
      </c>
      <c r="K444" s="20">
        <v>2572.07</v>
      </c>
      <c r="L444" s="20">
        <v>2578.0099999999998</v>
      </c>
      <c r="M444" s="20">
        <v>2575.4500000000003</v>
      </c>
      <c r="N444" s="20">
        <v>2534.9</v>
      </c>
      <c r="O444" s="20">
        <v>2563.0099999999998</v>
      </c>
      <c r="P444" s="20">
        <v>2555.14</v>
      </c>
      <c r="Q444" s="20">
        <v>2582.4</v>
      </c>
      <c r="R444" s="20">
        <v>2560.32</v>
      </c>
      <c r="S444" s="20">
        <v>2520.6600000000003</v>
      </c>
      <c r="T444" s="20">
        <v>2505.27</v>
      </c>
      <c r="U444" s="20">
        <v>2527.7499999999995</v>
      </c>
      <c r="V444" s="20">
        <v>2553.6199999999994</v>
      </c>
      <c r="W444" s="20">
        <v>2544.18</v>
      </c>
      <c r="X444" s="20">
        <v>2442.5099999999998</v>
      </c>
      <c r="Y444" s="21">
        <v>2231.07</v>
      </c>
      <c r="Z444" s="79"/>
    </row>
    <row r="445" spans="1:26" ht="12.75">
      <c r="A445" s="35">
        <v>44062</v>
      </c>
      <c r="B445" s="77">
        <v>2073.85</v>
      </c>
      <c r="C445" s="20">
        <v>1966.31</v>
      </c>
      <c r="D445" s="20">
        <v>1934.51</v>
      </c>
      <c r="E445" s="20">
        <v>1929.72</v>
      </c>
      <c r="F445" s="20">
        <v>1927.14</v>
      </c>
      <c r="G445" s="20">
        <v>1932.3</v>
      </c>
      <c r="H445" s="20">
        <v>2058.33</v>
      </c>
      <c r="I445" s="20">
        <v>2240.2000000000003</v>
      </c>
      <c r="J445" s="20">
        <v>2447.19</v>
      </c>
      <c r="K445" s="20">
        <v>2579.2899999999995</v>
      </c>
      <c r="L445" s="20">
        <v>2589.6299999999997</v>
      </c>
      <c r="M445" s="20">
        <v>2581.9100000000003</v>
      </c>
      <c r="N445" s="20">
        <v>2564.1</v>
      </c>
      <c r="O445" s="20">
        <v>2578.8799999999997</v>
      </c>
      <c r="P445" s="20">
        <v>2566.7999999999997</v>
      </c>
      <c r="Q445" s="20">
        <v>2572.3799999999997</v>
      </c>
      <c r="R445" s="20">
        <v>2559.8799999999997</v>
      </c>
      <c r="S445" s="20">
        <v>2540.3399999999997</v>
      </c>
      <c r="T445" s="20">
        <v>2538.0799999999995</v>
      </c>
      <c r="U445" s="20">
        <v>2551.1199999999994</v>
      </c>
      <c r="V445" s="20">
        <v>2566.0899999999997</v>
      </c>
      <c r="W445" s="20">
        <v>2600.9100000000003</v>
      </c>
      <c r="X445" s="20">
        <v>2432.37</v>
      </c>
      <c r="Y445" s="21">
        <v>2223.8799999999997</v>
      </c>
      <c r="Z445" s="79"/>
    </row>
    <row r="446" spans="1:26" ht="12.75">
      <c r="A446" s="35">
        <v>44063</v>
      </c>
      <c r="B446" s="77">
        <v>2139.5</v>
      </c>
      <c r="C446" s="20">
        <v>1978.39</v>
      </c>
      <c r="D446" s="20">
        <v>1970.3300000000002</v>
      </c>
      <c r="E446" s="20">
        <v>1965.29</v>
      </c>
      <c r="F446" s="20">
        <v>1962.1899999999998</v>
      </c>
      <c r="G446" s="20">
        <v>1986.02</v>
      </c>
      <c r="H446" s="20">
        <v>2161.68</v>
      </c>
      <c r="I446" s="20">
        <v>2255.21</v>
      </c>
      <c r="J446" s="20">
        <v>2502.44</v>
      </c>
      <c r="K446" s="20">
        <v>2618.5099999999998</v>
      </c>
      <c r="L446" s="20">
        <v>2638.02</v>
      </c>
      <c r="M446" s="20">
        <v>2636.6</v>
      </c>
      <c r="N446" s="20">
        <v>2606.73</v>
      </c>
      <c r="O446" s="20">
        <v>2639.02</v>
      </c>
      <c r="P446" s="20">
        <v>2629.5099999999998</v>
      </c>
      <c r="Q446" s="20">
        <v>2647.7099999999996</v>
      </c>
      <c r="R446" s="20">
        <v>2583.8699999999994</v>
      </c>
      <c r="S446" s="20">
        <v>2567.06</v>
      </c>
      <c r="T446" s="20">
        <v>2558.68</v>
      </c>
      <c r="U446" s="20">
        <v>2561.32</v>
      </c>
      <c r="V446" s="20">
        <v>2582.6</v>
      </c>
      <c r="W446" s="20">
        <v>2610.47</v>
      </c>
      <c r="X446" s="20">
        <v>2446.3399999999997</v>
      </c>
      <c r="Y446" s="21">
        <v>2213.1299999999997</v>
      </c>
      <c r="Z446" s="79"/>
    </row>
    <row r="447" spans="1:26" ht="12.75">
      <c r="A447" s="35">
        <v>44064</v>
      </c>
      <c r="B447" s="77">
        <v>2120.4100000000003</v>
      </c>
      <c r="C447" s="20">
        <v>2009.77</v>
      </c>
      <c r="D447" s="20">
        <v>2003.6499999999999</v>
      </c>
      <c r="E447" s="20">
        <v>2000.1299999999999</v>
      </c>
      <c r="F447" s="20">
        <v>1997.5800000000002</v>
      </c>
      <c r="G447" s="20">
        <v>2006.7</v>
      </c>
      <c r="H447" s="20">
        <v>2217.61</v>
      </c>
      <c r="I447" s="20">
        <v>2273.1600000000003</v>
      </c>
      <c r="J447" s="20">
        <v>2543.8299999999995</v>
      </c>
      <c r="K447" s="20">
        <v>2601.7599999999998</v>
      </c>
      <c r="L447" s="20">
        <v>2607.89</v>
      </c>
      <c r="M447" s="20">
        <v>2598.68</v>
      </c>
      <c r="N447" s="20">
        <v>2581.23</v>
      </c>
      <c r="O447" s="20">
        <v>2599.7999999999997</v>
      </c>
      <c r="P447" s="20">
        <v>2598.65</v>
      </c>
      <c r="Q447" s="20">
        <v>2601.03</v>
      </c>
      <c r="R447" s="20">
        <v>2578.1600000000003</v>
      </c>
      <c r="S447" s="20">
        <v>2569.53</v>
      </c>
      <c r="T447" s="20">
        <v>2564.4900000000002</v>
      </c>
      <c r="U447" s="20">
        <v>2571.36</v>
      </c>
      <c r="V447" s="20">
        <v>2602.8399999999997</v>
      </c>
      <c r="W447" s="20">
        <v>2641.39</v>
      </c>
      <c r="X447" s="20">
        <v>2522.43</v>
      </c>
      <c r="Y447" s="21">
        <v>2233.68</v>
      </c>
      <c r="Z447" s="79"/>
    </row>
    <row r="448" spans="1:26" ht="12.75">
      <c r="A448" s="35">
        <v>44065</v>
      </c>
      <c r="B448" s="77">
        <v>2166.0099999999998</v>
      </c>
      <c r="C448" s="20">
        <v>1986.24</v>
      </c>
      <c r="D448" s="20">
        <v>1955.6499999999999</v>
      </c>
      <c r="E448" s="20">
        <v>1945.6200000000001</v>
      </c>
      <c r="F448" s="20">
        <v>1917.82</v>
      </c>
      <c r="G448" s="20">
        <v>1905</v>
      </c>
      <c r="H448" s="20">
        <v>1977.84</v>
      </c>
      <c r="I448" s="20">
        <v>2059.89</v>
      </c>
      <c r="J448" s="20">
        <v>2292.5499999999997</v>
      </c>
      <c r="K448" s="20">
        <v>2520.5099999999998</v>
      </c>
      <c r="L448" s="20">
        <v>2528.03</v>
      </c>
      <c r="M448" s="20">
        <v>2530.23</v>
      </c>
      <c r="N448" s="20">
        <v>2510.28</v>
      </c>
      <c r="O448" s="20">
        <v>2515.98</v>
      </c>
      <c r="P448" s="20">
        <v>2518.7099999999996</v>
      </c>
      <c r="Q448" s="20">
        <v>2516.2899999999995</v>
      </c>
      <c r="R448" s="20">
        <v>2514.2400000000002</v>
      </c>
      <c r="S448" s="20">
        <v>2507.7599999999998</v>
      </c>
      <c r="T448" s="20">
        <v>2505.6299999999997</v>
      </c>
      <c r="U448" s="20">
        <v>2503.77</v>
      </c>
      <c r="V448" s="20">
        <v>2518.1</v>
      </c>
      <c r="W448" s="20">
        <v>2508.27</v>
      </c>
      <c r="X448" s="20">
        <v>2388.98</v>
      </c>
      <c r="Y448" s="21">
        <v>2177.75</v>
      </c>
      <c r="Z448" s="79"/>
    </row>
    <row r="449" spans="1:26" ht="12.75">
      <c r="A449" s="35">
        <v>44066</v>
      </c>
      <c r="B449" s="77">
        <v>2201.04</v>
      </c>
      <c r="C449" s="20">
        <v>2031.72</v>
      </c>
      <c r="D449" s="20">
        <v>1987.6699999999998</v>
      </c>
      <c r="E449" s="20">
        <v>1967.8700000000001</v>
      </c>
      <c r="F449" s="20">
        <v>1946.02</v>
      </c>
      <c r="G449" s="20">
        <v>1919.6000000000001</v>
      </c>
      <c r="H449" s="20">
        <v>2007.22</v>
      </c>
      <c r="I449" s="20">
        <v>2064.7999999999997</v>
      </c>
      <c r="J449" s="20">
        <v>2227.9900000000002</v>
      </c>
      <c r="K449" s="20">
        <v>2370.25</v>
      </c>
      <c r="L449" s="20">
        <v>2470.57</v>
      </c>
      <c r="M449" s="20">
        <v>2481.6699999999996</v>
      </c>
      <c r="N449" s="20">
        <v>2476.85</v>
      </c>
      <c r="O449" s="20">
        <v>2483.7999999999997</v>
      </c>
      <c r="P449" s="20">
        <v>2486.3299999999995</v>
      </c>
      <c r="Q449" s="20">
        <v>2486.61</v>
      </c>
      <c r="R449" s="20">
        <v>2470.78</v>
      </c>
      <c r="S449" s="20">
        <v>2473.2899999999995</v>
      </c>
      <c r="T449" s="20">
        <v>2510.73</v>
      </c>
      <c r="U449" s="20">
        <v>2496.4900000000002</v>
      </c>
      <c r="V449" s="20">
        <v>2557.23</v>
      </c>
      <c r="W449" s="20">
        <v>2510.35</v>
      </c>
      <c r="X449" s="20">
        <v>2438.48</v>
      </c>
      <c r="Y449" s="21">
        <v>2216.75</v>
      </c>
      <c r="Z449" s="79"/>
    </row>
    <row r="450" spans="1:26" ht="12.75">
      <c r="A450" s="35">
        <v>44067</v>
      </c>
      <c r="B450" s="77">
        <v>2033.34</v>
      </c>
      <c r="C450" s="20">
        <v>1873.14</v>
      </c>
      <c r="D450" s="20">
        <v>1812.8999999999999</v>
      </c>
      <c r="E450" s="20">
        <v>1754.1699999999998</v>
      </c>
      <c r="F450" s="20">
        <v>1781.99</v>
      </c>
      <c r="G450" s="20">
        <v>1759.64</v>
      </c>
      <c r="H450" s="20">
        <v>1871.8700000000001</v>
      </c>
      <c r="I450" s="20">
        <v>2182.53</v>
      </c>
      <c r="J450" s="20">
        <v>2385.31</v>
      </c>
      <c r="K450" s="20">
        <v>2446.0099999999998</v>
      </c>
      <c r="L450" s="20">
        <v>2451.78</v>
      </c>
      <c r="M450" s="20">
        <v>2474.81</v>
      </c>
      <c r="N450" s="20">
        <v>2438.9</v>
      </c>
      <c r="O450" s="20">
        <v>2464.4199999999996</v>
      </c>
      <c r="P450" s="20">
        <v>2461.73</v>
      </c>
      <c r="Q450" s="20">
        <v>2460.6699999999996</v>
      </c>
      <c r="R450" s="20">
        <v>2433.94</v>
      </c>
      <c r="S450" s="20">
        <v>2415.5</v>
      </c>
      <c r="T450" s="20">
        <v>2401.96</v>
      </c>
      <c r="U450" s="20">
        <v>2430.7400000000002</v>
      </c>
      <c r="V450" s="20">
        <v>2441.58</v>
      </c>
      <c r="W450" s="20">
        <v>2455.5499999999997</v>
      </c>
      <c r="X450" s="20">
        <v>2309.85</v>
      </c>
      <c r="Y450" s="21">
        <v>2110.54</v>
      </c>
      <c r="Z450" s="79"/>
    </row>
    <row r="451" spans="1:26" ht="12.75">
      <c r="A451" s="35">
        <v>44068</v>
      </c>
      <c r="B451" s="77">
        <v>1897.1000000000001</v>
      </c>
      <c r="C451" s="20">
        <v>1821.79</v>
      </c>
      <c r="D451" s="20">
        <v>1846.6899999999998</v>
      </c>
      <c r="E451" s="20">
        <v>1818.49</v>
      </c>
      <c r="F451" s="20">
        <v>1844.3999999999999</v>
      </c>
      <c r="G451" s="20">
        <v>1865.73</v>
      </c>
      <c r="H451" s="20">
        <v>1880.6000000000001</v>
      </c>
      <c r="I451" s="20">
        <v>2028.93</v>
      </c>
      <c r="J451" s="20">
        <v>2390.3799999999997</v>
      </c>
      <c r="K451" s="20">
        <v>2517.19</v>
      </c>
      <c r="L451" s="20">
        <v>2525.43</v>
      </c>
      <c r="M451" s="20">
        <v>2521.9599999999996</v>
      </c>
      <c r="N451" s="20">
        <v>2513.5399999999995</v>
      </c>
      <c r="O451" s="20">
        <v>2531.4999999999995</v>
      </c>
      <c r="P451" s="20">
        <v>2531.7599999999998</v>
      </c>
      <c r="Q451" s="20">
        <v>2541.02</v>
      </c>
      <c r="R451" s="20">
        <v>2498.56</v>
      </c>
      <c r="S451" s="20">
        <v>2479.9199999999996</v>
      </c>
      <c r="T451" s="20">
        <v>2461.36</v>
      </c>
      <c r="U451" s="20">
        <v>2469.9100000000003</v>
      </c>
      <c r="V451" s="20">
        <v>2502.69</v>
      </c>
      <c r="W451" s="20">
        <v>2483.9100000000003</v>
      </c>
      <c r="X451" s="20">
        <v>2306.73</v>
      </c>
      <c r="Y451" s="21">
        <v>2138.29</v>
      </c>
      <c r="Z451" s="79"/>
    </row>
    <row r="452" spans="1:26" ht="12.75">
      <c r="A452" s="35">
        <v>44069</v>
      </c>
      <c r="B452" s="77">
        <v>2023.61</v>
      </c>
      <c r="C452" s="20">
        <v>1969.39</v>
      </c>
      <c r="D452" s="20">
        <v>1948.32</v>
      </c>
      <c r="E452" s="20">
        <v>1913.29</v>
      </c>
      <c r="F452" s="20">
        <v>1914.6899999999998</v>
      </c>
      <c r="G452" s="20">
        <v>1976.3500000000001</v>
      </c>
      <c r="H452" s="20">
        <v>2096.4</v>
      </c>
      <c r="I452" s="20">
        <v>2173.97</v>
      </c>
      <c r="J452" s="20">
        <v>2370.68</v>
      </c>
      <c r="K452" s="20">
        <v>2485.48</v>
      </c>
      <c r="L452" s="20">
        <v>2483.14</v>
      </c>
      <c r="M452" s="20">
        <v>2481.36</v>
      </c>
      <c r="N452" s="20">
        <v>2462.69</v>
      </c>
      <c r="O452" s="20">
        <v>2478.89</v>
      </c>
      <c r="P452" s="20">
        <v>2474.2400000000002</v>
      </c>
      <c r="Q452" s="20">
        <v>2502.7400000000002</v>
      </c>
      <c r="R452" s="20">
        <v>2478.23</v>
      </c>
      <c r="S452" s="20">
        <v>2478.31</v>
      </c>
      <c r="T452" s="20">
        <v>2469.73</v>
      </c>
      <c r="U452" s="20">
        <v>2480.47</v>
      </c>
      <c r="V452" s="20">
        <v>2480.5399999999995</v>
      </c>
      <c r="W452" s="20">
        <v>2481.0099999999998</v>
      </c>
      <c r="X452" s="20">
        <v>2299.31</v>
      </c>
      <c r="Y452" s="21">
        <v>2163.0899999999997</v>
      </c>
      <c r="Z452" s="79"/>
    </row>
    <row r="453" spans="1:26" ht="12.75">
      <c r="A453" s="35">
        <v>44070</v>
      </c>
      <c r="B453" s="77">
        <v>2017.52</v>
      </c>
      <c r="C453" s="20">
        <v>1967.8500000000001</v>
      </c>
      <c r="D453" s="20">
        <v>1924.84</v>
      </c>
      <c r="E453" s="20">
        <v>1902.89</v>
      </c>
      <c r="F453" s="20">
        <v>1923.56</v>
      </c>
      <c r="G453" s="20">
        <v>1971.39</v>
      </c>
      <c r="H453" s="20">
        <v>2026.8</v>
      </c>
      <c r="I453" s="20">
        <v>2164.96</v>
      </c>
      <c r="J453" s="20">
        <v>2328.2599999999998</v>
      </c>
      <c r="K453" s="20">
        <v>2487.23</v>
      </c>
      <c r="L453" s="20">
        <v>2523.7499999999995</v>
      </c>
      <c r="M453" s="20">
        <v>2465.2899999999995</v>
      </c>
      <c r="N453" s="20">
        <v>2498.5899999999997</v>
      </c>
      <c r="O453" s="20">
        <v>2530.47</v>
      </c>
      <c r="P453" s="20">
        <v>2524.72</v>
      </c>
      <c r="Q453" s="20">
        <v>2561.65</v>
      </c>
      <c r="R453" s="20">
        <v>2493.7000000000003</v>
      </c>
      <c r="S453" s="20">
        <v>2480.2400000000002</v>
      </c>
      <c r="T453" s="20">
        <v>2467.35</v>
      </c>
      <c r="U453" s="20">
        <v>2527.23</v>
      </c>
      <c r="V453" s="20">
        <v>2523.9599999999996</v>
      </c>
      <c r="W453" s="20">
        <v>2502.9599999999996</v>
      </c>
      <c r="X453" s="20">
        <v>2293.9</v>
      </c>
      <c r="Y453" s="21">
        <v>2115.6299999999997</v>
      </c>
      <c r="Z453" s="79"/>
    </row>
    <row r="454" spans="1:26" ht="12.75">
      <c r="A454" s="35">
        <v>44071</v>
      </c>
      <c r="B454" s="77">
        <v>2165.1299999999997</v>
      </c>
      <c r="C454" s="20">
        <v>2022.99</v>
      </c>
      <c r="D454" s="20">
        <v>2002.04</v>
      </c>
      <c r="E454" s="20">
        <v>1998.02</v>
      </c>
      <c r="F454" s="20">
        <v>2003.32</v>
      </c>
      <c r="G454" s="20">
        <v>2018.46</v>
      </c>
      <c r="H454" s="20">
        <v>2141.9100000000003</v>
      </c>
      <c r="I454" s="20">
        <v>2192.02</v>
      </c>
      <c r="J454" s="20">
        <v>2420.62</v>
      </c>
      <c r="K454" s="20">
        <v>2617.7400000000002</v>
      </c>
      <c r="L454" s="20">
        <v>2613.5099999999998</v>
      </c>
      <c r="M454" s="20">
        <v>2592.52</v>
      </c>
      <c r="N454" s="20">
        <v>2569.78</v>
      </c>
      <c r="O454" s="20">
        <v>2623.6600000000003</v>
      </c>
      <c r="P454" s="20">
        <v>2618.8699999999994</v>
      </c>
      <c r="Q454" s="20">
        <v>2655.3299999999995</v>
      </c>
      <c r="R454" s="20">
        <v>2609.39</v>
      </c>
      <c r="S454" s="20">
        <v>2571.65</v>
      </c>
      <c r="T454" s="20">
        <v>2531.19</v>
      </c>
      <c r="U454" s="20">
        <v>2625.0099999999998</v>
      </c>
      <c r="V454" s="20">
        <v>2652.47</v>
      </c>
      <c r="W454" s="20">
        <v>2668.81</v>
      </c>
      <c r="X454" s="20">
        <v>2469.47</v>
      </c>
      <c r="Y454" s="21">
        <v>2213.28</v>
      </c>
      <c r="Z454" s="79"/>
    </row>
    <row r="455" spans="1:26" ht="12.75">
      <c r="A455" s="35">
        <v>44072</v>
      </c>
      <c r="B455" s="77">
        <v>2161.92</v>
      </c>
      <c r="C455" s="20">
        <v>2042.86</v>
      </c>
      <c r="D455" s="20">
        <v>2009.9199999999998</v>
      </c>
      <c r="E455" s="20">
        <v>1997.21</v>
      </c>
      <c r="F455" s="20">
        <v>1992.77</v>
      </c>
      <c r="G455" s="20">
        <v>1988.6000000000001</v>
      </c>
      <c r="H455" s="20">
        <v>2025.51</v>
      </c>
      <c r="I455" s="20">
        <v>2097.3399999999997</v>
      </c>
      <c r="J455" s="20">
        <v>2251.08</v>
      </c>
      <c r="K455" s="20">
        <v>2455.04</v>
      </c>
      <c r="L455" s="20">
        <v>2523.2400000000002</v>
      </c>
      <c r="M455" s="20">
        <v>2528.44</v>
      </c>
      <c r="N455" s="20">
        <v>2520.1199999999994</v>
      </c>
      <c r="O455" s="20">
        <v>2519.7899999999995</v>
      </c>
      <c r="P455" s="20">
        <v>2517.5899999999997</v>
      </c>
      <c r="Q455" s="20">
        <v>2510.4999999999995</v>
      </c>
      <c r="R455" s="20">
        <v>2515.2499999999995</v>
      </c>
      <c r="S455" s="20">
        <v>2522.28</v>
      </c>
      <c r="T455" s="20">
        <v>2519.2099999999996</v>
      </c>
      <c r="U455" s="20">
        <v>2552.6600000000003</v>
      </c>
      <c r="V455" s="20">
        <v>2573.82</v>
      </c>
      <c r="W455" s="20">
        <v>2498.8399999999997</v>
      </c>
      <c r="X455" s="20">
        <v>2279.25</v>
      </c>
      <c r="Y455" s="21">
        <v>2198.04</v>
      </c>
      <c r="Z455" s="79"/>
    </row>
    <row r="456" spans="1:26" ht="12.75">
      <c r="A456" s="35">
        <v>44073</v>
      </c>
      <c r="B456" s="77">
        <v>2066.54</v>
      </c>
      <c r="C456" s="20">
        <v>1976.82</v>
      </c>
      <c r="D456" s="20">
        <v>1960.81</v>
      </c>
      <c r="E456" s="20">
        <v>1935.09</v>
      </c>
      <c r="F456" s="20">
        <v>1926.05</v>
      </c>
      <c r="G456" s="20">
        <v>1920.1299999999999</v>
      </c>
      <c r="H456" s="20">
        <v>1952.68</v>
      </c>
      <c r="I456" s="20">
        <v>1983.28</v>
      </c>
      <c r="J456" s="20">
        <v>2119.0899999999997</v>
      </c>
      <c r="K456" s="20">
        <v>2346.4900000000002</v>
      </c>
      <c r="L456" s="20">
        <v>2459.2599999999998</v>
      </c>
      <c r="M456" s="20">
        <v>2512.2400000000002</v>
      </c>
      <c r="N456" s="20">
        <v>2507.2899999999995</v>
      </c>
      <c r="O456" s="20">
        <v>2523.5499999999997</v>
      </c>
      <c r="P456" s="20">
        <v>2524.3799999999997</v>
      </c>
      <c r="Q456" s="20">
        <v>2520.9900000000002</v>
      </c>
      <c r="R456" s="20">
        <v>2483.3699999999994</v>
      </c>
      <c r="S456" s="20">
        <v>2452.68</v>
      </c>
      <c r="T456" s="20">
        <v>2447.93</v>
      </c>
      <c r="U456" s="20">
        <v>2539.86</v>
      </c>
      <c r="V456" s="20">
        <v>2674.1600000000003</v>
      </c>
      <c r="W456" s="20">
        <v>2517.9100000000003</v>
      </c>
      <c r="X456" s="20">
        <v>2439.8399999999997</v>
      </c>
      <c r="Y456" s="21">
        <v>2049.95</v>
      </c>
      <c r="Z456" s="79"/>
    </row>
    <row r="457" spans="1:26" ht="12.75">
      <c r="A457" s="35">
        <v>44074</v>
      </c>
      <c r="B457" s="77">
        <v>2016.64</v>
      </c>
      <c r="C457" s="20">
        <v>1945.6200000000001</v>
      </c>
      <c r="D457" s="20">
        <v>1924.25</v>
      </c>
      <c r="E457" s="20">
        <v>1902.8</v>
      </c>
      <c r="F457" s="20">
        <v>1917.3</v>
      </c>
      <c r="G457" s="20">
        <v>1919.2</v>
      </c>
      <c r="H457" s="20">
        <v>2008.1299999999999</v>
      </c>
      <c r="I457" s="20">
        <v>2071.85</v>
      </c>
      <c r="J457" s="20">
        <v>2315.36</v>
      </c>
      <c r="K457" s="20">
        <v>2458.77</v>
      </c>
      <c r="L457" s="20">
        <v>2482.81</v>
      </c>
      <c r="M457" s="20">
        <v>2480.03</v>
      </c>
      <c r="N457" s="20">
        <v>2472.4199999999996</v>
      </c>
      <c r="O457" s="20">
        <v>2500.65</v>
      </c>
      <c r="P457" s="20">
        <v>2509.7599999999998</v>
      </c>
      <c r="Q457" s="20">
        <v>2542.5899999999997</v>
      </c>
      <c r="R457" s="20">
        <v>2514.4199999999996</v>
      </c>
      <c r="S457" s="20">
        <v>2491.31</v>
      </c>
      <c r="T457" s="20">
        <v>2491.28</v>
      </c>
      <c r="U457" s="20">
        <v>2523.1199999999994</v>
      </c>
      <c r="V457" s="20">
        <v>2511.0899999999997</v>
      </c>
      <c r="W457" s="20">
        <v>2504.3299999999995</v>
      </c>
      <c r="X457" s="20">
        <v>2288.97</v>
      </c>
      <c r="Y457" s="21">
        <v>2009.1499999999999</v>
      </c>
      <c r="Z457" s="79"/>
    </row>
    <row r="458" ht="13.5" thickBot="1"/>
    <row r="459" spans="1:25" ht="13.5" thickBot="1">
      <c r="A459" s="250" t="s">
        <v>50</v>
      </c>
      <c r="B459" s="231" t="s">
        <v>116</v>
      </c>
      <c r="C459" s="232"/>
      <c r="D459" s="232"/>
      <c r="E459" s="232"/>
      <c r="F459" s="232"/>
      <c r="G459" s="232"/>
      <c r="H459" s="232"/>
      <c r="I459" s="232"/>
      <c r="J459" s="232"/>
      <c r="K459" s="232"/>
      <c r="L459" s="232"/>
      <c r="M459" s="232"/>
      <c r="N459" s="232"/>
      <c r="O459" s="232"/>
      <c r="P459" s="232"/>
      <c r="Q459" s="232"/>
      <c r="R459" s="232"/>
      <c r="S459" s="232"/>
      <c r="T459" s="232"/>
      <c r="U459" s="232"/>
      <c r="V459" s="232"/>
      <c r="W459" s="232"/>
      <c r="X459" s="232"/>
      <c r="Y459" s="233"/>
    </row>
    <row r="460" spans="1:25" ht="24.75" thickBot="1">
      <c r="A460" s="251"/>
      <c r="B460" s="25" t="s">
        <v>51</v>
      </c>
      <c r="C460" s="26" t="s">
        <v>52</v>
      </c>
      <c r="D460" s="26" t="s">
        <v>53</v>
      </c>
      <c r="E460" s="26" t="s">
        <v>54</v>
      </c>
      <c r="F460" s="26" t="s">
        <v>55</v>
      </c>
      <c r="G460" s="26" t="s">
        <v>56</v>
      </c>
      <c r="H460" s="26" t="s">
        <v>57</v>
      </c>
      <c r="I460" s="26" t="s">
        <v>58</v>
      </c>
      <c r="J460" s="26" t="s">
        <v>59</v>
      </c>
      <c r="K460" s="26" t="s">
        <v>75</v>
      </c>
      <c r="L460" s="26" t="s">
        <v>60</v>
      </c>
      <c r="M460" s="26" t="s">
        <v>61</v>
      </c>
      <c r="N460" s="26" t="s">
        <v>62</v>
      </c>
      <c r="O460" s="26" t="s">
        <v>63</v>
      </c>
      <c r="P460" s="26" t="s">
        <v>64</v>
      </c>
      <c r="Q460" s="26" t="s">
        <v>65</v>
      </c>
      <c r="R460" s="26" t="s">
        <v>66</v>
      </c>
      <c r="S460" s="26" t="s">
        <v>67</v>
      </c>
      <c r="T460" s="26" t="s">
        <v>68</v>
      </c>
      <c r="U460" s="26" t="s">
        <v>69</v>
      </c>
      <c r="V460" s="26" t="s">
        <v>70</v>
      </c>
      <c r="W460" s="26" t="s">
        <v>71</v>
      </c>
      <c r="X460" s="26" t="s">
        <v>72</v>
      </c>
      <c r="Y460" s="27" t="s">
        <v>73</v>
      </c>
    </row>
    <row r="461" spans="1:25" ht="12.75">
      <c r="A461" s="34">
        <v>44044</v>
      </c>
      <c r="B461" s="33">
        <v>2827.34</v>
      </c>
      <c r="C461" s="33">
        <v>2701.03</v>
      </c>
      <c r="D461" s="33">
        <v>2626.9100000000003</v>
      </c>
      <c r="E461" s="33">
        <v>2579.93</v>
      </c>
      <c r="F461" s="33">
        <v>2546.9</v>
      </c>
      <c r="G461" s="33">
        <v>2561.19</v>
      </c>
      <c r="H461" s="33">
        <v>2593.71</v>
      </c>
      <c r="I461" s="33">
        <v>2734.08</v>
      </c>
      <c r="J461" s="33">
        <v>3004.49</v>
      </c>
      <c r="K461" s="33">
        <v>3077.49</v>
      </c>
      <c r="L461" s="33">
        <v>3078.44</v>
      </c>
      <c r="M461" s="33">
        <v>3078.51</v>
      </c>
      <c r="N461" s="33">
        <v>3074.19</v>
      </c>
      <c r="O461" s="33">
        <v>3080.56</v>
      </c>
      <c r="P461" s="33">
        <v>3077.77</v>
      </c>
      <c r="Q461" s="33">
        <v>3084.17</v>
      </c>
      <c r="R461" s="33">
        <v>3079.11</v>
      </c>
      <c r="S461" s="33">
        <v>3076.69</v>
      </c>
      <c r="T461" s="33">
        <v>3066.38</v>
      </c>
      <c r="U461" s="33">
        <v>3066.9700000000003</v>
      </c>
      <c r="V461" s="33">
        <v>3064.4700000000003</v>
      </c>
      <c r="W461" s="33">
        <v>3070.4700000000003</v>
      </c>
      <c r="X461" s="33">
        <v>3032.94</v>
      </c>
      <c r="Y461" s="145">
        <v>2760.48</v>
      </c>
    </row>
    <row r="462" spans="1:25" ht="12.75">
      <c r="A462" s="35">
        <v>44045</v>
      </c>
      <c r="B462" s="77">
        <v>2733.92</v>
      </c>
      <c r="C462" s="20">
        <v>2619.43</v>
      </c>
      <c r="D462" s="20">
        <v>2579.75</v>
      </c>
      <c r="E462" s="20">
        <v>2547.25</v>
      </c>
      <c r="F462" s="20">
        <v>2526.46</v>
      </c>
      <c r="G462" s="20">
        <v>2534.3700000000003</v>
      </c>
      <c r="H462" s="20">
        <v>2557.07</v>
      </c>
      <c r="I462" s="20">
        <v>2619.7000000000003</v>
      </c>
      <c r="J462" s="20">
        <v>2756.9900000000002</v>
      </c>
      <c r="K462" s="20">
        <v>3047.77</v>
      </c>
      <c r="L462" s="20">
        <v>3084.09</v>
      </c>
      <c r="M462" s="20">
        <v>3100.8199999999997</v>
      </c>
      <c r="N462" s="20">
        <v>3097.8900000000003</v>
      </c>
      <c r="O462" s="20">
        <v>3102.5699999999997</v>
      </c>
      <c r="P462" s="20">
        <v>3105.09</v>
      </c>
      <c r="Q462" s="20">
        <v>3104.38</v>
      </c>
      <c r="R462" s="20">
        <v>3081.94</v>
      </c>
      <c r="S462" s="20">
        <v>3071.98</v>
      </c>
      <c r="T462" s="20">
        <v>3074.8199999999997</v>
      </c>
      <c r="U462" s="20">
        <v>3076.48</v>
      </c>
      <c r="V462" s="20">
        <v>3078.45</v>
      </c>
      <c r="W462" s="20">
        <v>3091.24</v>
      </c>
      <c r="X462" s="20">
        <v>3056.12</v>
      </c>
      <c r="Y462" s="21">
        <v>2737.58</v>
      </c>
    </row>
    <row r="463" spans="1:25" ht="12.75">
      <c r="A463" s="35">
        <v>44046</v>
      </c>
      <c r="B463" s="77">
        <v>2614.92</v>
      </c>
      <c r="C463" s="20">
        <v>2575.4</v>
      </c>
      <c r="D463" s="20">
        <v>2538.9100000000003</v>
      </c>
      <c r="E463" s="20">
        <v>2509.11</v>
      </c>
      <c r="F463" s="20">
        <v>2485.9900000000002</v>
      </c>
      <c r="G463" s="20">
        <v>2539.54</v>
      </c>
      <c r="H463" s="20">
        <v>2646.61</v>
      </c>
      <c r="I463" s="20">
        <v>2761.21</v>
      </c>
      <c r="J463" s="20">
        <v>3002.2200000000003</v>
      </c>
      <c r="K463" s="20">
        <v>3096.8900000000003</v>
      </c>
      <c r="L463" s="20">
        <v>3109.55</v>
      </c>
      <c r="M463" s="20">
        <v>3104.92</v>
      </c>
      <c r="N463" s="20">
        <v>3056.81</v>
      </c>
      <c r="O463" s="20">
        <v>3106.87</v>
      </c>
      <c r="P463" s="20">
        <v>3088.33</v>
      </c>
      <c r="Q463" s="20">
        <v>3119.54</v>
      </c>
      <c r="R463" s="20">
        <v>3085.37</v>
      </c>
      <c r="S463" s="20">
        <v>3047.67</v>
      </c>
      <c r="T463" s="20">
        <v>3021.42</v>
      </c>
      <c r="U463" s="20">
        <v>2985.34</v>
      </c>
      <c r="V463" s="20">
        <v>2993.3</v>
      </c>
      <c r="W463" s="20">
        <v>3040.4700000000003</v>
      </c>
      <c r="X463" s="20">
        <v>2887.3700000000003</v>
      </c>
      <c r="Y463" s="21">
        <v>2665.7000000000003</v>
      </c>
    </row>
    <row r="464" spans="1:25" ht="12.75">
      <c r="A464" s="35">
        <v>44047</v>
      </c>
      <c r="B464" s="77">
        <v>2557.06</v>
      </c>
      <c r="C464" s="20">
        <v>2529.89</v>
      </c>
      <c r="D464" s="20">
        <v>2509.63</v>
      </c>
      <c r="E464" s="20">
        <v>2491.33</v>
      </c>
      <c r="F464" s="20">
        <v>2490.82</v>
      </c>
      <c r="G464" s="20">
        <v>2511.0499999999997</v>
      </c>
      <c r="H464" s="20">
        <v>2555.5099999999998</v>
      </c>
      <c r="I464" s="20">
        <v>2739.21</v>
      </c>
      <c r="J464" s="20">
        <v>2909.6</v>
      </c>
      <c r="K464" s="20">
        <v>2982.5</v>
      </c>
      <c r="L464" s="20">
        <v>3007.67</v>
      </c>
      <c r="M464" s="20">
        <v>3005.1800000000003</v>
      </c>
      <c r="N464" s="20">
        <v>2986.55</v>
      </c>
      <c r="O464" s="20">
        <v>3019.23</v>
      </c>
      <c r="P464" s="20">
        <v>3023.19</v>
      </c>
      <c r="Q464" s="20">
        <v>3090.25</v>
      </c>
      <c r="R464" s="20">
        <v>3076.41</v>
      </c>
      <c r="S464" s="20">
        <v>3052.33</v>
      </c>
      <c r="T464" s="20">
        <v>3019.73</v>
      </c>
      <c r="U464" s="20">
        <v>2962.51</v>
      </c>
      <c r="V464" s="20">
        <v>2979.52</v>
      </c>
      <c r="W464" s="20">
        <v>3020.81</v>
      </c>
      <c r="X464" s="20">
        <v>2856.97</v>
      </c>
      <c r="Y464" s="21">
        <v>2645.7999999999997</v>
      </c>
    </row>
    <row r="465" spans="1:25" ht="12.75">
      <c r="A465" s="35">
        <v>44048</v>
      </c>
      <c r="B465" s="77">
        <v>2579.69</v>
      </c>
      <c r="C465" s="20">
        <v>2447.14</v>
      </c>
      <c r="D465" s="20">
        <v>2418.54</v>
      </c>
      <c r="E465" s="20">
        <v>2408.03</v>
      </c>
      <c r="F465" s="20">
        <v>2398.1600000000003</v>
      </c>
      <c r="G465" s="20">
        <v>2402.73</v>
      </c>
      <c r="H465" s="20">
        <v>2525.4100000000003</v>
      </c>
      <c r="I465" s="20">
        <v>2741.2999999999997</v>
      </c>
      <c r="J465" s="20">
        <v>2826</v>
      </c>
      <c r="K465" s="20">
        <v>3042.7200000000003</v>
      </c>
      <c r="L465" s="20">
        <v>3056.84</v>
      </c>
      <c r="M465" s="20">
        <v>3054.83</v>
      </c>
      <c r="N465" s="20">
        <v>3046.46</v>
      </c>
      <c r="O465" s="20">
        <v>3063.3199999999997</v>
      </c>
      <c r="P465" s="20">
        <v>3066.8500000000004</v>
      </c>
      <c r="Q465" s="20">
        <v>3093.25</v>
      </c>
      <c r="R465" s="20">
        <v>3071.84</v>
      </c>
      <c r="S465" s="20">
        <v>3040.88</v>
      </c>
      <c r="T465" s="20">
        <v>3035.73</v>
      </c>
      <c r="U465" s="20">
        <v>2981.51</v>
      </c>
      <c r="V465" s="20">
        <v>3026.02</v>
      </c>
      <c r="W465" s="20">
        <v>3039.3900000000003</v>
      </c>
      <c r="X465" s="20">
        <v>2827.19</v>
      </c>
      <c r="Y465" s="21">
        <v>2641.09</v>
      </c>
    </row>
    <row r="466" spans="1:25" ht="12.75">
      <c r="A466" s="35">
        <v>44049</v>
      </c>
      <c r="B466" s="77">
        <v>2579.06</v>
      </c>
      <c r="C466" s="20">
        <v>2460.31</v>
      </c>
      <c r="D466" s="20">
        <v>2426.1</v>
      </c>
      <c r="E466" s="20">
        <v>2416.69</v>
      </c>
      <c r="F466" s="20">
        <v>2409.93</v>
      </c>
      <c r="G466" s="20">
        <v>2442.97</v>
      </c>
      <c r="H466" s="20">
        <v>2562.9500000000003</v>
      </c>
      <c r="I466" s="20">
        <v>2738.15</v>
      </c>
      <c r="J466" s="20">
        <v>2880.78</v>
      </c>
      <c r="K466" s="20">
        <v>2987.84</v>
      </c>
      <c r="L466" s="20">
        <v>3009.49</v>
      </c>
      <c r="M466" s="20">
        <v>3001.21</v>
      </c>
      <c r="N466" s="20">
        <v>2987.9</v>
      </c>
      <c r="O466" s="20">
        <v>3014.46</v>
      </c>
      <c r="P466" s="20">
        <v>3017.8900000000003</v>
      </c>
      <c r="Q466" s="20">
        <v>3059.56</v>
      </c>
      <c r="R466" s="20">
        <v>3033.5699999999997</v>
      </c>
      <c r="S466" s="20">
        <v>2978.56</v>
      </c>
      <c r="T466" s="20">
        <v>2969.9700000000003</v>
      </c>
      <c r="U466" s="20">
        <v>2935.95</v>
      </c>
      <c r="V466" s="20">
        <v>2963.05</v>
      </c>
      <c r="W466" s="20">
        <v>3000.96</v>
      </c>
      <c r="X466" s="20">
        <v>2903.44</v>
      </c>
      <c r="Y466" s="21">
        <v>2701.7999999999997</v>
      </c>
    </row>
    <row r="467" spans="1:25" ht="12.75">
      <c r="A467" s="35">
        <v>44050</v>
      </c>
      <c r="B467" s="77">
        <v>2646.65</v>
      </c>
      <c r="C467" s="20">
        <v>2516.42</v>
      </c>
      <c r="D467" s="20">
        <v>2494.93</v>
      </c>
      <c r="E467" s="20">
        <v>2452.78</v>
      </c>
      <c r="F467" s="20">
        <v>2432.47</v>
      </c>
      <c r="G467" s="20">
        <v>2496.98</v>
      </c>
      <c r="H467" s="20">
        <v>2619.93</v>
      </c>
      <c r="I467" s="20">
        <v>2735.77</v>
      </c>
      <c r="J467" s="20">
        <v>2973.34</v>
      </c>
      <c r="K467" s="20">
        <v>3059.3500000000004</v>
      </c>
      <c r="L467" s="20">
        <v>3082.3900000000003</v>
      </c>
      <c r="M467" s="20">
        <v>3079.73</v>
      </c>
      <c r="N467" s="20">
        <v>3070.73</v>
      </c>
      <c r="O467" s="20">
        <v>3088.25</v>
      </c>
      <c r="P467" s="20">
        <v>3084.3500000000004</v>
      </c>
      <c r="Q467" s="20">
        <v>3102.06</v>
      </c>
      <c r="R467" s="20">
        <v>3079.86</v>
      </c>
      <c r="S467" s="20">
        <v>3059.56</v>
      </c>
      <c r="T467" s="20">
        <v>3041.17</v>
      </c>
      <c r="U467" s="20">
        <v>3017.23</v>
      </c>
      <c r="V467" s="20">
        <v>3029.16</v>
      </c>
      <c r="W467" s="20">
        <v>3156.8</v>
      </c>
      <c r="X467" s="20">
        <v>3029.94</v>
      </c>
      <c r="Y467" s="21">
        <v>2803.83</v>
      </c>
    </row>
    <row r="468" spans="1:25" ht="12.75">
      <c r="A468" s="35">
        <v>44051</v>
      </c>
      <c r="B468" s="77">
        <v>2749.13</v>
      </c>
      <c r="C468" s="20">
        <v>2601.97</v>
      </c>
      <c r="D468" s="20">
        <v>2536.2599999999998</v>
      </c>
      <c r="E468" s="20">
        <v>2504.7400000000002</v>
      </c>
      <c r="F468" s="20">
        <v>2489.79</v>
      </c>
      <c r="G468" s="20">
        <v>2503.4500000000003</v>
      </c>
      <c r="H468" s="20">
        <v>2566.67</v>
      </c>
      <c r="I468" s="20">
        <v>2642.25</v>
      </c>
      <c r="J468" s="20">
        <v>2818.98</v>
      </c>
      <c r="K468" s="20">
        <v>3022.15</v>
      </c>
      <c r="L468" s="20">
        <v>3066.5</v>
      </c>
      <c r="M468" s="20">
        <v>3076.5299999999997</v>
      </c>
      <c r="N468" s="20">
        <v>3079.11</v>
      </c>
      <c r="O468" s="20">
        <v>3085.46</v>
      </c>
      <c r="P468" s="20">
        <v>3086.2799999999997</v>
      </c>
      <c r="Q468" s="20">
        <v>3081.44</v>
      </c>
      <c r="R468" s="20">
        <v>3090.02</v>
      </c>
      <c r="S468" s="20">
        <v>3058.88</v>
      </c>
      <c r="T468" s="20">
        <v>3052.26</v>
      </c>
      <c r="U468" s="20">
        <v>3046.4</v>
      </c>
      <c r="V468" s="20">
        <v>3050.08</v>
      </c>
      <c r="W468" s="20">
        <v>3054.41</v>
      </c>
      <c r="X468" s="20">
        <v>2937.5299999999997</v>
      </c>
      <c r="Y468" s="21">
        <v>2743.3700000000003</v>
      </c>
    </row>
    <row r="469" spans="1:25" ht="12.75">
      <c r="A469" s="35">
        <v>44052</v>
      </c>
      <c r="B469" s="77">
        <v>2714.57</v>
      </c>
      <c r="C469" s="20">
        <v>2588.57</v>
      </c>
      <c r="D469" s="20">
        <v>2541.0099999999998</v>
      </c>
      <c r="E469" s="20">
        <v>2505.82</v>
      </c>
      <c r="F469" s="20">
        <v>2446.08</v>
      </c>
      <c r="G469" s="20">
        <v>2461.58</v>
      </c>
      <c r="H469" s="20">
        <v>2527</v>
      </c>
      <c r="I469" s="20">
        <v>2573.54</v>
      </c>
      <c r="J469" s="20">
        <v>2746.56</v>
      </c>
      <c r="K469" s="20">
        <v>2958.61</v>
      </c>
      <c r="L469" s="20">
        <v>3046.21</v>
      </c>
      <c r="M469" s="20">
        <v>3055.0699999999997</v>
      </c>
      <c r="N469" s="20">
        <v>3056.98</v>
      </c>
      <c r="O469" s="20">
        <v>3069.46</v>
      </c>
      <c r="P469" s="20">
        <v>3070.8199999999997</v>
      </c>
      <c r="Q469" s="20">
        <v>3069.71</v>
      </c>
      <c r="R469" s="20">
        <v>3055.88</v>
      </c>
      <c r="S469" s="20">
        <v>3041.12</v>
      </c>
      <c r="T469" s="20">
        <v>3029.3500000000004</v>
      </c>
      <c r="U469" s="20">
        <v>3039.3</v>
      </c>
      <c r="V469" s="20">
        <v>3049.7799999999997</v>
      </c>
      <c r="W469" s="20">
        <v>3034.9</v>
      </c>
      <c r="X469" s="20">
        <v>2940.77</v>
      </c>
      <c r="Y469" s="21">
        <v>2702.06</v>
      </c>
    </row>
    <row r="470" spans="1:25" ht="12.75">
      <c r="A470" s="35">
        <v>44053</v>
      </c>
      <c r="B470" s="77">
        <v>2554.4</v>
      </c>
      <c r="C470" s="20">
        <v>2476.12</v>
      </c>
      <c r="D470" s="20">
        <v>2398.65</v>
      </c>
      <c r="E470" s="20">
        <v>2343.1</v>
      </c>
      <c r="F470" s="20">
        <v>2335.9</v>
      </c>
      <c r="G470" s="20">
        <v>2381.35</v>
      </c>
      <c r="H470" s="20">
        <v>2542.43</v>
      </c>
      <c r="I470" s="20">
        <v>2624.27</v>
      </c>
      <c r="J470" s="20">
        <v>2967.95</v>
      </c>
      <c r="K470" s="20">
        <v>3054.34</v>
      </c>
      <c r="L470" s="20">
        <v>3077.37</v>
      </c>
      <c r="M470" s="20">
        <v>3071.5299999999997</v>
      </c>
      <c r="N470" s="20">
        <v>3061.66</v>
      </c>
      <c r="O470" s="20">
        <v>3084.76</v>
      </c>
      <c r="P470" s="20">
        <v>3078.13</v>
      </c>
      <c r="Q470" s="20">
        <v>3103</v>
      </c>
      <c r="R470" s="20">
        <v>3060.5299999999997</v>
      </c>
      <c r="S470" s="20">
        <v>3032.84</v>
      </c>
      <c r="T470" s="20">
        <v>3018.54</v>
      </c>
      <c r="U470" s="20">
        <v>2998.88</v>
      </c>
      <c r="V470" s="20">
        <v>3018.1000000000004</v>
      </c>
      <c r="W470" s="20">
        <v>3043.77</v>
      </c>
      <c r="X470" s="20">
        <v>2911.73</v>
      </c>
      <c r="Y470" s="21">
        <v>2656.92</v>
      </c>
    </row>
    <row r="471" spans="1:25" ht="12.75">
      <c r="A471" s="35">
        <v>44054</v>
      </c>
      <c r="B471" s="77">
        <v>2609.86</v>
      </c>
      <c r="C471" s="20">
        <v>2468.36</v>
      </c>
      <c r="D471" s="20">
        <v>2418.7000000000003</v>
      </c>
      <c r="E471" s="20">
        <v>2389.86</v>
      </c>
      <c r="F471" s="20">
        <v>2366.8</v>
      </c>
      <c r="G471" s="20">
        <v>2469.11</v>
      </c>
      <c r="H471" s="20">
        <v>2576.21</v>
      </c>
      <c r="I471" s="20">
        <v>2725.22</v>
      </c>
      <c r="J471" s="20">
        <v>2971.2</v>
      </c>
      <c r="K471" s="20">
        <v>3038.84</v>
      </c>
      <c r="L471" s="20">
        <v>3062.52</v>
      </c>
      <c r="M471" s="20">
        <v>3061.65</v>
      </c>
      <c r="N471" s="20">
        <v>3047.38</v>
      </c>
      <c r="O471" s="20">
        <v>3077.2200000000003</v>
      </c>
      <c r="P471" s="20">
        <v>3073.56</v>
      </c>
      <c r="Q471" s="20">
        <v>3081.12</v>
      </c>
      <c r="R471" s="20">
        <v>3061.33</v>
      </c>
      <c r="S471" s="20">
        <v>3037.44</v>
      </c>
      <c r="T471" s="20">
        <v>3023.48</v>
      </c>
      <c r="U471" s="20">
        <v>3016.98</v>
      </c>
      <c r="V471" s="20">
        <v>3031.12</v>
      </c>
      <c r="W471" s="20">
        <v>3074.1800000000003</v>
      </c>
      <c r="X471" s="20">
        <v>2980.24</v>
      </c>
      <c r="Y471" s="21">
        <v>2757.9900000000002</v>
      </c>
    </row>
    <row r="472" spans="1:25" ht="12.75">
      <c r="A472" s="35">
        <v>44055</v>
      </c>
      <c r="B472" s="77">
        <v>2718.44</v>
      </c>
      <c r="C472" s="20">
        <v>2508.27</v>
      </c>
      <c r="D472" s="20">
        <v>2449.93</v>
      </c>
      <c r="E472" s="20">
        <v>2408.6600000000003</v>
      </c>
      <c r="F472" s="20">
        <v>2395.7000000000003</v>
      </c>
      <c r="G472" s="20">
        <v>2494.03</v>
      </c>
      <c r="H472" s="20">
        <v>2625.98</v>
      </c>
      <c r="I472" s="20">
        <v>2761.28</v>
      </c>
      <c r="J472" s="20">
        <v>3068.6400000000003</v>
      </c>
      <c r="K472" s="20">
        <v>3147.04</v>
      </c>
      <c r="L472" s="20">
        <v>3154.16</v>
      </c>
      <c r="M472" s="20">
        <v>3152.75</v>
      </c>
      <c r="N472" s="20">
        <v>3146.44</v>
      </c>
      <c r="O472" s="20">
        <v>3168.75</v>
      </c>
      <c r="P472" s="20">
        <v>3167.16</v>
      </c>
      <c r="Q472" s="20">
        <v>3179.2799999999997</v>
      </c>
      <c r="R472" s="20">
        <v>3156.92</v>
      </c>
      <c r="S472" s="20">
        <v>3145.5299999999997</v>
      </c>
      <c r="T472" s="20">
        <v>3133.25</v>
      </c>
      <c r="U472" s="20">
        <v>3124.91</v>
      </c>
      <c r="V472" s="20">
        <v>3154.12</v>
      </c>
      <c r="W472" s="20">
        <v>3189.48</v>
      </c>
      <c r="X472" s="20">
        <v>3002.6000000000004</v>
      </c>
      <c r="Y472" s="21">
        <v>2792.86</v>
      </c>
    </row>
    <row r="473" spans="1:25" ht="12.75">
      <c r="A473" s="35">
        <v>44056</v>
      </c>
      <c r="B473" s="77">
        <v>2704.78</v>
      </c>
      <c r="C473" s="20">
        <v>2502.1</v>
      </c>
      <c r="D473" s="20">
        <v>2463.62</v>
      </c>
      <c r="E473" s="20">
        <v>2422.46</v>
      </c>
      <c r="F473" s="20">
        <v>2433.67</v>
      </c>
      <c r="G473" s="20">
        <v>2492.1600000000003</v>
      </c>
      <c r="H473" s="20">
        <v>2650.13</v>
      </c>
      <c r="I473" s="20">
        <v>2731.0099999999998</v>
      </c>
      <c r="J473" s="20">
        <v>2981</v>
      </c>
      <c r="K473" s="20">
        <v>3122.51</v>
      </c>
      <c r="L473" s="20">
        <v>3152.7200000000003</v>
      </c>
      <c r="M473" s="20">
        <v>3147.02</v>
      </c>
      <c r="N473" s="20">
        <v>3124.41</v>
      </c>
      <c r="O473" s="20">
        <v>3140.42</v>
      </c>
      <c r="P473" s="20">
        <v>3130.8199999999997</v>
      </c>
      <c r="Q473" s="20">
        <v>3159.3199999999997</v>
      </c>
      <c r="R473" s="20">
        <v>3129.6400000000003</v>
      </c>
      <c r="S473" s="20">
        <v>3099.44</v>
      </c>
      <c r="T473" s="20">
        <v>3069.49</v>
      </c>
      <c r="U473" s="20">
        <v>3060.84</v>
      </c>
      <c r="V473" s="20">
        <v>3096.2200000000003</v>
      </c>
      <c r="W473" s="20">
        <v>3118.4700000000003</v>
      </c>
      <c r="X473" s="20">
        <v>2996.42</v>
      </c>
      <c r="Y473" s="21">
        <v>2747.48</v>
      </c>
    </row>
    <row r="474" spans="1:25" ht="12.75">
      <c r="A474" s="35">
        <v>44057</v>
      </c>
      <c r="B474" s="77">
        <v>2748.52</v>
      </c>
      <c r="C474" s="20">
        <v>2509.04</v>
      </c>
      <c r="D474" s="20">
        <v>2454.17</v>
      </c>
      <c r="E474" s="20">
        <v>2407.84</v>
      </c>
      <c r="F474" s="20">
        <v>2403.14</v>
      </c>
      <c r="G474" s="20">
        <v>2484.81</v>
      </c>
      <c r="H474" s="20">
        <v>2652.56</v>
      </c>
      <c r="I474" s="20">
        <v>2793.33</v>
      </c>
      <c r="J474" s="20">
        <v>3037.71</v>
      </c>
      <c r="K474" s="20">
        <v>3097.9300000000003</v>
      </c>
      <c r="L474" s="20">
        <v>3099.79</v>
      </c>
      <c r="M474" s="20">
        <v>3093.67</v>
      </c>
      <c r="N474" s="20">
        <v>3080.38</v>
      </c>
      <c r="O474" s="20">
        <v>3089.8900000000003</v>
      </c>
      <c r="P474" s="20">
        <v>3087.4700000000003</v>
      </c>
      <c r="Q474" s="20">
        <v>3095.23</v>
      </c>
      <c r="R474" s="20">
        <v>3080.27</v>
      </c>
      <c r="S474" s="20">
        <v>3068.58</v>
      </c>
      <c r="T474" s="20">
        <v>3060.17</v>
      </c>
      <c r="U474" s="20">
        <v>3058.02</v>
      </c>
      <c r="V474" s="20">
        <v>3067.63</v>
      </c>
      <c r="W474" s="20">
        <v>3111.13</v>
      </c>
      <c r="X474" s="20">
        <v>3072.95</v>
      </c>
      <c r="Y474" s="21">
        <v>2842.18</v>
      </c>
    </row>
    <row r="475" spans="1:25" ht="12.75">
      <c r="A475" s="35">
        <v>44058</v>
      </c>
      <c r="B475" s="77">
        <v>2789.52</v>
      </c>
      <c r="C475" s="20">
        <v>2550.84</v>
      </c>
      <c r="D475" s="20">
        <v>2495.23</v>
      </c>
      <c r="E475" s="20">
        <v>2451.31</v>
      </c>
      <c r="F475" s="20">
        <v>2401.96</v>
      </c>
      <c r="G475" s="20">
        <v>2405.4</v>
      </c>
      <c r="H475" s="20">
        <v>2518.56</v>
      </c>
      <c r="I475" s="20">
        <v>2596.6200000000003</v>
      </c>
      <c r="J475" s="20">
        <v>2869.19</v>
      </c>
      <c r="K475" s="20">
        <v>3077.41</v>
      </c>
      <c r="L475" s="20">
        <v>3090.98</v>
      </c>
      <c r="M475" s="20">
        <v>3088.67</v>
      </c>
      <c r="N475" s="20">
        <v>3079.67</v>
      </c>
      <c r="O475" s="20">
        <v>3085.27</v>
      </c>
      <c r="P475" s="20">
        <v>3084.62</v>
      </c>
      <c r="Q475" s="20">
        <v>3080.66</v>
      </c>
      <c r="R475" s="20">
        <v>3079.3500000000004</v>
      </c>
      <c r="S475" s="20">
        <v>3083.1800000000003</v>
      </c>
      <c r="T475" s="20">
        <v>3080.2200000000003</v>
      </c>
      <c r="U475" s="20">
        <v>3077.49</v>
      </c>
      <c r="V475" s="20">
        <v>3093.05</v>
      </c>
      <c r="W475" s="20">
        <v>3097.3</v>
      </c>
      <c r="X475" s="20">
        <v>3062.08</v>
      </c>
      <c r="Y475" s="21">
        <v>2800.02</v>
      </c>
    </row>
    <row r="476" spans="1:25" ht="12.75">
      <c r="A476" s="35">
        <v>44059</v>
      </c>
      <c r="B476" s="77">
        <v>2713.02</v>
      </c>
      <c r="C476" s="20">
        <v>2471.9900000000002</v>
      </c>
      <c r="D476" s="20">
        <v>2394.04</v>
      </c>
      <c r="E476" s="20">
        <v>2375.0099999999998</v>
      </c>
      <c r="F476" s="20">
        <v>2305.78</v>
      </c>
      <c r="G476" s="20">
        <v>2283.9500000000003</v>
      </c>
      <c r="H476" s="20">
        <v>2386.86</v>
      </c>
      <c r="I476" s="20">
        <v>2440.78</v>
      </c>
      <c r="J476" s="20">
        <v>2654.22</v>
      </c>
      <c r="K476" s="20">
        <v>2894.02</v>
      </c>
      <c r="L476" s="20">
        <v>2915.32</v>
      </c>
      <c r="M476" s="20">
        <v>2921.34</v>
      </c>
      <c r="N476" s="20">
        <v>2926.88</v>
      </c>
      <c r="O476" s="20">
        <v>2935.63</v>
      </c>
      <c r="P476" s="20">
        <v>2935.2200000000003</v>
      </c>
      <c r="Q476" s="20">
        <v>2937.87</v>
      </c>
      <c r="R476" s="20">
        <v>2918.96</v>
      </c>
      <c r="S476" s="20">
        <v>2916.19</v>
      </c>
      <c r="T476" s="20">
        <v>2910.25</v>
      </c>
      <c r="U476" s="20">
        <v>2912.83</v>
      </c>
      <c r="V476" s="20">
        <v>2924.32</v>
      </c>
      <c r="W476" s="20">
        <v>2929.1200000000003</v>
      </c>
      <c r="X476" s="20">
        <v>2908.4500000000003</v>
      </c>
      <c r="Y476" s="21">
        <v>2726.18</v>
      </c>
    </row>
    <row r="477" spans="1:25" ht="12.75">
      <c r="A477" s="35">
        <v>44060</v>
      </c>
      <c r="B477" s="77">
        <v>2620.82</v>
      </c>
      <c r="C477" s="20">
        <v>2505.71</v>
      </c>
      <c r="D477" s="20">
        <v>2476.9500000000003</v>
      </c>
      <c r="E477" s="20">
        <v>2459.6600000000003</v>
      </c>
      <c r="F477" s="20">
        <v>2462.4900000000002</v>
      </c>
      <c r="G477" s="20">
        <v>2487.48</v>
      </c>
      <c r="H477" s="20">
        <v>2570.46</v>
      </c>
      <c r="I477" s="20">
        <v>2737.25</v>
      </c>
      <c r="J477" s="20">
        <v>2945.0699999999997</v>
      </c>
      <c r="K477" s="20">
        <v>3021.19</v>
      </c>
      <c r="L477" s="20">
        <v>3031.0699999999997</v>
      </c>
      <c r="M477" s="20">
        <v>3021.16</v>
      </c>
      <c r="N477" s="20">
        <v>3019.73</v>
      </c>
      <c r="O477" s="20">
        <v>3056.01</v>
      </c>
      <c r="P477" s="20">
        <v>3049.45</v>
      </c>
      <c r="Q477" s="20">
        <v>3061.8199999999997</v>
      </c>
      <c r="R477" s="20">
        <v>3021.33</v>
      </c>
      <c r="S477" s="20">
        <v>3003.66</v>
      </c>
      <c r="T477" s="20">
        <v>2987.04</v>
      </c>
      <c r="U477" s="20">
        <v>2985.2</v>
      </c>
      <c r="V477" s="20">
        <v>3002.98</v>
      </c>
      <c r="W477" s="20">
        <v>3009.23</v>
      </c>
      <c r="X477" s="20">
        <v>2897.88</v>
      </c>
      <c r="Y477" s="21">
        <v>2702.0099999999998</v>
      </c>
    </row>
    <row r="478" spans="1:25" ht="12.75">
      <c r="A478" s="35">
        <v>44061</v>
      </c>
      <c r="B478" s="77">
        <v>2567.8700000000003</v>
      </c>
      <c r="C478" s="20">
        <v>2474.17</v>
      </c>
      <c r="D478" s="20">
        <v>2465.83</v>
      </c>
      <c r="E478" s="20">
        <v>2441.54</v>
      </c>
      <c r="F478" s="20">
        <v>2443.35</v>
      </c>
      <c r="G478" s="20">
        <v>2466.61</v>
      </c>
      <c r="H478" s="20">
        <v>2555.6</v>
      </c>
      <c r="I478" s="20">
        <v>2712.57</v>
      </c>
      <c r="J478" s="20">
        <v>2928.32</v>
      </c>
      <c r="K478" s="20">
        <v>3049.52</v>
      </c>
      <c r="L478" s="20">
        <v>3055.46</v>
      </c>
      <c r="M478" s="20">
        <v>3052.9</v>
      </c>
      <c r="N478" s="20">
        <v>3012.3500000000004</v>
      </c>
      <c r="O478" s="20">
        <v>3040.46</v>
      </c>
      <c r="P478" s="20">
        <v>3032.59</v>
      </c>
      <c r="Q478" s="20">
        <v>3059.8500000000004</v>
      </c>
      <c r="R478" s="20">
        <v>3037.77</v>
      </c>
      <c r="S478" s="20">
        <v>2998.11</v>
      </c>
      <c r="T478" s="20">
        <v>2982.7200000000003</v>
      </c>
      <c r="U478" s="20">
        <v>3005.2</v>
      </c>
      <c r="V478" s="20">
        <v>3031.0699999999997</v>
      </c>
      <c r="W478" s="20">
        <v>3021.63</v>
      </c>
      <c r="X478" s="20">
        <v>2919.96</v>
      </c>
      <c r="Y478" s="21">
        <v>2708.52</v>
      </c>
    </row>
    <row r="479" spans="1:25" ht="12.75">
      <c r="A479" s="35">
        <v>44062</v>
      </c>
      <c r="B479" s="77">
        <v>2551.2999999999997</v>
      </c>
      <c r="C479" s="20">
        <v>2443.7599999999998</v>
      </c>
      <c r="D479" s="20">
        <v>2411.96</v>
      </c>
      <c r="E479" s="20">
        <v>2407.17</v>
      </c>
      <c r="F479" s="20">
        <v>2404.59</v>
      </c>
      <c r="G479" s="20">
        <v>2409.75</v>
      </c>
      <c r="H479" s="20">
        <v>2535.78</v>
      </c>
      <c r="I479" s="20">
        <v>2717.65</v>
      </c>
      <c r="J479" s="20">
        <v>2924.64</v>
      </c>
      <c r="K479" s="20">
        <v>3056.74</v>
      </c>
      <c r="L479" s="20">
        <v>3067.08</v>
      </c>
      <c r="M479" s="20">
        <v>3059.36</v>
      </c>
      <c r="N479" s="20">
        <v>3041.55</v>
      </c>
      <c r="O479" s="20">
        <v>3056.33</v>
      </c>
      <c r="P479" s="20">
        <v>3044.25</v>
      </c>
      <c r="Q479" s="20">
        <v>3049.83</v>
      </c>
      <c r="R479" s="20">
        <v>3037.33</v>
      </c>
      <c r="S479" s="20">
        <v>3017.79</v>
      </c>
      <c r="T479" s="20">
        <v>3015.5299999999997</v>
      </c>
      <c r="U479" s="20">
        <v>3028.5699999999997</v>
      </c>
      <c r="V479" s="20">
        <v>3043.54</v>
      </c>
      <c r="W479" s="20">
        <v>3078.36</v>
      </c>
      <c r="X479" s="20">
        <v>2909.82</v>
      </c>
      <c r="Y479" s="21">
        <v>2701.33</v>
      </c>
    </row>
    <row r="480" spans="1:25" ht="12.75">
      <c r="A480" s="35">
        <v>44063</v>
      </c>
      <c r="B480" s="77">
        <v>2616.9500000000003</v>
      </c>
      <c r="C480" s="20">
        <v>2455.84</v>
      </c>
      <c r="D480" s="20">
        <v>2447.78</v>
      </c>
      <c r="E480" s="20">
        <v>2442.7400000000002</v>
      </c>
      <c r="F480" s="20">
        <v>2439.64</v>
      </c>
      <c r="G480" s="20">
        <v>2463.47</v>
      </c>
      <c r="H480" s="20">
        <v>2639.13</v>
      </c>
      <c r="I480" s="20">
        <v>2732.6600000000003</v>
      </c>
      <c r="J480" s="20">
        <v>2979.8900000000003</v>
      </c>
      <c r="K480" s="20">
        <v>3095.96</v>
      </c>
      <c r="L480" s="20">
        <v>3115.4700000000003</v>
      </c>
      <c r="M480" s="20">
        <v>3114.05</v>
      </c>
      <c r="N480" s="20">
        <v>3084.1800000000003</v>
      </c>
      <c r="O480" s="20">
        <v>3116.4700000000003</v>
      </c>
      <c r="P480" s="20">
        <v>3106.96</v>
      </c>
      <c r="Q480" s="20">
        <v>3125.16</v>
      </c>
      <c r="R480" s="20">
        <v>3061.3199999999997</v>
      </c>
      <c r="S480" s="20">
        <v>3044.51</v>
      </c>
      <c r="T480" s="20">
        <v>3036.13</v>
      </c>
      <c r="U480" s="20">
        <v>3038.77</v>
      </c>
      <c r="V480" s="20">
        <v>3060.05</v>
      </c>
      <c r="W480" s="20">
        <v>3087.92</v>
      </c>
      <c r="X480" s="20">
        <v>2923.79</v>
      </c>
      <c r="Y480" s="21">
        <v>2690.58</v>
      </c>
    </row>
    <row r="481" spans="1:25" ht="12.75">
      <c r="A481" s="35">
        <v>44064</v>
      </c>
      <c r="B481" s="77">
        <v>2597.86</v>
      </c>
      <c r="C481" s="20">
        <v>2487.22</v>
      </c>
      <c r="D481" s="20">
        <v>2481.1</v>
      </c>
      <c r="E481" s="20">
        <v>2477.58</v>
      </c>
      <c r="F481" s="20">
        <v>2475.03</v>
      </c>
      <c r="G481" s="20">
        <v>2484.15</v>
      </c>
      <c r="H481" s="20">
        <v>2695.06</v>
      </c>
      <c r="I481" s="20">
        <v>2750.61</v>
      </c>
      <c r="J481" s="20">
        <v>3021.2799999999997</v>
      </c>
      <c r="K481" s="20">
        <v>3079.21</v>
      </c>
      <c r="L481" s="20">
        <v>3085.34</v>
      </c>
      <c r="M481" s="20">
        <v>3076.13</v>
      </c>
      <c r="N481" s="20">
        <v>3058.6800000000003</v>
      </c>
      <c r="O481" s="20">
        <v>3077.25</v>
      </c>
      <c r="P481" s="20">
        <v>3076.1000000000004</v>
      </c>
      <c r="Q481" s="20">
        <v>3078.48</v>
      </c>
      <c r="R481" s="20">
        <v>3055.61</v>
      </c>
      <c r="S481" s="20">
        <v>3046.98</v>
      </c>
      <c r="T481" s="20">
        <v>3041.94</v>
      </c>
      <c r="U481" s="20">
        <v>3048.81</v>
      </c>
      <c r="V481" s="20">
        <v>3080.29</v>
      </c>
      <c r="W481" s="20">
        <v>3118.84</v>
      </c>
      <c r="X481" s="20">
        <v>2999.88</v>
      </c>
      <c r="Y481" s="21">
        <v>2711.13</v>
      </c>
    </row>
    <row r="482" spans="1:25" ht="12.75">
      <c r="A482" s="35">
        <v>44065</v>
      </c>
      <c r="B482" s="77">
        <v>2643.46</v>
      </c>
      <c r="C482" s="20">
        <v>2463.69</v>
      </c>
      <c r="D482" s="20">
        <v>2433.1</v>
      </c>
      <c r="E482" s="20">
        <v>2423.07</v>
      </c>
      <c r="F482" s="20">
        <v>2395.27</v>
      </c>
      <c r="G482" s="20">
        <v>2382.4500000000003</v>
      </c>
      <c r="H482" s="20">
        <v>2455.29</v>
      </c>
      <c r="I482" s="20">
        <v>2537.34</v>
      </c>
      <c r="J482" s="20">
        <v>2770</v>
      </c>
      <c r="K482" s="20">
        <v>2997.96</v>
      </c>
      <c r="L482" s="20">
        <v>3005.48</v>
      </c>
      <c r="M482" s="20">
        <v>3007.6800000000003</v>
      </c>
      <c r="N482" s="20">
        <v>2987.73</v>
      </c>
      <c r="O482" s="20">
        <v>2993.4300000000003</v>
      </c>
      <c r="P482" s="20">
        <v>2996.16</v>
      </c>
      <c r="Q482" s="20">
        <v>2993.74</v>
      </c>
      <c r="R482" s="20">
        <v>2991.69</v>
      </c>
      <c r="S482" s="20">
        <v>2985.21</v>
      </c>
      <c r="T482" s="20">
        <v>2983.08</v>
      </c>
      <c r="U482" s="20">
        <v>2981.2200000000003</v>
      </c>
      <c r="V482" s="20">
        <v>2995.55</v>
      </c>
      <c r="W482" s="20">
        <v>2985.7200000000003</v>
      </c>
      <c r="X482" s="20">
        <v>2866.43</v>
      </c>
      <c r="Y482" s="21">
        <v>2655.2000000000003</v>
      </c>
    </row>
    <row r="483" spans="1:25" ht="12.75">
      <c r="A483" s="35">
        <v>44066</v>
      </c>
      <c r="B483" s="77">
        <v>2678.4900000000002</v>
      </c>
      <c r="C483" s="20">
        <v>2509.17</v>
      </c>
      <c r="D483" s="20">
        <v>2465.12</v>
      </c>
      <c r="E483" s="20">
        <v>2445.32</v>
      </c>
      <c r="F483" s="20">
        <v>2423.47</v>
      </c>
      <c r="G483" s="20">
        <v>2397.05</v>
      </c>
      <c r="H483" s="20">
        <v>2484.67</v>
      </c>
      <c r="I483" s="20">
        <v>2542.25</v>
      </c>
      <c r="J483" s="20">
        <v>2705.44</v>
      </c>
      <c r="K483" s="20">
        <v>2847.7000000000003</v>
      </c>
      <c r="L483" s="20">
        <v>2948.02</v>
      </c>
      <c r="M483" s="20">
        <v>2959.12</v>
      </c>
      <c r="N483" s="20">
        <v>2954.3</v>
      </c>
      <c r="O483" s="20">
        <v>2961.25</v>
      </c>
      <c r="P483" s="20">
        <v>2963.7799999999997</v>
      </c>
      <c r="Q483" s="20">
        <v>2964.06</v>
      </c>
      <c r="R483" s="20">
        <v>2948.23</v>
      </c>
      <c r="S483" s="20">
        <v>2950.74</v>
      </c>
      <c r="T483" s="20">
        <v>2988.1800000000003</v>
      </c>
      <c r="U483" s="20">
        <v>2973.94</v>
      </c>
      <c r="V483" s="20">
        <v>3034.6800000000003</v>
      </c>
      <c r="W483" s="20">
        <v>2987.8</v>
      </c>
      <c r="X483" s="20">
        <v>2915.93</v>
      </c>
      <c r="Y483" s="21">
        <v>2694.2000000000003</v>
      </c>
    </row>
    <row r="484" spans="1:25" ht="12.75">
      <c r="A484" s="35">
        <v>44067</v>
      </c>
      <c r="B484" s="77">
        <v>2510.79</v>
      </c>
      <c r="C484" s="20">
        <v>2350.59</v>
      </c>
      <c r="D484" s="20">
        <v>2290.35</v>
      </c>
      <c r="E484" s="20">
        <v>2231.62</v>
      </c>
      <c r="F484" s="20">
        <v>2259.44</v>
      </c>
      <c r="G484" s="20">
        <v>2237.09</v>
      </c>
      <c r="H484" s="20">
        <v>2349.32</v>
      </c>
      <c r="I484" s="20">
        <v>2659.98</v>
      </c>
      <c r="J484" s="20">
        <v>2862.7599999999998</v>
      </c>
      <c r="K484" s="20">
        <v>2923.46</v>
      </c>
      <c r="L484" s="20">
        <v>2929.23</v>
      </c>
      <c r="M484" s="20">
        <v>2952.26</v>
      </c>
      <c r="N484" s="20">
        <v>2916.35</v>
      </c>
      <c r="O484" s="20">
        <v>2941.87</v>
      </c>
      <c r="P484" s="20">
        <v>2939.1800000000003</v>
      </c>
      <c r="Q484" s="20">
        <v>2938.12</v>
      </c>
      <c r="R484" s="20">
        <v>2911.39</v>
      </c>
      <c r="S484" s="20">
        <v>2892.9500000000003</v>
      </c>
      <c r="T484" s="20">
        <v>2879.4100000000003</v>
      </c>
      <c r="U484" s="20">
        <v>2908.19</v>
      </c>
      <c r="V484" s="20">
        <v>2919.03</v>
      </c>
      <c r="W484" s="20">
        <v>2933</v>
      </c>
      <c r="X484" s="20">
        <v>2787.2999999999997</v>
      </c>
      <c r="Y484" s="21">
        <v>2587.9900000000002</v>
      </c>
    </row>
    <row r="485" spans="1:25" ht="12.75">
      <c r="A485" s="35">
        <v>44068</v>
      </c>
      <c r="B485" s="77">
        <v>2374.55</v>
      </c>
      <c r="C485" s="20">
        <v>2299.2400000000002</v>
      </c>
      <c r="D485" s="20">
        <v>2324.14</v>
      </c>
      <c r="E485" s="20">
        <v>2295.94</v>
      </c>
      <c r="F485" s="20">
        <v>2321.85</v>
      </c>
      <c r="G485" s="20">
        <v>2343.18</v>
      </c>
      <c r="H485" s="20">
        <v>2358.05</v>
      </c>
      <c r="I485" s="20">
        <v>2506.38</v>
      </c>
      <c r="J485" s="20">
        <v>2867.83</v>
      </c>
      <c r="K485" s="20">
        <v>2994.6400000000003</v>
      </c>
      <c r="L485" s="20">
        <v>3002.88</v>
      </c>
      <c r="M485" s="20">
        <v>2999.41</v>
      </c>
      <c r="N485" s="20">
        <v>2990.99</v>
      </c>
      <c r="O485" s="20">
        <v>3008.95</v>
      </c>
      <c r="P485" s="20">
        <v>3009.21</v>
      </c>
      <c r="Q485" s="20">
        <v>3018.4700000000003</v>
      </c>
      <c r="R485" s="20">
        <v>2976.01</v>
      </c>
      <c r="S485" s="20">
        <v>2957.37</v>
      </c>
      <c r="T485" s="20">
        <v>2938.81</v>
      </c>
      <c r="U485" s="20">
        <v>2947.36</v>
      </c>
      <c r="V485" s="20">
        <v>2980.1400000000003</v>
      </c>
      <c r="W485" s="20">
        <v>2961.36</v>
      </c>
      <c r="X485" s="20">
        <v>2784.18</v>
      </c>
      <c r="Y485" s="21">
        <v>2615.7400000000002</v>
      </c>
    </row>
    <row r="486" spans="1:25" ht="12.75">
      <c r="A486" s="35">
        <v>44069</v>
      </c>
      <c r="B486" s="77">
        <v>2501.06</v>
      </c>
      <c r="C486" s="20">
        <v>2446.84</v>
      </c>
      <c r="D486" s="20">
        <v>2425.77</v>
      </c>
      <c r="E486" s="20">
        <v>2390.7400000000002</v>
      </c>
      <c r="F486" s="20">
        <v>2392.14</v>
      </c>
      <c r="G486" s="20">
        <v>2453.8</v>
      </c>
      <c r="H486" s="20">
        <v>2573.85</v>
      </c>
      <c r="I486" s="20">
        <v>2651.42</v>
      </c>
      <c r="J486" s="20">
        <v>2848.13</v>
      </c>
      <c r="K486" s="20">
        <v>2962.9300000000003</v>
      </c>
      <c r="L486" s="20">
        <v>2960.59</v>
      </c>
      <c r="M486" s="20">
        <v>2958.81</v>
      </c>
      <c r="N486" s="20">
        <v>2940.1400000000003</v>
      </c>
      <c r="O486" s="20">
        <v>2956.34</v>
      </c>
      <c r="P486" s="20">
        <v>2951.69</v>
      </c>
      <c r="Q486" s="20">
        <v>2980.19</v>
      </c>
      <c r="R486" s="20">
        <v>2955.6800000000003</v>
      </c>
      <c r="S486" s="20">
        <v>2955.76</v>
      </c>
      <c r="T486" s="20">
        <v>2947.1800000000003</v>
      </c>
      <c r="U486" s="20">
        <v>2957.92</v>
      </c>
      <c r="V486" s="20">
        <v>2957.99</v>
      </c>
      <c r="W486" s="20">
        <v>2958.46</v>
      </c>
      <c r="X486" s="20">
        <v>2776.7599999999998</v>
      </c>
      <c r="Y486" s="21">
        <v>2640.54</v>
      </c>
    </row>
    <row r="487" spans="1:25" ht="12.75">
      <c r="A487" s="35">
        <v>44070</v>
      </c>
      <c r="B487" s="77">
        <v>2494.97</v>
      </c>
      <c r="C487" s="20">
        <v>2445.3</v>
      </c>
      <c r="D487" s="20">
        <v>2402.29</v>
      </c>
      <c r="E487" s="20">
        <v>2380.34</v>
      </c>
      <c r="F487" s="20">
        <v>2401.0099999999998</v>
      </c>
      <c r="G487" s="20">
        <v>2448.84</v>
      </c>
      <c r="H487" s="20">
        <v>2504.25</v>
      </c>
      <c r="I487" s="20">
        <v>2642.4100000000003</v>
      </c>
      <c r="J487" s="20">
        <v>2805.71</v>
      </c>
      <c r="K487" s="20">
        <v>2964.6800000000003</v>
      </c>
      <c r="L487" s="20">
        <v>3001.2</v>
      </c>
      <c r="M487" s="20">
        <v>2942.74</v>
      </c>
      <c r="N487" s="20">
        <v>2976.04</v>
      </c>
      <c r="O487" s="20">
        <v>3007.92</v>
      </c>
      <c r="P487" s="20">
        <v>3002.17</v>
      </c>
      <c r="Q487" s="20">
        <v>3039.1000000000004</v>
      </c>
      <c r="R487" s="20">
        <v>2971.15</v>
      </c>
      <c r="S487" s="20">
        <v>2957.69</v>
      </c>
      <c r="T487" s="20">
        <v>2944.8</v>
      </c>
      <c r="U487" s="20">
        <v>3004.6800000000003</v>
      </c>
      <c r="V487" s="20">
        <v>3001.41</v>
      </c>
      <c r="W487" s="20">
        <v>2980.41</v>
      </c>
      <c r="X487" s="20">
        <v>2771.35</v>
      </c>
      <c r="Y487" s="21">
        <v>2593.08</v>
      </c>
    </row>
    <row r="488" spans="1:25" ht="12.75">
      <c r="A488" s="35">
        <v>44071</v>
      </c>
      <c r="B488" s="77">
        <v>2642.58</v>
      </c>
      <c r="C488" s="20">
        <v>2500.44</v>
      </c>
      <c r="D488" s="20">
        <v>2479.4900000000002</v>
      </c>
      <c r="E488" s="20">
        <v>2475.47</v>
      </c>
      <c r="F488" s="20">
        <v>2480.77</v>
      </c>
      <c r="G488" s="20">
        <v>2495.9100000000003</v>
      </c>
      <c r="H488" s="20">
        <v>2619.36</v>
      </c>
      <c r="I488" s="20">
        <v>2669.47</v>
      </c>
      <c r="J488" s="20">
        <v>2898.07</v>
      </c>
      <c r="K488" s="20">
        <v>3095.19</v>
      </c>
      <c r="L488" s="20">
        <v>3090.96</v>
      </c>
      <c r="M488" s="20">
        <v>3069.9700000000003</v>
      </c>
      <c r="N488" s="20">
        <v>3047.23</v>
      </c>
      <c r="O488" s="20">
        <v>3101.11</v>
      </c>
      <c r="P488" s="20">
        <v>3096.3199999999997</v>
      </c>
      <c r="Q488" s="20">
        <v>3132.7799999999997</v>
      </c>
      <c r="R488" s="20">
        <v>3086.84</v>
      </c>
      <c r="S488" s="20">
        <v>3049.1000000000004</v>
      </c>
      <c r="T488" s="20">
        <v>3008.6400000000003</v>
      </c>
      <c r="U488" s="20">
        <v>3102.46</v>
      </c>
      <c r="V488" s="20">
        <v>3129.92</v>
      </c>
      <c r="W488" s="20">
        <v>3146.26</v>
      </c>
      <c r="X488" s="20">
        <v>2946.92</v>
      </c>
      <c r="Y488" s="21">
        <v>2690.73</v>
      </c>
    </row>
    <row r="489" spans="1:25" ht="12.75">
      <c r="A489" s="35">
        <v>44072</v>
      </c>
      <c r="B489" s="77">
        <v>2639.3700000000003</v>
      </c>
      <c r="C489" s="20">
        <v>2520.31</v>
      </c>
      <c r="D489" s="20">
        <v>2487.37</v>
      </c>
      <c r="E489" s="20">
        <v>2474.6600000000003</v>
      </c>
      <c r="F489" s="20">
        <v>2470.22</v>
      </c>
      <c r="G489" s="20">
        <v>2466.05</v>
      </c>
      <c r="H489" s="20">
        <v>2502.96</v>
      </c>
      <c r="I489" s="20">
        <v>2574.79</v>
      </c>
      <c r="J489" s="20">
        <v>2728.53</v>
      </c>
      <c r="K489" s="20">
        <v>2932.4900000000002</v>
      </c>
      <c r="L489" s="20">
        <v>3000.69</v>
      </c>
      <c r="M489" s="20">
        <v>3005.8900000000003</v>
      </c>
      <c r="N489" s="20">
        <v>2997.5699999999997</v>
      </c>
      <c r="O489" s="20">
        <v>2997.24</v>
      </c>
      <c r="P489" s="20">
        <v>2995.04</v>
      </c>
      <c r="Q489" s="20">
        <v>2987.95</v>
      </c>
      <c r="R489" s="20">
        <v>2992.7</v>
      </c>
      <c r="S489" s="20">
        <v>2999.73</v>
      </c>
      <c r="T489" s="20">
        <v>2996.66</v>
      </c>
      <c r="U489" s="20">
        <v>3030.11</v>
      </c>
      <c r="V489" s="20">
        <v>3051.27</v>
      </c>
      <c r="W489" s="20">
        <v>2976.29</v>
      </c>
      <c r="X489" s="20">
        <v>2756.7000000000003</v>
      </c>
      <c r="Y489" s="21">
        <v>2675.4900000000002</v>
      </c>
    </row>
    <row r="490" spans="1:25" ht="13.5" customHeight="1">
      <c r="A490" s="35">
        <v>44073</v>
      </c>
      <c r="B490" s="77">
        <v>2543.9900000000002</v>
      </c>
      <c r="C490" s="20">
        <v>2454.27</v>
      </c>
      <c r="D490" s="20">
        <v>2438.2599999999998</v>
      </c>
      <c r="E490" s="20">
        <v>2412.54</v>
      </c>
      <c r="F490" s="20">
        <v>2403.5</v>
      </c>
      <c r="G490" s="20">
        <v>2397.58</v>
      </c>
      <c r="H490" s="20">
        <v>2430.13</v>
      </c>
      <c r="I490" s="20">
        <v>2460.73</v>
      </c>
      <c r="J490" s="20">
        <v>2596.54</v>
      </c>
      <c r="K490" s="20">
        <v>2823.94</v>
      </c>
      <c r="L490" s="20">
        <v>2936.71</v>
      </c>
      <c r="M490" s="20">
        <v>2989.69</v>
      </c>
      <c r="N490" s="20">
        <v>2984.74</v>
      </c>
      <c r="O490" s="20">
        <v>3001</v>
      </c>
      <c r="P490" s="20">
        <v>3001.83</v>
      </c>
      <c r="Q490" s="20">
        <v>2998.44</v>
      </c>
      <c r="R490" s="20">
        <v>2960.8199999999997</v>
      </c>
      <c r="S490" s="20">
        <v>2930.13</v>
      </c>
      <c r="T490" s="20">
        <v>2925.38</v>
      </c>
      <c r="U490" s="20">
        <v>3017.31</v>
      </c>
      <c r="V490" s="20">
        <v>3151.61</v>
      </c>
      <c r="W490" s="20">
        <v>2995.36</v>
      </c>
      <c r="X490" s="20">
        <v>2917.29</v>
      </c>
      <c r="Y490" s="21">
        <v>2527.4</v>
      </c>
    </row>
    <row r="491" spans="1:25" ht="13.5" thickBot="1">
      <c r="A491" s="36">
        <v>44074</v>
      </c>
      <c r="B491" s="117">
        <v>2494.09</v>
      </c>
      <c r="C491" s="22">
        <v>2423.07</v>
      </c>
      <c r="D491" s="22">
        <v>2401.7000000000003</v>
      </c>
      <c r="E491" s="22">
        <v>2380.25</v>
      </c>
      <c r="F491" s="22">
        <v>2394.75</v>
      </c>
      <c r="G491" s="22">
        <v>2396.65</v>
      </c>
      <c r="H491" s="22">
        <v>2485.58</v>
      </c>
      <c r="I491" s="22">
        <v>2549.2999999999997</v>
      </c>
      <c r="J491" s="22">
        <v>2792.81</v>
      </c>
      <c r="K491" s="22">
        <v>2936.2200000000003</v>
      </c>
      <c r="L491" s="22">
        <v>2960.26</v>
      </c>
      <c r="M491" s="22">
        <v>2957.48</v>
      </c>
      <c r="N491" s="22">
        <v>2949.87</v>
      </c>
      <c r="O491" s="22">
        <v>2978.1000000000004</v>
      </c>
      <c r="P491" s="22">
        <v>2987.21</v>
      </c>
      <c r="Q491" s="22">
        <v>3020.04</v>
      </c>
      <c r="R491" s="22">
        <v>2991.87</v>
      </c>
      <c r="S491" s="22">
        <v>2968.76</v>
      </c>
      <c r="T491" s="22">
        <v>2968.73</v>
      </c>
      <c r="U491" s="22">
        <v>3000.5699999999997</v>
      </c>
      <c r="V491" s="22">
        <v>2988.54</v>
      </c>
      <c r="W491" s="22">
        <v>2981.7799999999997</v>
      </c>
      <c r="X491" s="22">
        <v>2766.42</v>
      </c>
      <c r="Y491" s="23">
        <v>2486.6</v>
      </c>
    </row>
    <row r="493" spans="1:25" ht="15">
      <c r="A493" s="144" t="s">
        <v>142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50" t="s">
        <v>50</v>
      </c>
      <c r="B495" s="231" t="s">
        <v>117</v>
      </c>
      <c r="C495" s="232"/>
      <c r="D495" s="232"/>
      <c r="E495" s="232"/>
      <c r="F495" s="232"/>
      <c r="G495" s="232"/>
      <c r="H495" s="232"/>
      <c r="I495" s="232"/>
      <c r="J495" s="232"/>
      <c r="K495" s="232"/>
      <c r="L495" s="232"/>
      <c r="M495" s="232"/>
      <c r="N495" s="232"/>
      <c r="O495" s="232"/>
      <c r="P495" s="232"/>
      <c r="Q495" s="232"/>
      <c r="R495" s="232"/>
      <c r="S495" s="232"/>
      <c r="T495" s="232"/>
      <c r="U495" s="232"/>
      <c r="V495" s="232"/>
      <c r="W495" s="232"/>
      <c r="X495" s="232"/>
      <c r="Y495" s="233"/>
    </row>
    <row r="496" spans="1:25" ht="24.75" thickBot="1">
      <c r="A496" s="251"/>
      <c r="B496" s="25" t="s">
        <v>51</v>
      </c>
      <c r="C496" s="26" t="s">
        <v>52</v>
      </c>
      <c r="D496" s="26" t="s">
        <v>53</v>
      </c>
      <c r="E496" s="26" t="s">
        <v>54</v>
      </c>
      <c r="F496" s="26" t="s">
        <v>55</v>
      </c>
      <c r="G496" s="26" t="s">
        <v>56</v>
      </c>
      <c r="H496" s="26" t="s">
        <v>57</v>
      </c>
      <c r="I496" s="26" t="s">
        <v>58</v>
      </c>
      <c r="J496" s="26" t="s">
        <v>59</v>
      </c>
      <c r="K496" s="26" t="s">
        <v>75</v>
      </c>
      <c r="L496" s="26" t="s">
        <v>60</v>
      </c>
      <c r="M496" s="26" t="s">
        <v>61</v>
      </c>
      <c r="N496" s="26" t="s">
        <v>62</v>
      </c>
      <c r="O496" s="26" t="s">
        <v>63</v>
      </c>
      <c r="P496" s="26" t="s">
        <v>64</v>
      </c>
      <c r="Q496" s="26" t="s">
        <v>65</v>
      </c>
      <c r="R496" s="26" t="s">
        <v>66</v>
      </c>
      <c r="S496" s="26" t="s">
        <v>67</v>
      </c>
      <c r="T496" s="26" t="s">
        <v>68</v>
      </c>
      <c r="U496" s="26" t="s">
        <v>69</v>
      </c>
      <c r="V496" s="26" t="s">
        <v>70</v>
      </c>
      <c r="W496" s="26" t="s">
        <v>71</v>
      </c>
      <c r="X496" s="26" t="s">
        <v>72</v>
      </c>
      <c r="Y496" s="27" t="s">
        <v>73</v>
      </c>
    </row>
    <row r="497" spans="1:25" ht="12.75">
      <c r="A497" s="34">
        <v>44044</v>
      </c>
      <c r="B497" s="33">
        <v>1946.65</v>
      </c>
      <c r="C497" s="33">
        <v>1820.34</v>
      </c>
      <c r="D497" s="33">
        <v>1746.22</v>
      </c>
      <c r="E497" s="33">
        <v>1699.24</v>
      </c>
      <c r="F497" s="33">
        <v>1666.21</v>
      </c>
      <c r="G497" s="33">
        <v>1680.5</v>
      </c>
      <c r="H497" s="33">
        <v>1713.02</v>
      </c>
      <c r="I497" s="33">
        <v>1853.3899999999999</v>
      </c>
      <c r="J497" s="33">
        <v>2123.7999999999997</v>
      </c>
      <c r="K497" s="33">
        <v>2196.7999999999997</v>
      </c>
      <c r="L497" s="33">
        <v>2197.75</v>
      </c>
      <c r="M497" s="33">
        <v>2197.82</v>
      </c>
      <c r="N497" s="33">
        <v>2193.5</v>
      </c>
      <c r="O497" s="33">
        <v>2199.87</v>
      </c>
      <c r="P497" s="33">
        <v>2197.08</v>
      </c>
      <c r="Q497" s="33">
        <v>2203.48</v>
      </c>
      <c r="R497" s="33">
        <v>2198.42</v>
      </c>
      <c r="S497" s="33">
        <v>2196</v>
      </c>
      <c r="T497" s="33">
        <v>2185.69</v>
      </c>
      <c r="U497" s="33">
        <v>2186.28</v>
      </c>
      <c r="V497" s="33">
        <v>2183.78</v>
      </c>
      <c r="W497" s="33">
        <v>2189.78</v>
      </c>
      <c r="X497" s="33">
        <v>2152.25</v>
      </c>
      <c r="Y497" s="33">
        <v>1879.79</v>
      </c>
    </row>
    <row r="498" spans="1:25" ht="12.75">
      <c r="A498" s="35">
        <v>44045</v>
      </c>
      <c r="B498" s="77">
        <v>1853.23</v>
      </c>
      <c r="C498" s="77">
        <v>1738.74</v>
      </c>
      <c r="D498" s="77">
        <v>1699.06</v>
      </c>
      <c r="E498" s="77">
        <v>1666.56</v>
      </c>
      <c r="F498" s="77">
        <v>1645.77</v>
      </c>
      <c r="G498" s="77">
        <v>1653.68</v>
      </c>
      <c r="H498" s="77">
        <v>1676.3799999999999</v>
      </c>
      <c r="I498" s="77">
        <v>1739.01</v>
      </c>
      <c r="J498" s="77">
        <v>1876.3</v>
      </c>
      <c r="K498" s="77">
        <v>2167.08</v>
      </c>
      <c r="L498" s="77">
        <v>2203.4</v>
      </c>
      <c r="M498" s="77">
        <v>2220.1299999999997</v>
      </c>
      <c r="N498" s="77">
        <v>2217.2000000000003</v>
      </c>
      <c r="O498" s="77">
        <v>2221.8799999999997</v>
      </c>
      <c r="P498" s="77">
        <v>2224.4</v>
      </c>
      <c r="Q498" s="77">
        <v>2223.69</v>
      </c>
      <c r="R498" s="77">
        <v>2201.25</v>
      </c>
      <c r="S498" s="77">
        <v>2191.29</v>
      </c>
      <c r="T498" s="77">
        <v>2194.1299999999997</v>
      </c>
      <c r="U498" s="77">
        <v>2195.79</v>
      </c>
      <c r="V498" s="77">
        <v>2197.7599999999998</v>
      </c>
      <c r="W498" s="77">
        <v>2210.5499999999997</v>
      </c>
      <c r="X498" s="77">
        <v>2175.43</v>
      </c>
      <c r="Y498" s="77">
        <v>1856.8899999999999</v>
      </c>
    </row>
    <row r="499" spans="1:25" ht="12.75">
      <c r="A499" s="35">
        <v>44046</v>
      </c>
      <c r="B499" s="77">
        <v>1734.23</v>
      </c>
      <c r="C499" s="77">
        <v>1694.71</v>
      </c>
      <c r="D499" s="77">
        <v>1658.22</v>
      </c>
      <c r="E499" s="77">
        <v>1628.42</v>
      </c>
      <c r="F499" s="77">
        <v>1605.3</v>
      </c>
      <c r="G499" s="77">
        <v>1658.85</v>
      </c>
      <c r="H499" s="77">
        <v>1765.92</v>
      </c>
      <c r="I499" s="77">
        <v>1880.52</v>
      </c>
      <c r="J499" s="77">
        <v>2121.53</v>
      </c>
      <c r="K499" s="77">
        <v>2216.2000000000003</v>
      </c>
      <c r="L499" s="77">
        <v>2228.86</v>
      </c>
      <c r="M499" s="77">
        <v>2224.23</v>
      </c>
      <c r="N499" s="77">
        <v>2176.12</v>
      </c>
      <c r="O499" s="77">
        <v>2226.18</v>
      </c>
      <c r="P499" s="77">
        <v>2207.64</v>
      </c>
      <c r="Q499" s="77">
        <v>2238.85</v>
      </c>
      <c r="R499" s="77">
        <v>2204.68</v>
      </c>
      <c r="S499" s="77">
        <v>2166.98</v>
      </c>
      <c r="T499" s="77">
        <v>2140.73</v>
      </c>
      <c r="U499" s="77">
        <v>2104.65</v>
      </c>
      <c r="V499" s="77">
        <v>2112.61</v>
      </c>
      <c r="W499" s="77">
        <v>2159.78</v>
      </c>
      <c r="X499" s="77">
        <v>2006.6799999999998</v>
      </c>
      <c r="Y499" s="77">
        <v>1785.01</v>
      </c>
    </row>
    <row r="500" spans="1:25" ht="12.75">
      <c r="A500" s="35">
        <v>44047</v>
      </c>
      <c r="B500" s="77">
        <v>1676.37</v>
      </c>
      <c r="C500" s="77">
        <v>1649.2</v>
      </c>
      <c r="D500" s="77">
        <v>1628.94</v>
      </c>
      <c r="E500" s="77">
        <v>1610.6399999999999</v>
      </c>
      <c r="F500" s="77">
        <v>1610.1299999999999</v>
      </c>
      <c r="G500" s="77">
        <v>1630.36</v>
      </c>
      <c r="H500" s="77">
        <v>1674.82</v>
      </c>
      <c r="I500" s="77">
        <v>1858.52</v>
      </c>
      <c r="J500" s="77">
        <v>2028.9099999999999</v>
      </c>
      <c r="K500" s="77">
        <v>2101.81</v>
      </c>
      <c r="L500" s="77">
        <v>2126.98</v>
      </c>
      <c r="M500" s="77">
        <v>2124.4900000000002</v>
      </c>
      <c r="N500" s="77">
        <v>2105.86</v>
      </c>
      <c r="O500" s="77">
        <v>2138.54</v>
      </c>
      <c r="P500" s="77">
        <v>2142.5</v>
      </c>
      <c r="Q500" s="77">
        <v>2209.56</v>
      </c>
      <c r="R500" s="77">
        <v>2195.72</v>
      </c>
      <c r="S500" s="77">
        <v>2171.64</v>
      </c>
      <c r="T500" s="77">
        <v>2139.04</v>
      </c>
      <c r="U500" s="77">
        <v>2081.82</v>
      </c>
      <c r="V500" s="77">
        <v>2098.83</v>
      </c>
      <c r="W500" s="77">
        <v>2140.12</v>
      </c>
      <c r="X500" s="77">
        <v>1976.2799999999997</v>
      </c>
      <c r="Y500" s="77">
        <v>1765.11</v>
      </c>
    </row>
    <row r="501" spans="1:25" ht="12.75">
      <c r="A501" s="35">
        <v>44048</v>
      </c>
      <c r="B501" s="77">
        <v>1699</v>
      </c>
      <c r="C501" s="77">
        <v>1566.4499999999998</v>
      </c>
      <c r="D501" s="77">
        <v>1537.85</v>
      </c>
      <c r="E501" s="77">
        <v>1527.3400000000001</v>
      </c>
      <c r="F501" s="77">
        <v>1517.47</v>
      </c>
      <c r="G501" s="77">
        <v>1522.04</v>
      </c>
      <c r="H501" s="77">
        <v>1644.72</v>
      </c>
      <c r="I501" s="77">
        <v>1860.61</v>
      </c>
      <c r="J501" s="77">
        <v>1945.31</v>
      </c>
      <c r="K501" s="77">
        <v>2162.03</v>
      </c>
      <c r="L501" s="77">
        <v>2176.15</v>
      </c>
      <c r="M501" s="77">
        <v>2174.14</v>
      </c>
      <c r="N501" s="77">
        <v>2165.77</v>
      </c>
      <c r="O501" s="77">
        <v>2182.6299999999997</v>
      </c>
      <c r="P501" s="77">
        <v>2186.1600000000003</v>
      </c>
      <c r="Q501" s="77">
        <v>2212.56</v>
      </c>
      <c r="R501" s="77">
        <v>2191.15</v>
      </c>
      <c r="S501" s="77">
        <v>2160.19</v>
      </c>
      <c r="T501" s="77">
        <v>2155.04</v>
      </c>
      <c r="U501" s="77">
        <v>2100.82</v>
      </c>
      <c r="V501" s="77">
        <v>2145.33</v>
      </c>
      <c r="W501" s="77">
        <v>2158.7000000000003</v>
      </c>
      <c r="X501" s="77">
        <v>1946.5</v>
      </c>
      <c r="Y501" s="77">
        <v>1760.4</v>
      </c>
    </row>
    <row r="502" spans="1:25" ht="12.75">
      <c r="A502" s="35">
        <v>44049</v>
      </c>
      <c r="B502" s="77">
        <v>1698.37</v>
      </c>
      <c r="C502" s="77">
        <v>1579.62</v>
      </c>
      <c r="D502" s="77">
        <v>1545.4099999999999</v>
      </c>
      <c r="E502" s="77">
        <v>1536</v>
      </c>
      <c r="F502" s="77">
        <v>1529.24</v>
      </c>
      <c r="G502" s="77">
        <v>1562.28</v>
      </c>
      <c r="H502" s="77">
        <v>1682.26</v>
      </c>
      <c r="I502" s="77">
        <v>1857.46</v>
      </c>
      <c r="J502" s="77">
        <v>2000.0899999999997</v>
      </c>
      <c r="K502" s="77">
        <v>2107.15</v>
      </c>
      <c r="L502" s="77">
        <v>2128.7999999999997</v>
      </c>
      <c r="M502" s="77">
        <v>2120.52</v>
      </c>
      <c r="N502" s="77">
        <v>2107.21</v>
      </c>
      <c r="O502" s="77">
        <v>2133.77</v>
      </c>
      <c r="P502" s="77">
        <v>2137.2000000000003</v>
      </c>
      <c r="Q502" s="77">
        <v>2178.87</v>
      </c>
      <c r="R502" s="77">
        <v>2152.8799999999997</v>
      </c>
      <c r="S502" s="77">
        <v>2097.87</v>
      </c>
      <c r="T502" s="77">
        <v>2089.28</v>
      </c>
      <c r="U502" s="77">
        <v>2055.2599999999998</v>
      </c>
      <c r="V502" s="77">
        <v>2082.36</v>
      </c>
      <c r="W502" s="77">
        <v>2120.27</v>
      </c>
      <c r="X502" s="77">
        <v>2022.75</v>
      </c>
      <c r="Y502" s="77">
        <v>1821.11</v>
      </c>
    </row>
    <row r="503" spans="1:25" ht="12.75">
      <c r="A503" s="35">
        <v>44050</v>
      </c>
      <c r="B503" s="77">
        <v>1765.96</v>
      </c>
      <c r="C503" s="77">
        <v>1635.73</v>
      </c>
      <c r="D503" s="77">
        <v>1614.24</v>
      </c>
      <c r="E503" s="77">
        <v>1572.0900000000001</v>
      </c>
      <c r="F503" s="77">
        <v>1551.78</v>
      </c>
      <c r="G503" s="77">
        <v>1616.29</v>
      </c>
      <c r="H503" s="77">
        <v>1739.24</v>
      </c>
      <c r="I503" s="77">
        <v>1855.08</v>
      </c>
      <c r="J503" s="77">
        <v>2092.65</v>
      </c>
      <c r="K503" s="77">
        <v>2178.6600000000003</v>
      </c>
      <c r="L503" s="77">
        <v>2201.7000000000003</v>
      </c>
      <c r="M503" s="77">
        <v>2199.04</v>
      </c>
      <c r="N503" s="77">
        <v>2190.04</v>
      </c>
      <c r="O503" s="77">
        <v>2207.56</v>
      </c>
      <c r="P503" s="77">
        <v>2203.6600000000003</v>
      </c>
      <c r="Q503" s="77">
        <v>2221.37</v>
      </c>
      <c r="R503" s="77">
        <v>2199.17</v>
      </c>
      <c r="S503" s="77">
        <v>2178.87</v>
      </c>
      <c r="T503" s="77">
        <v>2160.48</v>
      </c>
      <c r="U503" s="77">
        <v>2136.54</v>
      </c>
      <c r="V503" s="77">
        <v>2148.47</v>
      </c>
      <c r="W503" s="77">
        <v>2276.11</v>
      </c>
      <c r="X503" s="77">
        <v>2149.25</v>
      </c>
      <c r="Y503" s="77">
        <v>1923.1399999999999</v>
      </c>
    </row>
    <row r="504" spans="1:25" ht="12.75">
      <c r="A504" s="35">
        <v>44051</v>
      </c>
      <c r="B504" s="77">
        <v>1868.44</v>
      </c>
      <c r="C504" s="77">
        <v>1721.28</v>
      </c>
      <c r="D504" s="77">
        <v>1655.57</v>
      </c>
      <c r="E504" s="77">
        <v>1624.05</v>
      </c>
      <c r="F504" s="77">
        <v>1609.1</v>
      </c>
      <c r="G504" s="77">
        <v>1622.76</v>
      </c>
      <c r="H504" s="77">
        <v>1685.98</v>
      </c>
      <c r="I504" s="77">
        <v>1761.56</v>
      </c>
      <c r="J504" s="77">
        <v>1938.29</v>
      </c>
      <c r="K504" s="77">
        <v>2141.46</v>
      </c>
      <c r="L504" s="77">
        <v>2185.81</v>
      </c>
      <c r="M504" s="77">
        <v>2195.8399999999997</v>
      </c>
      <c r="N504" s="77">
        <v>2198.42</v>
      </c>
      <c r="O504" s="77">
        <v>2204.77</v>
      </c>
      <c r="P504" s="77">
        <v>2205.5899999999997</v>
      </c>
      <c r="Q504" s="77">
        <v>2200.75</v>
      </c>
      <c r="R504" s="77">
        <v>2209.33</v>
      </c>
      <c r="S504" s="77">
        <v>2178.19</v>
      </c>
      <c r="T504" s="77">
        <v>2171.57</v>
      </c>
      <c r="U504" s="77">
        <v>2165.71</v>
      </c>
      <c r="V504" s="77">
        <v>2169.39</v>
      </c>
      <c r="W504" s="77">
        <v>2173.72</v>
      </c>
      <c r="X504" s="77">
        <v>2056.8399999999997</v>
      </c>
      <c r="Y504" s="77">
        <v>1862.68</v>
      </c>
    </row>
    <row r="505" spans="1:25" ht="12.75">
      <c r="A505" s="35">
        <v>44052</v>
      </c>
      <c r="B505" s="77">
        <v>1833.8799999999999</v>
      </c>
      <c r="C505" s="77">
        <v>1707.8799999999999</v>
      </c>
      <c r="D505" s="77">
        <v>1660.32</v>
      </c>
      <c r="E505" s="77">
        <v>1625.1299999999999</v>
      </c>
      <c r="F505" s="77">
        <v>1565.3899999999999</v>
      </c>
      <c r="G505" s="77">
        <v>1580.8899999999999</v>
      </c>
      <c r="H505" s="77">
        <v>1646.31</v>
      </c>
      <c r="I505" s="77">
        <v>1692.85</v>
      </c>
      <c r="J505" s="77">
        <v>1865.87</v>
      </c>
      <c r="K505" s="77">
        <v>2077.92</v>
      </c>
      <c r="L505" s="77">
        <v>2165.52</v>
      </c>
      <c r="M505" s="77">
        <v>2174.3799999999997</v>
      </c>
      <c r="N505" s="77">
        <v>2176.29</v>
      </c>
      <c r="O505" s="77">
        <v>2188.77</v>
      </c>
      <c r="P505" s="77">
        <v>2190.1299999999997</v>
      </c>
      <c r="Q505" s="77">
        <v>2189.02</v>
      </c>
      <c r="R505" s="77">
        <v>2175.19</v>
      </c>
      <c r="S505" s="77">
        <v>2160.43</v>
      </c>
      <c r="T505" s="77">
        <v>2148.6600000000003</v>
      </c>
      <c r="U505" s="77">
        <v>2158.61</v>
      </c>
      <c r="V505" s="77">
        <v>2169.0899999999997</v>
      </c>
      <c r="W505" s="77">
        <v>2154.21</v>
      </c>
      <c r="X505" s="77">
        <v>2060.08</v>
      </c>
      <c r="Y505" s="77">
        <v>1821.37</v>
      </c>
    </row>
    <row r="506" spans="1:25" ht="12.75">
      <c r="A506" s="35">
        <v>44053</v>
      </c>
      <c r="B506" s="77">
        <v>1673.71</v>
      </c>
      <c r="C506" s="77">
        <v>1595.4299999999998</v>
      </c>
      <c r="D506" s="77">
        <v>1517.96</v>
      </c>
      <c r="E506" s="77">
        <v>1462.4099999999999</v>
      </c>
      <c r="F506" s="77">
        <v>1455.21</v>
      </c>
      <c r="G506" s="77">
        <v>1500.6599999999999</v>
      </c>
      <c r="H506" s="77">
        <v>1661.74</v>
      </c>
      <c r="I506" s="77">
        <v>1743.58</v>
      </c>
      <c r="J506" s="77">
        <v>2087.2599999999998</v>
      </c>
      <c r="K506" s="77">
        <v>2173.65</v>
      </c>
      <c r="L506" s="77">
        <v>2196.68</v>
      </c>
      <c r="M506" s="77">
        <v>2190.8399999999997</v>
      </c>
      <c r="N506" s="77">
        <v>2180.97</v>
      </c>
      <c r="O506" s="77">
        <v>2204.07</v>
      </c>
      <c r="P506" s="77">
        <v>2197.44</v>
      </c>
      <c r="Q506" s="77">
        <v>2222.31</v>
      </c>
      <c r="R506" s="77">
        <v>2179.8399999999997</v>
      </c>
      <c r="S506" s="77">
        <v>2152.15</v>
      </c>
      <c r="T506" s="77">
        <v>2137.85</v>
      </c>
      <c r="U506" s="77">
        <v>2118.19</v>
      </c>
      <c r="V506" s="77">
        <v>2137.4100000000003</v>
      </c>
      <c r="W506" s="77">
        <v>2163.08</v>
      </c>
      <c r="X506" s="77">
        <v>2031.04</v>
      </c>
      <c r="Y506" s="77">
        <v>1776.23</v>
      </c>
    </row>
    <row r="507" spans="1:25" ht="12.75">
      <c r="A507" s="35">
        <v>44054</v>
      </c>
      <c r="B507" s="77">
        <v>1729.17</v>
      </c>
      <c r="C507" s="77">
        <v>1587.67</v>
      </c>
      <c r="D507" s="77">
        <v>1538.01</v>
      </c>
      <c r="E507" s="77">
        <v>1509.17</v>
      </c>
      <c r="F507" s="77">
        <v>1486.1100000000001</v>
      </c>
      <c r="G507" s="77">
        <v>1588.42</v>
      </c>
      <c r="H507" s="77">
        <v>1695.52</v>
      </c>
      <c r="I507" s="77">
        <v>1844.53</v>
      </c>
      <c r="J507" s="77">
        <v>2090.5099999999998</v>
      </c>
      <c r="K507" s="77">
        <v>2158.15</v>
      </c>
      <c r="L507" s="77">
        <v>2181.83</v>
      </c>
      <c r="M507" s="77">
        <v>2180.96</v>
      </c>
      <c r="N507" s="77">
        <v>2166.69</v>
      </c>
      <c r="O507" s="77">
        <v>2196.53</v>
      </c>
      <c r="P507" s="77">
        <v>2192.87</v>
      </c>
      <c r="Q507" s="77">
        <v>2200.43</v>
      </c>
      <c r="R507" s="77">
        <v>2180.64</v>
      </c>
      <c r="S507" s="77">
        <v>2156.75</v>
      </c>
      <c r="T507" s="77">
        <v>2142.79</v>
      </c>
      <c r="U507" s="77">
        <v>2136.29</v>
      </c>
      <c r="V507" s="77">
        <v>2150.43</v>
      </c>
      <c r="W507" s="77">
        <v>2193.4900000000002</v>
      </c>
      <c r="X507" s="77">
        <v>2099.5499999999997</v>
      </c>
      <c r="Y507" s="77">
        <v>1877.3</v>
      </c>
    </row>
    <row r="508" spans="1:25" ht="12.75">
      <c r="A508" s="35">
        <v>44055</v>
      </c>
      <c r="B508" s="77">
        <v>1837.75</v>
      </c>
      <c r="C508" s="77">
        <v>1627.58</v>
      </c>
      <c r="D508" s="77">
        <v>1569.24</v>
      </c>
      <c r="E508" s="77">
        <v>1527.97</v>
      </c>
      <c r="F508" s="77">
        <v>1515.01</v>
      </c>
      <c r="G508" s="77">
        <v>1613.34</v>
      </c>
      <c r="H508" s="77">
        <v>1745.29</v>
      </c>
      <c r="I508" s="77">
        <v>1880.59</v>
      </c>
      <c r="J508" s="77">
        <v>2187.9500000000003</v>
      </c>
      <c r="K508" s="77">
        <v>2266.35</v>
      </c>
      <c r="L508" s="77">
        <v>2273.47</v>
      </c>
      <c r="M508" s="77">
        <v>2272.06</v>
      </c>
      <c r="N508" s="77">
        <v>2265.75</v>
      </c>
      <c r="O508" s="77">
        <v>2288.06</v>
      </c>
      <c r="P508" s="77">
        <v>2286.47</v>
      </c>
      <c r="Q508" s="77">
        <v>2298.5899999999997</v>
      </c>
      <c r="R508" s="77">
        <v>2276.23</v>
      </c>
      <c r="S508" s="77">
        <v>2264.8399999999997</v>
      </c>
      <c r="T508" s="77">
        <v>2252.56</v>
      </c>
      <c r="U508" s="77">
        <v>2244.22</v>
      </c>
      <c r="V508" s="77">
        <v>2273.43</v>
      </c>
      <c r="W508" s="77">
        <v>2308.79</v>
      </c>
      <c r="X508" s="77">
        <v>2121.9100000000003</v>
      </c>
      <c r="Y508" s="77">
        <v>1912.17</v>
      </c>
    </row>
    <row r="509" spans="1:25" ht="12.75">
      <c r="A509" s="35">
        <v>44056</v>
      </c>
      <c r="B509" s="77">
        <v>1824.09</v>
      </c>
      <c r="C509" s="77">
        <v>1621.41</v>
      </c>
      <c r="D509" s="77">
        <v>1582.9299999999998</v>
      </c>
      <c r="E509" s="77">
        <v>1541.77</v>
      </c>
      <c r="F509" s="77">
        <v>1552.98</v>
      </c>
      <c r="G509" s="77">
        <v>1611.47</v>
      </c>
      <c r="H509" s="77">
        <v>1769.44</v>
      </c>
      <c r="I509" s="77">
        <v>1850.32</v>
      </c>
      <c r="J509" s="77">
        <v>2100.31</v>
      </c>
      <c r="K509" s="77">
        <v>2241.82</v>
      </c>
      <c r="L509" s="77">
        <v>2272.03</v>
      </c>
      <c r="M509" s="77">
        <v>2266.33</v>
      </c>
      <c r="N509" s="77">
        <v>2243.72</v>
      </c>
      <c r="O509" s="77">
        <v>2259.73</v>
      </c>
      <c r="P509" s="77">
        <v>2250.1299999999997</v>
      </c>
      <c r="Q509" s="77">
        <v>2278.6299999999997</v>
      </c>
      <c r="R509" s="77">
        <v>2248.9500000000003</v>
      </c>
      <c r="S509" s="77">
        <v>2218.75</v>
      </c>
      <c r="T509" s="77">
        <v>2188.7999999999997</v>
      </c>
      <c r="U509" s="77">
        <v>2180.15</v>
      </c>
      <c r="V509" s="77">
        <v>2215.53</v>
      </c>
      <c r="W509" s="77">
        <v>2237.78</v>
      </c>
      <c r="X509" s="77">
        <v>2115.73</v>
      </c>
      <c r="Y509" s="77">
        <v>1866.79</v>
      </c>
    </row>
    <row r="510" spans="1:25" ht="12.75">
      <c r="A510" s="35">
        <v>44057</v>
      </c>
      <c r="B510" s="77">
        <v>1867.83</v>
      </c>
      <c r="C510" s="77">
        <v>1628.35</v>
      </c>
      <c r="D510" s="77">
        <v>1573.48</v>
      </c>
      <c r="E510" s="77">
        <v>1527.15</v>
      </c>
      <c r="F510" s="77">
        <v>1522.4499999999998</v>
      </c>
      <c r="G510" s="77">
        <v>1604.12</v>
      </c>
      <c r="H510" s="77">
        <v>1771.87</v>
      </c>
      <c r="I510" s="77">
        <v>1912.6399999999999</v>
      </c>
      <c r="J510" s="77">
        <v>2157.02</v>
      </c>
      <c r="K510" s="77">
        <v>2217.2400000000002</v>
      </c>
      <c r="L510" s="77">
        <v>2219.1</v>
      </c>
      <c r="M510" s="77">
        <v>2212.98</v>
      </c>
      <c r="N510" s="77">
        <v>2199.69</v>
      </c>
      <c r="O510" s="77">
        <v>2209.2000000000003</v>
      </c>
      <c r="P510" s="77">
        <v>2206.78</v>
      </c>
      <c r="Q510" s="77">
        <v>2214.54</v>
      </c>
      <c r="R510" s="77">
        <v>2199.58</v>
      </c>
      <c r="S510" s="77">
        <v>2187.89</v>
      </c>
      <c r="T510" s="77">
        <v>2179.48</v>
      </c>
      <c r="U510" s="77">
        <v>2177.33</v>
      </c>
      <c r="V510" s="77">
        <v>2186.94</v>
      </c>
      <c r="W510" s="77">
        <v>2230.44</v>
      </c>
      <c r="X510" s="77">
        <v>2192.2599999999998</v>
      </c>
      <c r="Y510" s="77">
        <v>1961.4899999999998</v>
      </c>
    </row>
    <row r="511" spans="1:25" ht="12.75">
      <c r="A511" s="35">
        <v>44058</v>
      </c>
      <c r="B511" s="77">
        <v>1908.83</v>
      </c>
      <c r="C511" s="77">
        <v>1670.15</v>
      </c>
      <c r="D511" s="77">
        <v>1614.54</v>
      </c>
      <c r="E511" s="77">
        <v>1570.62</v>
      </c>
      <c r="F511" s="77">
        <v>1521.27</v>
      </c>
      <c r="G511" s="77">
        <v>1524.71</v>
      </c>
      <c r="H511" s="77">
        <v>1637.87</v>
      </c>
      <c r="I511" s="77">
        <v>1715.93</v>
      </c>
      <c r="J511" s="77">
        <v>1988.5</v>
      </c>
      <c r="K511" s="77">
        <v>2196.72</v>
      </c>
      <c r="L511" s="77">
        <v>2210.29</v>
      </c>
      <c r="M511" s="77">
        <v>2207.98</v>
      </c>
      <c r="N511" s="77">
        <v>2198.98</v>
      </c>
      <c r="O511" s="77">
        <v>2204.58</v>
      </c>
      <c r="P511" s="77">
        <v>2203.93</v>
      </c>
      <c r="Q511" s="77">
        <v>2199.97</v>
      </c>
      <c r="R511" s="77">
        <v>2198.6600000000003</v>
      </c>
      <c r="S511" s="77">
        <v>2202.4900000000002</v>
      </c>
      <c r="T511" s="77">
        <v>2199.53</v>
      </c>
      <c r="U511" s="77">
        <v>2196.7999999999997</v>
      </c>
      <c r="V511" s="77">
        <v>2212.36</v>
      </c>
      <c r="W511" s="77">
        <v>2216.61</v>
      </c>
      <c r="X511" s="77">
        <v>2181.39</v>
      </c>
      <c r="Y511" s="77">
        <v>1919.33</v>
      </c>
    </row>
    <row r="512" spans="1:25" ht="12.75">
      <c r="A512" s="35">
        <v>44059</v>
      </c>
      <c r="B512" s="77">
        <v>1832.33</v>
      </c>
      <c r="C512" s="77">
        <v>1591.3</v>
      </c>
      <c r="D512" s="77">
        <v>1513.35</v>
      </c>
      <c r="E512" s="77">
        <v>1494.32</v>
      </c>
      <c r="F512" s="77">
        <v>1425.0900000000001</v>
      </c>
      <c r="G512" s="77">
        <v>1403.26</v>
      </c>
      <c r="H512" s="77">
        <v>1506.17</v>
      </c>
      <c r="I512" s="77">
        <v>1560.0900000000001</v>
      </c>
      <c r="J512" s="77">
        <v>1773.53</v>
      </c>
      <c r="K512" s="77">
        <v>2013.33</v>
      </c>
      <c r="L512" s="77">
        <v>2034.6299999999997</v>
      </c>
      <c r="M512" s="77">
        <v>2040.65</v>
      </c>
      <c r="N512" s="77">
        <v>2046.19</v>
      </c>
      <c r="O512" s="77">
        <v>2054.94</v>
      </c>
      <c r="P512" s="77">
        <v>2054.53</v>
      </c>
      <c r="Q512" s="77">
        <v>2057.18</v>
      </c>
      <c r="R512" s="77">
        <v>2038.27</v>
      </c>
      <c r="S512" s="77">
        <v>2035.5</v>
      </c>
      <c r="T512" s="77">
        <v>2029.56</v>
      </c>
      <c r="U512" s="77">
        <v>2032.1399999999999</v>
      </c>
      <c r="V512" s="77">
        <v>2043.6299999999997</v>
      </c>
      <c r="W512" s="77">
        <v>2048.43</v>
      </c>
      <c r="X512" s="77">
        <v>2027.7599999999998</v>
      </c>
      <c r="Y512" s="77">
        <v>1845.49</v>
      </c>
    </row>
    <row r="513" spans="1:25" ht="12.75">
      <c r="A513" s="35">
        <v>44060</v>
      </c>
      <c r="B513" s="77">
        <v>1740.1299999999999</v>
      </c>
      <c r="C513" s="77">
        <v>1625.02</v>
      </c>
      <c r="D513" s="77">
        <v>1596.26</v>
      </c>
      <c r="E513" s="77">
        <v>1578.97</v>
      </c>
      <c r="F513" s="77">
        <v>1581.8</v>
      </c>
      <c r="G513" s="77">
        <v>1606.79</v>
      </c>
      <c r="H513" s="77">
        <v>1689.77</v>
      </c>
      <c r="I513" s="77">
        <v>1856.56</v>
      </c>
      <c r="J513" s="77">
        <v>2064.3799999999997</v>
      </c>
      <c r="K513" s="77">
        <v>2140.5</v>
      </c>
      <c r="L513" s="77">
        <v>2150.3799999999997</v>
      </c>
      <c r="M513" s="77">
        <v>2140.47</v>
      </c>
      <c r="N513" s="77">
        <v>2139.04</v>
      </c>
      <c r="O513" s="77">
        <v>2175.32</v>
      </c>
      <c r="P513" s="77">
        <v>2168.7599999999998</v>
      </c>
      <c r="Q513" s="77">
        <v>2181.1299999999997</v>
      </c>
      <c r="R513" s="77">
        <v>2140.64</v>
      </c>
      <c r="S513" s="77">
        <v>2122.97</v>
      </c>
      <c r="T513" s="77">
        <v>2106.35</v>
      </c>
      <c r="U513" s="77">
        <v>2104.5099999999998</v>
      </c>
      <c r="V513" s="77">
        <v>2122.29</v>
      </c>
      <c r="W513" s="77">
        <v>2128.54</v>
      </c>
      <c r="X513" s="77">
        <v>2017.19</v>
      </c>
      <c r="Y513" s="77">
        <v>1821.32</v>
      </c>
    </row>
    <row r="514" spans="1:25" ht="12.75">
      <c r="A514" s="35">
        <v>44061</v>
      </c>
      <c r="B514" s="77">
        <v>1687.18</v>
      </c>
      <c r="C514" s="77">
        <v>1593.48</v>
      </c>
      <c r="D514" s="77">
        <v>1585.1399999999999</v>
      </c>
      <c r="E514" s="77">
        <v>1560.85</v>
      </c>
      <c r="F514" s="77">
        <v>1562.6599999999999</v>
      </c>
      <c r="G514" s="77">
        <v>1585.92</v>
      </c>
      <c r="H514" s="77">
        <v>1674.91</v>
      </c>
      <c r="I514" s="77">
        <v>1831.8799999999999</v>
      </c>
      <c r="J514" s="77">
        <v>2047.6299999999997</v>
      </c>
      <c r="K514" s="77">
        <v>2168.83</v>
      </c>
      <c r="L514" s="77">
        <v>2174.77</v>
      </c>
      <c r="M514" s="77">
        <v>2172.21</v>
      </c>
      <c r="N514" s="77">
        <v>2131.6600000000003</v>
      </c>
      <c r="O514" s="77">
        <v>2159.77</v>
      </c>
      <c r="P514" s="77">
        <v>2151.9</v>
      </c>
      <c r="Q514" s="77">
        <v>2179.1600000000003</v>
      </c>
      <c r="R514" s="77">
        <v>2157.08</v>
      </c>
      <c r="S514" s="77">
        <v>2117.42</v>
      </c>
      <c r="T514" s="77">
        <v>2102.03</v>
      </c>
      <c r="U514" s="77">
        <v>2124.5099999999998</v>
      </c>
      <c r="V514" s="77">
        <v>2150.3799999999997</v>
      </c>
      <c r="W514" s="77">
        <v>2140.94</v>
      </c>
      <c r="X514" s="77">
        <v>2039.27</v>
      </c>
      <c r="Y514" s="77">
        <v>1827.83</v>
      </c>
    </row>
    <row r="515" spans="1:25" ht="12.75">
      <c r="A515" s="35">
        <v>44062</v>
      </c>
      <c r="B515" s="77">
        <v>1670.61</v>
      </c>
      <c r="C515" s="77">
        <v>1563.07</v>
      </c>
      <c r="D515" s="77">
        <v>1531.27</v>
      </c>
      <c r="E515" s="77">
        <v>1526.48</v>
      </c>
      <c r="F515" s="77">
        <v>1523.9</v>
      </c>
      <c r="G515" s="77">
        <v>1529.06</v>
      </c>
      <c r="H515" s="77">
        <v>1655.09</v>
      </c>
      <c r="I515" s="77">
        <v>1836.96</v>
      </c>
      <c r="J515" s="77">
        <v>2043.9499999999998</v>
      </c>
      <c r="K515" s="77">
        <v>2176.0499999999997</v>
      </c>
      <c r="L515" s="77">
        <v>2186.39</v>
      </c>
      <c r="M515" s="77">
        <v>2178.67</v>
      </c>
      <c r="N515" s="77">
        <v>2160.86</v>
      </c>
      <c r="O515" s="77">
        <v>2175.64</v>
      </c>
      <c r="P515" s="77">
        <v>2163.56</v>
      </c>
      <c r="Q515" s="77">
        <v>2169.14</v>
      </c>
      <c r="R515" s="77">
        <v>2156.64</v>
      </c>
      <c r="S515" s="77">
        <v>2137.1</v>
      </c>
      <c r="T515" s="77">
        <v>2134.8399999999997</v>
      </c>
      <c r="U515" s="77">
        <v>2147.8799999999997</v>
      </c>
      <c r="V515" s="77">
        <v>2162.85</v>
      </c>
      <c r="W515" s="77">
        <v>2197.67</v>
      </c>
      <c r="X515" s="77">
        <v>2029.1299999999997</v>
      </c>
      <c r="Y515" s="77">
        <v>1820.6399999999999</v>
      </c>
    </row>
    <row r="516" spans="1:25" ht="12.75">
      <c r="A516" s="35">
        <v>44063</v>
      </c>
      <c r="B516" s="77">
        <v>1736.26</v>
      </c>
      <c r="C516" s="77">
        <v>1575.15</v>
      </c>
      <c r="D516" s="77">
        <v>1567.0900000000001</v>
      </c>
      <c r="E516" s="77">
        <v>1562.05</v>
      </c>
      <c r="F516" s="77">
        <v>1558.9499999999998</v>
      </c>
      <c r="G516" s="77">
        <v>1582.78</v>
      </c>
      <c r="H516" s="77">
        <v>1758.44</v>
      </c>
      <c r="I516" s="77">
        <v>1851.97</v>
      </c>
      <c r="J516" s="77">
        <v>2099.2000000000003</v>
      </c>
      <c r="K516" s="77">
        <v>2215.27</v>
      </c>
      <c r="L516" s="77">
        <v>2234.78</v>
      </c>
      <c r="M516" s="77">
        <v>2233.36</v>
      </c>
      <c r="N516" s="77">
        <v>2203.4900000000002</v>
      </c>
      <c r="O516" s="77">
        <v>2235.78</v>
      </c>
      <c r="P516" s="77">
        <v>2226.27</v>
      </c>
      <c r="Q516" s="77">
        <v>2244.47</v>
      </c>
      <c r="R516" s="77">
        <v>2180.6299999999997</v>
      </c>
      <c r="S516" s="77">
        <v>2163.82</v>
      </c>
      <c r="T516" s="77">
        <v>2155.44</v>
      </c>
      <c r="U516" s="77">
        <v>2158.08</v>
      </c>
      <c r="V516" s="77">
        <v>2179.36</v>
      </c>
      <c r="W516" s="77">
        <v>2207.23</v>
      </c>
      <c r="X516" s="77">
        <v>2043.1</v>
      </c>
      <c r="Y516" s="77">
        <v>1809.8899999999999</v>
      </c>
    </row>
    <row r="517" spans="1:25" ht="12.75">
      <c r="A517" s="35">
        <v>44064</v>
      </c>
      <c r="B517" s="77">
        <v>1717.17</v>
      </c>
      <c r="C517" s="77">
        <v>1606.53</v>
      </c>
      <c r="D517" s="77">
        <v>1600.4099999999999</v>
      </c>
      <c r="E517" s="77">
        <v>1596.8899999999999</v>
      </c>
      <c r="F517" s="77">
        <v>1594.3400000000001</v>
      </c>
      <c r="G517" s="77">
        <v>1603.46</v>
      </c>
      <c r="H517" s="77">
        <v>1814.37</v>
      </c>
      <c r="I517" s="77">
        <v>1869.92</v>
      </c>
      <c r="J517" s="77">
        <v>2140.5899999999997</v>
      </c>
      <c r="K517" s="77">
        <v>2198.52</v>
      </c>
      <c r="L517" s="77">
        <v>2204.65</v>
      </c>
      <c r="M517" s="77">
        <v>2195.44</v>
      </c>
      <c r="N517" s="77">
        <v>2177.9900000000002</v>
      </c>
      <c r="O517" s="77">
        <v>2196.56</v>
      </c>
      <c r="P517" s="77">
        <v>2195.4100000000003</v>
      </c>
      <c r="Q517" s="77">
        <v>2197.79</v>
      </c>
      <c r="R517" s="77">
        <v>2174.92</v>
      </c>
      <c r="S517" s="77">
        <v>2166.29</v>
      </c>
      <c r="T517" s="77">
        <v>2161.25</v>
      </c>
      <c r="U517" s="77">
        <v>2168.12</v>
      </c>
      <c r="V517" s="77">
        <v>2199.6</v>
      </c>
      <c r="W517" s="77">
        <v>2238.15</v>
      </c>
      <c r="X517" s="77">
        <v>2119.19</v>
      </c>
      <c r="Y517" s="77">
        <v>1830.44</v>
      </c>
    </row>
    <row r="518" spans="1:25" ht="12.75">
      <c r="A518" s="35">
        <v>44065</v>
      </c>
      <c r="B518" s="77">
        <v>1762.77</v>
      </c>
      <c r="C518" s="77">
        <v>1583</v>
      </c>
      <c r="D518" s="77">
        <v>1552.4099999999999</v>
      </c>
      <c r="E518" s="77">
        <v>1542.38</v>
      </c>
      <c r="F518" s="77">
        <v>1514.58</v>
      </c>
      <c r="G518" s="77">
        <v>1501.76</v>
      </c>
      <c r="H518" s="77">
        <v>1574.6</v>
      </c>
      <c r="I518" s="77">
        <v>1656.65</v>
      </c>
      <c r="J518" s="77">
        <v>1889.31</v>
      </c>
      <c r="K518" s="77">
        <v>2117.27</v>
      </c>
      <c r="L518" s="77">
        <v>2124.79</v>
      </c>
      <c r="M518" s="77">
        <v>2126.9900000000002</v>
      </c>
      <c r="N518" s="77">
        <v>2107.04</v>
      </c>
      <c r="O518" s="77">
        <v>2112.7400000000002</v>
      </c>
      <c r="P518" s="77">
        <v>2115.47</v>
      </c>
      <c r="Q518" s="77">
        <v>2113.0499999999997</v>
      </c>
      <c r="R518" s="77">
        <v>2111</v>
      </c>
      <c r="S518" s="77">
        <v>2104.52</v>
      </c>
      <c r="T518" s="77">
        <v>2102.39</v>
      </c>
      <c r="U518" s="77">
        <v>2100.53</v>
      </c>
      <c r="V518" s="77">
        <v>2114.86</v>
      </c>
      <c r="W518" s="77">
        <v>2105.03</v>
      </c>
      <c r="X518" s="77">
        <v>1985.7399999999998</v>
      </c>
      <c r="Y518" s="77">
        <v>1774.51</v>
      </c>
    </row>
    <row r="519" spans="1:25" ht="12.75">
      <c r="A519" s="35">
        <v>44066</v>
      </c>
      <c r="B519" s="77">
        <v>1797.8</v>
      </c>
      <c r="C519" s="77">
        <v>1628.48</v>
      </c>
      <c r="D519" s="77">
        <v>1584.4299999999998</v>
      </c>
      <c r="E519" s="77">
        <v>1564.63</v>
      </c>
      <c r="F519" s="77">
        <v>1542.78</v>
      </c>
      <c r="G519" s="77">
        <v>1516.3600000000001</v>
      </c>
      <c r="H519" s="77">
        <v>1603.98</v>
      </c>
      <c r="I519" s="77">
        <v>1661.56</v>
      </c>
      <c r="J519" s="77">
        <v>1824.75</v>
      </c>
      <c r="K519" s="77">
        <v>1967.0099999999998</v>
      </c>
      <c r="L519" s="77">
        <v>2067.33</v>
      </c>
      <c r="M519" s="77">
        <v>2078.43</v>
      </c>
      <c r="N519" s="77">
        <v>2073.61</v>
      </c>
      <c r="O519" s="77">
        <v>2080.56</v>
      </c>
      <c r="P519" s="77">
        <v>2083.0899999999997</v>
      </c>
      <c r="Q519" s="77">
        <v>2083.37</v>
      </c>
      <c r="R519" s="77">
        <v>2067.54</v>
      </c>
      <c r="S519" s="77">
        <v>2070.0499999999997</v>
      </c>
      <c r="T519" s="77">
        <v>2107.4900000000002</v>
      </c>
      <c r="U519" s="77">
        <v>2093.25</v>
      </c>
      <c r="V519" s="77">
        <v>2153.9900000000002</v>
      </c>
      <c r="W519" s="77">
        <v>2107.11</v>
      </c>
      <c r="X519" s="77">
        <v>2035.2399999999998</v>
      </c>
      <c r="Y519" s="77">
        <v>1813.51</v>
      </c>
    </row>
    <row r="520" spans="1:25" ht="12.75">
      <c r="A520" s="35">
        <v>44067</v>
      </c>
      <c r="B520" s="77">
        <v>1630.1</v>
      </c>
      <c r="C520" s="77">
        <v>1469.9</v>
      </c>
      <c r="D520" s="77">
        <v>1409.6599999999999</v>
      </c>
      <c r="E520" s="77">
        <v>1350.9299999999998</v>
      </c>
      <c r="F520" s="77">
        <v>1378.75</v>
      </c>
      <c r="G520" s="77">
        <v>1356.4</v>
      </c>
      <c r="H520" s="77">
        <v>1468.63</v>
      </c>
      <c r="I520" s="77">
        <v>1779.29</v>
      </c>
      <c r="J520" s="77">
        <v>1982.0699999999997</v>
      </c>
      <c r="K520" s="77">
        <v>2042.77</v>
      </c>
      <c r="L520" s="77">
        <v>2048.54</v>
      </c>
      <c r="M520" s="77">
        <v>2071.57</v>
      </c>
      <c r="N520" s="77">
        <v>2035.6599999999999</v>
      </c>
      <c r="O520" s="77">
        <v>2061.18</v>
      </c>
      <c r="P520" s="77">
        <v>2058.4900000000002</v>
      </c>
      <c r="Q520" s="77">
        <v>2057.43</v>
      </c>
      <c r="R520" s="77">
        <v>2030.6999999999998</v>
      </c>
      <c r="S520" s="77">
        <v>2012.2599999999998</v>
      </c>
      <c r="T520" s="77">
        <v>1998.7199999999998</v>
      </c>
      <c r="U520" s="77">
        <v>2027.5</v>
      </c>
      <c r="V520" s="77">
        <v>2038.3399999999997</v>
      </c>
      <c r="W520" s="77">
        <v>2052.31</v>
      </c>
      <c r="X520" s="77">
        <v>1906.61</v>
      </c>
      <c r="Y520" s="77">
        <v>1707.3</v>
      </c>
    </row>
    <row r="521" spans="1:25" ht="12.75">
      <c r="A521" s="35">
        <v>44068</v>
      </c>
      <c r="B521" s="77">
        <v>1493.8600000000001</v>
      </c>
      <c r="C521" s="77">
        <v>1418.55</v>
      </c>
      <c r="D521" s="77">
        <v>1443.4499999999998</v>
      </c>
      <c r="E521" s="77">
        <v>1415.25</v>
      </c>
      <c r="F521" s="77">
        <v>1441.1599999999999</v>
      </c>
      <c r="G521" s="77">
        <v>1462.49</v>
      </c>
      <c r="H521" s="77">
        <v>1477.3600000000001</v>
      </c>
      <c r="I521" s="77">
        <v>1625.69</v>
      </c>
      <c r="J521" s="77">
        <v>1987.1399999999999</v>
      </c>
      <c r="K521" s="77">
        <v>2113.9500000000003</v>
      </c>
      <c r="L521" s="77">
        <v>2122.19</v>
      </c>
      <c r="M521" s="77">
        <v>2118.72</v>
      </c>
      <c r="N521" s="77">
        <v>2110.2999999999997</v>
      </c>
      <c r="O521" s="77">
        <v>2128.2599999999998</v>
      </c>
      <c r="P521" s="77">
        <v>2128.52</v>
      </c>
      <c r="Q521" s="77">
        <v>2137.78</v>
      </c>
      <c r="R521" s="77">
        <v>2095.32</v>
      </c>
      <c r="S521" s="77">
        <v>2076.68</v>
      </c>
      <c r="T521" s="77">
        <v>2058.12</v>
      </c>
      <c r="U521" s="77">
        <v>2066.67</v>
      </c>
      <c r="V521" s="77">
        <v>2099.4500000000003</v>
      </c>
      <c r="W521" s="77">
        <v>2080.67</v>
      </c>
      <c r="X521" s="77">
        <v>1903.49</v>
      </c>
      <c r="Y521" s="77">
        <v>1735.05</v>
      </c>
    </row>
    <row r="522" spans="1:25" ht="12.75">
      <c r="A522" s="35">
        <v>44069</v>
      </c>
      <c r="B522" s="77">
        <v>1620.37</v>
      </c>
      <c r="C522" s="77">
        <v>1566.15</v>
      </c>
      <c r="D522" s="77">
        <v>1545.08</v>
      </c>
      <c r="E522" s="77">
        <v>1510.05</v>
      </c>
      <c r="F522" s="77">
        <v>1511.4499999999998</v>
      </c>
      <c r="G522" s="77">
        <v>1573.1100000000001</v>
      </c>
      <c r="H522" s="77">
        <v>1693.16</v>
      </c>
      <c r="I522" s="77">
        <v>1770.73</v>
      </c>
      <c r="J522" s="77">
        <v>1967.44</v>
      </c>
      <c r="K522" s="77">
        <v>2082.2400000000002</v>
      </c>
      <c r="L522" s="77">
        <v>2079.9</v>
      </c>
      <c r="M522" s="77">
        <v>2078.12</v>
      </c>
      <c r="N522" s="77">
        <v>2059.4500000000003</v>
      </c>
      <c r="O522" s="77">
        <v>2075.65</v>
      </c>
      <c r="P522" s="77">
        <v>2071</v>
      </c>
      <c r="Q522" s="77">
        <v>2099.5</v>
      </c>
      <c r="R522" s="77">
        <v>2074.9900000000002</v>
      </c>
      <c r="S522" s="77">
        <v>2075.07</v>
      </c>
      <c r="T522" s="77">
        <v>2066.4900000000002</v>
      </c>
      <c r="U522" s="77">
        <v>2077.23</v>
      </c>
      <c r="V522" s="77">
        <v>2077.2999999999997</v>
      </c>
      <c r="W522" s="77">
        <v>2077.77</v>
      </c>
      <c r="X522" s="77">
        <v>1896.07</v>
      </c>
      <c r="Y522" s="77">
        <v>1759.85</v>
      </c>
    </row>
    <row r="523" spans="1:25" ht="12.75">
      <c r="A523" s="35">
        <v>44070</v>
      </c>
      <c r="B523" s="77">
        <v>1614.28</v>
      </c>
      <c r="C523" s="77">
        <v>1564.6100000000001</v>
      </c>
      <c r="D523" s="77">
        <v>1521.6</v>
      </c>
      <c r="E523" s="77">
        <v>1499.65</v>
      </c>
      <c r="F523" s="77">
        <v>1520.32</v>
      </c>
      <c r="G523" s="77">
        <v>1568.15</v>
      </c>
      <c r="H523" s="77">
        <v>1623.56</v>
      </c>
      <c r="I523" s="77">
        <v>1761.72</v>
      </c>
      <c r="J523" s="77">
        <v>1925.02</v>
      </c>
      <c r="K523" s="77">
        <v>2083.9900000000002</v>
      </c>
      <c r="L523" s="77">
        <v>2120.5099999999998</v>
      </c>
      <c r="M523" s="77">
        <v>2062.0499999999997</v>
      </c>
      <c r="N523" s="77">
        <v>2095.35</v>
      </c>
      <c r="O523" s="77">
        <v>2127.23</v>
      </c>
      <c r="P523" s="77">
        <v>2121.48</v>
      </c>
      <c r="Q523" s="77">
        <v>2158.4100000000003</v>
      </c>
      <c r="R523" s="77">
        <v>2090.46</v>
      </c>
      <c r="S523" s="77">
        <v>2077</v>
      </c>
      <c r="T523" s="77">
        <v>2064.11</v>
      </c>
      <c r="U523" s="77">
        <v>2123.9900000000002</v>
      </c>
      <c r="V523" s="77">
        <v>2120.72</v>
      </c>
      <c r="W523" s="77">
        <v>2099.72</v>
      </c>
      <c r="X523" s="77">
        <v>1890.66</v>
      </c>
      <c r="Y523" s="77">
        <v>1712.3899999999999</v>
      </c>
    </row>
    <row r="524" spans="1:25" ht="12.75">
      <c r="A524" s="35">
        <v>44071</v>
      </c>
      <c r="B524" s="77">
        <v>1761.8899999999999</v>
      </c>
      <c r="C524" s="77">
        <v>1619.75</v>
      </c>
      <c r="D524" s="77">
        <v>1598.8</v>
      </c>
      <c r="E524" s="77">
        <v>1594.78</v>
      </c>
      <c r="F524" s="77">
        <v>1600.08</v>
      </c>
      <c r="G524" s="77">
        <v>1615.22</v>
      </c>
      <c r="H524" s="77">
        <v>1738.67</v>
      </c>
      <c r="I524" s="77">
        <v>1788.78</v>
      </c>
      <c r="J524" s="77">
        <v>2017.3799999999997</v>
      </c>
      <c r="K524" s="77">
        <v>2214.5</v>
      </c>
      <c r="L524" s="77">
        <v>2210.27</v>
      </c>
      <c r="M524" s="77">
        <v>2189.28</v>
      </c>
      <c r="N524" s="77">
        <v>2166.54</v>
      </c>
      <c r="O524" s="77">
        <v>2220.42</v>
      </c>
      <c r="P524" s="77">
        <v>2215.6299999999997</v>
      </c>
      <c r="Q524" s="77">
        <v>2252.0899999999997</v>
      </c>
      <c r="R524" s="77">
        <v>2206.15</v>
      </c>
      <c r="S524" s="77">
        <v>2168.4100000000003</v>
      </c>
      <c r="T524" s="77">
        <v>2127.9500000000003</v>
      </c>
      <c r="U524" s="77">
        <v>2221.77</v>
      </c>
      <c r="V524" s="77">
        <v>2249.23</v>
      </c>
      <c r="W524" s="77">
        <v>2265.57</v>
      </c>
      <c r="X524" s="77">
        <v>2066.23</v>
      </c>
      <c r="Y524" s="77">
        <v>1810.04</v>
      </c>
    </row>
    <row r="525" spans="1:25" ht="12.75">
      <c r="A525" s="35">
        <v>44072</v>
      </c>
      <c r="B525" s="77">
        <v>1758.68</v>
      </c>
      <c r="C525" s="77">
        <v>1639.62</v>
      </c>
      <c r="D525" s="77">
        <v>1606.6799999999998</v>
      </c>
      <c r="E525" s="77">
        <v>1593.97</v>
      </c>
      <c r="F525" s="77">
        <v>1589.53</v>
      </c>
      <c r="G525" s="77">
        <v>1585.3600000000001</v>
      </c>
      <c r="H525" s="77">
        <v>1622.27</v>
      </c>
      <c r="I525" s="77">
        <v>1694.1</v>
      </c>
      <c r="J525" s="77">
        <v>1847.84</v>
      </c>
      <c r="K525" s="77">
        <v>2051.7999999999997</v>
      </c>
      <c r="L525" s="77">
        <v>2120</v>
      </c>
      <c r="M525" s="77">
        <v>2125.2000000000003</v>
      </c>
      <c r="N525" s="77">
        <v>2116.8799999999997</v>
      </c>
      <c r="O525" s="77">
        <v>2116.5499999999997</v>
      </c>
      <c r="P525" s="77">
        <v>2114.35</v>
      </c>
      <c r="Q525" s="77">
        <v>2107.2599999999998</v>
      </c>
      <c r="R525" s="77">
        <v>2112.0099999999998</v>
      </c>
      <c r="S525" s="77">
        <v>2119.04</v>
      </c>
      <c r="T525" s="77">
        <v>2115.97</v>
      </c>
      <c r="U525" s="77">
        <v>2149.42</v>
      </c>
      <c r="V525" s="77">
        <v>2170.58</v>
      </c>
      <c r="W525" s="77">
        <v>2095.6</v>
      </c>
      <c r="X525" s="77">
        <v>1876.01</v>
      </c>
      <c r="Y525" s="77">
        <v>1794.8</v>
      </c>
    </row>
    <row r="526" spans="1:25" ht="12.75">
      <c r="A526" s="35">
        <v>44073</v>
      </c>
      <c r="B526" s="77">
        <v>1663.3</v>
      </c>
      <c r="C526" s="77">
        <v>1573.58</v>
      </c>
      <c r="D526" s="77">
        <v>1557.57</v>
      </c>
      <c r="E526" s="77">
        <v>1531.85</v>
      </c>
      <c r="F526" s="77">
        <v>1522.81</v>
      </c>
      <c r="G526" s="77">
        <v>1516.8899999999999</v>
      </c>
      <c r="H526" s="77">
        <v>1549.44</v>
      </c>
      <c r="I526" s="77">
        <v>1580.04</v>
      </c>
      <c r="J526" s="77">
        <v>1715.85</v>
      </c>
      <c r="K526" s="77">
        <v>1943.25</v>
      </c>
      <c r="L526" s="77">
        <v>2056.02</v>
      </c>
      <c r="M526" s="77">
        <v>2109</v>
      </c>
      <c r="N526" s="77">
        <v>2104.0499999999997</v>
      </c>
      <c r="O526" s="77">
        <v>2120.31</v>
      </c>
      <c r="P526" s="77">
        <v>2121.14</v>
      </c>
      <c r="Q526" s="77">
        <v>2117.75</v>
      </c>
      <c r="R526" s="77">
        <v>2080.1299999999997</v>
      </c>
      <c r="S526" s="77">
        <v>2049.44</v>
      </c>
      <c r="T526" s="77">
        <v>2044.69</v>
      </c>
      <c r="U526" s="77">
        <v>2136.62</v>
      </c>
      <c r="V526" s="77">
        <v>2270.92</v>
      </c>
      <c r="W526" s="77">
        <v>2114.67</v>
      </c>
      <c r="X526" s="77">
        <v>2036.6</v>
      </c>
      <c r="Y526" s="77">
        <v>1646.71</v>
      </c>
    </row>
    <row r="527" spans="1:25" ht="12.75">
      <c r="A527" s="35">
        <v>44074</v>
      </c>
      <c r="B527" s="77">
        <v>1613.4</v>
      </c>
      <c r="C527" s="77">
        <v>1542.38</v>
      </c>
      <c r="D527" s="77">
        <v>1521.01</v>
      </c>
      <c r="E527" s="77">
        <v>1499.56</v>
      </c>
      <c r="F527" s="77">
        <v>1514.06</v>
      </c>
      <c r="G527" s="77">
        <v>1515.96</v>
      </c>
      <c r="H527" s="77">
        <v>1604.8899999999999</v>
      </c>
      <c r="I527" s="77">
        <v>1668.61</v>
      </c>
      <c r="J527" s="77">
        <v>1912.12</v>
      </c>
      <c r="K527" s="77">
        <v>2055.53</v>
      </c>
      <c r="L527" s="77">
        <v>2079.57</v>
      </c>
      <c r="M527" s="77">
        <v>2076.79</v>
      </c>
      <c r="N527" s="77">
        <v>2069.18</v>
      </c>
      <c r="O527" s="77">
        <v>2097.4100000000003</v>
      </c>
      <c r="P527" s="77">
        <v>2106.52</v>
      </c>
      <c r="Q527" s="77">
        <v>2139.35</v>
      </c>
      <c r="R527" s="77">
        <v>2111.18</v>
      </c>
      <c r="S527" s="77">
        <v>2088.07</v>
      </c>
      <c r="T527" s="77">
        <v>2088.04</v>
      </c>
      <c r="U527" s="77">
        <v>2119.8799999999997</v>
      </c>
      <c r="V527" s="77">
        <v>2107.85</v>
      </c>
      <c r="W527" s="77">
        <v>2101.0899999999997</v>
      </c>
      <c r="X527" s="77">
        <v>1885.73</v>
      </c>
      <c r="Y527" s="77">
        <v>1605.9099999999999</v>
      </c>
    </row>
    <row r="529" spans="1:25" ht="15">
      <c r="A529" s="237" t="s">
        <v>143</v>
      </c>
      <c r="B529" s="237"/>
      <c r="C529" s="237"/>
      <c r="D529" s="237"/>
      <c r="E529" s="237"/>
      <c r="F529" s="237"/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</row>
    <row r="530" spans="1:20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0" ht="15">
      <c r="A531" s="230" t="s">
        <v>119</v>
      </c>
      <c r="B531" s="230"/>
      <c r="C531" s="230"/>
      <c r="D531" s="230"/>
      <c r="E531" s="230"/>
      <c r="F531" s="230"/>
      <c r="G531" s="230"/>
      <c r="H531" s="230"/>
      <c r="I531" s="230"/>
      <c r="J531" s="230"/>
      <c r="K531" s="230"/>
      <c r="L531" s="230"/>
      <c r="M531" s="230"/>
      <c r="N531" s="230"/>
      <c r="O531" s="236">
        <v>900423.73</v>
      </c>
      <c r="P531" s="236"/>
      <c r="Q531" s="28"/>
      <c r="R531" s="6"/>
      <c r="S531" s="6"/>
      <c r="T531" s="6"/>
    </row>
    <row r="532" spans="1:20" ht="15">
      <c r="A532" s="230" t="s">
        <v>21</v>
      </c>
      <c r="B532" s="230"/>
      <c r="C532" s="230"/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6">
        <v>900423.73</v>
      </c>
      <c r="P532" s="236"/>
      <c r="Q532" s="28"/>
      <c r="R532" s="6"/>
      <c r="S532" s="6"/>
      <c r="T532" s="6"/>
    </row>
    <row r="533" spans="1:20" ht="15">
      <c r="A533" s="230" t="s">
        <v>22</v>
      </c>
      <c r="B533" s="230"/>
      <c r="C533" s="230"/>
      <c r="D533" s="230"/>
      <c r="E533" s="230"/>
      <c r="F533" s="230"/>
      <c r="G533" s="230"/>
      <c r="H533" s="230"/>
      <c r="I533" s="230"/>
      <c r="J533" s="230"/>
      <c r="K533" s="230"/>
      <c r="L533" s="230"/>
      <c r="M533" s="230"/>
      <c r="N533" s="230"/>
      <c r="O533" s="236">
        <v>900423.73</v>
      </c>
      <c r="P533" s="236"/>
      <c r="Q533" s="28"/>
      <c r="R533" s="6"/>
      <c r="S533" s="6"/>
      <c r="T533" s="6"/>
    </row>
    <row r="534" spans="1:20" ht="1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>
      <c r="A535" s="277" t="s">
        <v>3</v>
      </c>
      <c r="B535" s="277"/>
      <c r="C535" s="277"/>
      <c r="D535" s="277"/>
      <c r="E535" s="277"/>
      <c r="F535" s="277"/>
      <c r="G535" s="277"/>
      <c r="H535" s="277"/>
      <c r="I535" s="277"/>
      <c r="J535" s="277"/>
      <c r="K535" s="277"/>
      <c r="L535" s="277"/>
      <c r="M535" s="277"/>
      <c r="N535" s="277"/>
      <c r="O535" s="277"/>
      <c r="P535" s="277"/>
      <c r="Q535" s="277"/>
      <c r="R535" s="277"/>
      <c r="S535" s="277"/>
      <c r="T535" s="277"/>
      <c r="U535" s="277"/>
      <c r="V535" s="277"/>
      <c r="W535" s="277"/>
      <c r="X535" s="277"/>
      <c r="Y535" s="277"/>
    </row>
    <row r="536" spans="1:20" ht="15.75" thickBo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ht="12.75">
      <c r="A537" s="273"/>
      <c r="B537" s="274"/>
      <c r="C537" s="274"/>
      <c r="D537" s="274"/>
      <c r="E537" s="274"/>
      <c r="F537" s="270" t="s">
        <v>47</v>
      </c>
      <c r="G537" s="271"/>
      <c r="H537" s="271"/>
      <c r="I537" s="271"/>
      <c r="J537" s="271"/>
      <c r="K537" s="271"/>
      <c r="L537" s="271"/>
      <c r="M537" s="271"/>
      <c r="N537" s="271"/>
      <c r="O537" s="271"/>
      <c r="P537" s="271"/>
      <c r="Q537" s="271"/>
      <c r="R537" s="271"/>
      <c r="S537" s="271"/>
      <c r="T537" s="271"/>
      <c r="U537" s="271"/>
      <c r="V537" s="271"/>
      <c r="W537" s="271"/>
      <c r="X537" s="271"/>
      <c r="Y537" s="272"/>
    </row>
    <row r="538" spans="1:25" ht="13.5" thickBot="1">
      <c r="A538" s="275"/>
      <c r="B538" s="276"/>
      <c r="C538" s="276"/>
      <c r="D538" s="276"/>
      <c r="E538" s="276"/>
      <c r="F538" s="278" t="s">
        <v>43</v>
      </c>
      <c r="G538" s="268"/>
      <c r="H538" s="268"/>
      <c r="I538" s="268"/>
      <c r="J538" s="269"/>
      <c r="K538" s="267" t="s">
        <v>44</v>
      </c>
      <c r="L538" s="268"/>
      <c r="M538" s="268"/>
      <c r="N538" s="268"/>
      <c r="O538" s="269"/>
      <c r="P538" s="267" t="s">
        <v>45</v>
      </c>
      <c r="Q538" s="268"/>
      <c r="R538" s="268"/>
      <c r="S538" s="268"/>
      <c r="T538" s="269"/>
      <c r="U538" s="267" t="s">
        <v>46</v>
      </c>
      <c r="V538" s="268"/>
      <c r="W538" s="268"/>
      <c r="X538" s="268"/>
      <c r="Y538" s="279"/>
    </row>
    <row r="539" spans="1:25" ht="39" customHeight="1" thickBot="1">
      <c r="A539" s="264" t="s">
        <v>4</v>
      </c>
      <c r="B539" s="265"/>
      <c r="C539" s="265"/>
      <c r="D539" s="265"/>
      <c r="E539" s="265"/>
      <c r="F539" s="258">
        <v>965032</v>
      </c>
      <c r="G539" s="256"/>
      <c r="H539" s="256"/>
      <c r="I539" s="256"/>
      <c r="J539" s="257"/>
      <c r="K539" s="255">
        <v>969588.73</v>
      </c>
      <c r="L539" s="256"/>
      <c r="M539" s="256"/>
      <c r="N539" s="256"/>
      <c r="O539" s="257"/>
      <c r="P539" s="255">
        <v>1097217.28</v>
      </c>
      <c r="Q539" s="256"/>
      <c r="R539" s="256"/>
      <c r="S539" s="256"/>
      <c r="T539" s="257"/>
      <c r="U539" s="255">
        <v>1171406.55</v>
      </c>
      <c r="V539" s="256"/>
      <c r="W539" s="256"/>
      <c r="X539" s="256"/>
      <c r="Y539" s="260"/>
    </row>
    <row r="541" ht="12.75">
      <c r="A541" s="37" t="s">
        <v>76</v>
      </c>
    </row>
    <row r="542" spans="16:18" ht="13.5" thickBot="1">
      <c r="P542" s="312"/>
      <c r="Q542" s="312"/>
      <c r="R542" s="312"/>
    </row>
    <row r="543" spans="1:23" ht="12.75" customHeight="1">
      <c r="A543" s="302" t="s">
        <v>132</v>
      </c>
      <c r="B543" s="303"/>
      <c r="C543" s="303"/>
      <c r="D543" s="303"/>
      <c r="E543" s="303"/>
      <c r="F543" s="303"/>
      <c r="G543" s="303"/>
      <c r="H543" s="303"/>
      <c r="I543" s="303"/>
      <c r="J543" s="303"/>
      <c r="K543" s="303"/>
      <c r="L543" s="303"/>
      <c r="M543" s="303"/>
      <c r="N543" s="303"/>
      <c r="O543" s="304"/>
      <c r="P543" s="266" t="s">
        <v>77</v>
      </c>
      <c r="Q543" s="266"/>
      <c r="R543" s="266"/>
      <c r="S543" s="266"/>
      <c r="T543" s="266"/>
      <c r="U543" s="266"/>
      <c r="V543" s="266"/>
      <c r="W543" s="263"/>
    </row>
    <row r="544" spans="1:23" ht="13.5" thickBot="1">
      <c r="A544" s="305"/>
      <c r="B544" s="306"/>
      <c r="C544" s="306"/>
      <c r="D544" s="306"/>
      <c r="E544" s="306"/>
      <c r="F544" s="306"/>
      <c r="G544" s="306"/>
      <c r="H544" s="306"/>
      <c r="I544" s="306"/>
      <c r="J544" s="306"/>
      <c r="K544" s="306"/>
      <c r="L544" s="306"/>
      <c r="M544" s="306"/>
      <c r="N544" s="306"/>
      <c r="O544" s="307"/>
      <c r="P544" s="309" t="s">
        <v>43</v>
      </c>
      <c r="Q544" s="310"/>
      <c r="R544" s="261" t="s">
        <v>44</v>
      </c>
      <c r="S544" s="310"/>
      <c r="T544" s="261" t="s">
        <v>45</v>
      </c>
      <c r="U544" s="310"/>
      <c r="V544" s="261" t="s">
        <v>46</v>
      </c>
      <c r="W544" s="262"/>
    </row>
    <row r="545" spans="1:23" ht="12.75" customHeight="1">
      <c r="A545" s="209" t="s">
        <v>121</v>
      </c>
      <c r="B545" s="210"/>
      <c r="C545" s="210"/>
      <c r="D545" s="210"/>
      <c r="E545" s="210"/>
      <c r="F545" s="210"/>
      <c r="G545" s="210"/>
      <c r="H545" s="210"/>
      <c r="I545" s="210"/>
      <c r="J545" s="210"/>
      <c r="K545" s="210"/>
      <c r="L545" s="210"/>
      <c r="M545" s="210"/>
      <c r="N545" s="210"/>
      <c r="O545" s="308"/>
      <c r="P545" s="266"/>
      <c r="Q545" s="226"/>
      <c r="R545" s="259"/>
      <c r="S545" s="226"/>
      <c r="T545" s="259"/>
      <c r="U545" s="226"/>
      <c r="V545" s="259"/>
      <c r="W545" s="263"/>
    </row>
    <row r="546" spans="1:23" ht="12.75" customHeight="1">
      <c r="A546" s="203" t="s">
        <v>119</v>
      </c>
      <c r="B546" s="204"/>
      <c r="C546" s="204"/>
      <c r="D546" s="204"/>
      <c r="E546" s="204"/>
      <c r="F546" s="204"/>
      <c r="G546" s="204"/>
      <c r="H546" s="204"/>
      <c r="I546" s="204"/>
      <c r="J546" s="204"/>
      <c r="K546" s="204"/>
      <c r="L546" s="204"/>
      <c r="M546" s="204"/>
      <c r="N546" s="204"/>
      <c r="O546" s="311"/>
      <c r="P546" s="298">
        <v>520</v>
      </c>
      <c r="Q546" s="295"/>
      <c r="R546" s="294">
        <v>520</v>
      </c>
      <c r="S546" s="295"/>
      <c r="T546" s="294">
        <v>520</v>
      </c>
      <c r="U546" s="295"/>
      <c r="V546" s="294">
        <v>520</v>
      </c>
      <c r="W546" s="296"/>
    </row>
    <row r="547" spans="1:23" ht="12.75" customHeight="1">
      <c r="A547" s="203" t="s">
        <v>21</v>
      </c>
      <c r="B547" s="204"/>
      <c r="C547" s="204"/>
      <c r="D547" s="204"/>
      <c r="E547" s="204"/>
      <c r="F547" s="204"/>
      <c r="G547" s="204"/>
      <c r="H547" s="204"/>
      <c r="I547" s="204"/>
      <c r="J547" s="204"/>
      <c r="K547" s="204"/>
      <c r="L547" s="204"/>
      <c r="M547" s="204"/>
      <c r="N547" s="204"/>
      <c r="O547" s="311"/>
      <c r="P547" s="298">
        <v>228.88</v>
      </c>
      <c r="Q547" s="295"/>
      <c r="R547" s="294">
        <v>228.88</v>
      </c>
      <c r="S547" s="295"/>
      <c r="T547" s="294">
        <v>228.88</v>
      </c>
      <c r="U547" s="295"/>
      <c r="V547" s="294">
        <v>228.88</v>
      </c>
      <c r="W547" s="296"/>
    </row>
    <row r="548" spans="1:23" ht="12.75" customHeight="1">
      <c r="A548" s="203" t="s">
        <v>22</v>
      </c>
      <c r="B548" s="204"/>
      <c r="C548" s="204"/>
      <c r="D548" s="204"/>
      <c r="E548" s="204"/>
      <c r="F548" s="204"/>
      <c r="G548" s="204"/>
      <c r="H548" s="204"/>
      <c r="I548" s="204"/>
      <c r="J548" s="204"/>
      <c r="K548" s="204"/>
      <c r="L548" s="204"/>
      <c r="M548" s="204"/>
      <c r="N548" s="204"/>
      <c r="O548" s="311"/>
      <c r="P548" s="298">
        <v>579.29</v>
      </c>
      <c r="Q548" s="295"/>
      <c r="R548" s="294">
        <v>579.29</v>
      </c>
      <c r="S548" s="295"/>
      <c r="T548" s="294">
        <v>579.29</v>
      </c>
      <c r="U548" s="295"/>
      <c r="V548" s="294">
        <v>579.29</v>
      </c>
      <c r="W548" s="296"/>
    </row>
    <row r="549" spans="1:23" ht="12.75">
      <c r="A549" s="299" t="s">
        <v>20</v>
      </c>
      <c r="B549" s="300"/>
      <c r="C549" s="300"/>
      <c r="D549" s="300"/>
      <c r="E549" s="300"/>
      <c r="F549" s="300"/>
      <c r="G549" s="300"/>
      <c r="H549" s="300"/>
      <c r="I549" s="300"/>
      <c r="J549" s="300"/>
      <c r="K549" s="300"/>
      <c r="L549" s="300"/>
      <c r="M549" s="300"/>
      <c r="N549" s="300"/>
      <c r="O549" s="301"/>
      <c r="P549" s="297"/>
      <c r="Q549" s="295"/>
      <c r="R549" s="294"/>
      <c r="S549" s="295"/>
      <c r="T549" s="294"/>
      <c r="U549" s="295"/>
      <c r="V549" s="294"/>
      <c r="W549" s="296"/>
    </row>
    <row r="550" spans="1:23" ht="13.5" customHeight="1">
      <c r="A550" s="283" t="s">
        <v>26</v>
      </c>
      <c r="B550" s="284"/>
      <c r="C550" s="284"/>
      <c r="D550" s="284"/>
      <c r="E550" s="284"/>
      <c r="F550" s="284"/>
      <c r="G550" s="284"/>
      <c r="H550" s="284"/>
      <c r="I550" s="284"/>
      <c r="J550" s="284"/>
      <c r="K550" s="284"/>
      <c r="L550" s="284"/>
      <c r="M550" s="284"/>
      <c r="N550" s="284"/>
      <c r="O550" s="285"/>
      <c r="P550" s="287">
        <v>965032</v>
      </c>
      <c r="Q550" s="288"/>
      <c r="R550" s="292">
        <v>969588.73</v>
      </c>
      <c r="S550" s="288"/>
      <c r="T550" s="292">
        <v>1097217.28</v>
      </c>
      <c r="U550" s="288"/>
      <c r="V550" s="292">
        <v>1171406.55</v>
      </c>
      <c r="W550" s="293"/>
    </row>
    <row r="551" spans="1:23" ht="12.75">
      <c r="A551" s="283" t="s">
        <v>27</v>
      </c>
      <c r="B551" s="284"/>
      <c r="C551" s="284"/>
      <c r="D551" s="284"/>
      <c r="E551" s="284"/>
      <c r="F551" s="284"/>
      <c r="G551" s="284"/>
      <c r="H551" s="284"/>
      <c r="I551" s="284"/>
      <c r="J551" s="284"/>
      <c r="K551" s="284"/>
      <c r="L551" s="284"/>
      <c r="M551" s="284"/>
      <c r="N551" s="284"/>
      <c r="O551" s="285"/>
      <c r="P551" s="287">
        <v>139.94</v>
      </c>
      <c r="Q551" s="288"/>
      <c r="R551" s="292">
        <v>298.99</v>
      </c>
      <c r="S551" s="288"/>
      <c r="T551" s="292">
        <v>403.24</v>
      </c>
      <c r="U551" s="288"/>
      <c r="V551" s="292">
        <v>880.69</v>
      </c>
      <c r="W551" s="293"/>
    </row>
    <row r="552" spans="1:23" ht="26.25" customHeight="1" thickBot="1">
      <c r="A552" s="289" t="s">
        <v>25</v>
      </c>
      <c r="B552" s="290"/>
      <c r="C552" s="290"/>
      <c r="D552" s="290"/>
      <c r="E552" s="290"/>
      <c r="F552" s="290"/>
      <c r="G552" s="290"/>
      <c r="H552" s="290"/>
      <c r="I552" s="290"/>
      <c r="J552" s="290"/>
      <c r="K552" s="290"/>
      <c r="L552" s="290"/>
      <c r="M552" s="290"/>
      <c r="N552" s="290"/>
      <c r="O552" s="291"/>
      <c r="P552" s="286">
        <v>6.48</v>
      </c>
      <c r="Q552" s="282"/>
      <c r="R552" s="280">
        <v>6.48</v>
      </c>
      <c r="S552" s="282"/>
      <c r="T552" s="280">
        <v>6.48</v>
      </c>
      <c r="U552" s="282"/>
      <c r="V552" s="280">
        <v>6.48</v>
      </c>
      <c r="W552" s="281"/>
    </row>
    <row r="554" spans="1:25" ht="15">
      <c r="A554" s="252" t="s">
        <v>156</v>
      </c>
      <c r="B554" s="252"/>
      <c r="C554" s="252"/>
      <c r="D554" s="252"/>
      <c r="E554" s="252"/>
      <c r="F554" s="252"/>
      <c r="G554" s="252"/>
      <c r="H554" s="252"/>
      <c r="I554" s="252"/>
      <c r="J554" s="252"/>
      <c r="K554" s="252"/>
      <c r="L554" s="252"/>
      <c r="M554" s="252"/>
      <c r="N554" s="252"/>
      <c r="O554" s="252"/>
      <c r="P554" s="252"/>
      <c r="Q554" s="252"/>
      <c r="R554" s="252"/>
      <c r="S554" s="252"/>
      <c r="T554" s="252"/>
      <c r="U554" s="252"/>
      <c r="V554" s="252"/>
      <c r="W554" s="252"/>
      <c r="X554" s="252"/>
      <c r="Y554" s="252"/>
    </row>
    <row r="556" spans="1:25" ht="15">
      <c r="A556" s="252" t="s">
        <v>157</v>
      </c>
      <c r="B556" s="252"/>
      <c r="C556" s="252"/>
      <c r="D556" s="252"/>
      <c r="E556" s="252"/>
      <c r="F556" s="252"/>
      <c r="G556" s="252"/>
      <c r="H556" s="252"/>
      <c r="I556" s="252"/>
      <c r="J556" s="252"/>
      <c r="K556" s="252"/>
      <c r="L556" s="252"/>
      <c r="M556" s="252"/>
      <c r="N556" s="252"/>
      <c r="O556" s="252"/>
      <c r="P556" s="252"/>
      <c r="Q556" s="252"/>
      <c r="R556" s="252"/>
      <c r="S556" s="252"/>
      <c r="T556" s="252"/>
      <c r="U556" s="252"/>
      <c r="V556" s="252"/>
      <c r="W556" s="252"/>
      <c r="X556" s="252"/>
      <c r="Y556" s="252"/>
    </row>
    <row r="557" ht="13.5" thickBot="1"/>
    <row r="558" spans="1:25" ht="13.5" thickBot="1">
      <c r="A558" s="250" t="s">
        <v>50</v>
      </c>
      <c r="B558" s="231" t="s">
        <v>158</v>
      </c>
      <c r="C558" s="232"/>
      <c r="D558" s="232"/>
      <c r="E558" s="232"/>
      <c r="F558" s="232"/>
      <c r="G558" s="232"/>
      <c r="H558" s="232"/>
      <c r="I558" s="232"/>
      <c r="J558" s="232"/>
      <c r="K558" s="232"/>
      <c r="L558" s="232"/>
      <c r="M558" s="232"/>
      <c r="N558" s="232"/>
      <c r="O558" s="232"/>
      <c r="P558" s="232"/>
      <c r="Q558" s="232"/>
      <c r="R558" s="232"/>
      <c r="S558" s="232"/>
      <c r="T558" s="232"/>
      <c r="U558" s="232"/>
      <c r="V558" s="232"/>
      <c r="W558" s="232"/>
      <c r="X558" s="232"/>
      <c r="Y558" s="233"/>
    </row>
    <row r="559" spans="1:25" ht="24">
      <c r="A559" s="251"/>
      <c r="B559" s="25" t="s">
        <v>51</v>
      </c>
      <c r="C559" s="26" t="s">
        <v>52</v>
      </c>
      <c r="D559" s="26" t="s">
        <v>53</v>
      </c>
      <c r="E559" s="26" t="s">
        <v>54</v>
      </c>
      <c r="F559" s="26" t="s">
        <v>55</v>
      </c>
      <c r="G559" s="26" t="s">
        <v>56</v>
      </c>
      <c r="H559" s="26" t="s">
        <v>57</v>
      </c>
      <c r="I559" s="26" t="s">
        <v>58</v>
      </c>
      <c r="J559" s="26" t="s">
        <v>59</v>
      </c>
      <c r="K559" s="26" t="s">
        <v>75</v>
      </c>
      <c r="L559" s="26" t="s">
        <v>60</v>
      </c>
      <c r="M559" s="26" t="s">
        <v>61</v>
      </c>
      <c r="N559" s="26" t="s">
        <v>62</v>
      </c>
      <c r="O559" s="26" t="s">
        <v>63</v>
      </c>
      <c r="P559" s="26" t="s">
        <v>64</v>
      </c>
      <c r="Q559" s="26" t="s">
        <v>65</v>
      </c>
      <c r="R559" s="26" t="s">
        <v>66</v>
      </c>
      <c r="S559" s="26" t="s">
        <v>67</v>
      </c>
      <c r="T559" s="26" t="s">
        <v>68</v>
      </c>
      <c r="U559" s="26" t="s">
        <v>69</v>
      </c>
      <c r="V559" s="26" t="s">
        <v>70</v>
      </c>
      <c r="W559" s="26" t="s">
        <v>71</v>
      </c>
      <c r="X559" s="26" t="s">
        <v>72</v>
      </c>
      <c r="Y559" s="27" t="s">
        <v>73</v>
      </c>
    </row>
    <row r="560" spans="1:25" ht="14.25">
      <c r="A560" s="375">
        <v>44044</v>
      </c>
      <c r="B560" s="20">
        <v>2603.89</v>
      </c>
      <c r="C560" s="20">
        <v>2476.0099999999998</v>
      </c>
      <c r="D560" s="20">
        <v>2401.04</v>
      </c>
      <c r="E560" s="20">
        <v>2353.4</v>
      </c>
      <c r="F560" s="20">
        <v>2319.79</v>
      </c>
      <c r="G560" s="20">
        <v>2334.41</v>
      </c>
      <c r="H560" s="20">
        <v>2367.39</v>
      </c>
      <c r="I560" s="20">
        <v>2508.22</v>
      </c>
      <c r="J560" s="20">
        <v>2777.94</v>
      </c>
      <c r="K560" s="20">
        <v>2851.73</v>
      </c>
      <c r="L560" s="20">
        <v>2852.41</v>
      </c>
      <c r="M560" s="20">
        <v>2852.7599999999998</v>
      </c>
      <c r="N560" s="20">
        <v>2848.1</v>
      </c>
      <c r="O560" s="20">
        <v>2854.46</v>
      </c>
      <c r="P560" s="20">
        <v>2851.7</v>
      </c>
      <c r="Q560" s="20">
        <v>2858.0299999999997</v>
      </c>
      <c r="R560" s="20">
        <v>2853.47</v>
      </c>
      <c r="S560" s="20">
        <v>2851.08</v>
      </c>
      <c r="T560" s="20">
        <v>2841.29</v>
      </c>
      <c r="U560" s="20">
        <v>2841.42</v>
      </c>
      <c r="V560" s="20">
        <v>2837.47</v>
      </c>
      <c r="W560" s="20">
        <v>2845.31</v>
      </c>
      <c r="X560" s="20">
        <v>2810.17</v>
      </c>
      <c r="Y560" s="20">
        <v>2536.5899999999997</v>
      </c>
    </row>
    <row r="561" spans="1:25" ht="14.25">
      <c r="A561" s="375">
        <v>44045</v>
      </c>
      <c r="B561" s="20">
        <v>2508.14</v>
      </c>
      <c r="C561" s="20">
        <v>2393.08</v>
      </c>
      <c r="D561" s="20">
        <v>2353.0099999999998</v>
      </c>
      <c r="E561" s="20">
        <v>2320.0299999999997</v>
      </c>
      <c r="F561" s="20">
        <v>2299.25</v>
      </c>
      <c r="G561" s="20">
        <v>2307.19</v>
      </c>
      <c r="H561" s="20">
        <v>2330.0099999999998</v>
      </c>
      <c r="I561" s="20">
        <v>2393.5499999999997</v>
      </c>
      <c r="J561" s="20">
        <v>2531.4</v>
      </c>
      <c r="K561" s="20">
        <v>2821.77</v>
      </c>
      <c r="L561" s="20">
        <v>2858.04</v>
      </c>
      <c r="M561" s="20">
        <v>2875.02</v>
      </c>
      <c r="N561" s="20">
        <v>2872.17</v>
      </c>
      <c r="O561" s="20">
        <v>2876.39</v>
      </c>
      <c r="P561" s="20">
        <v>2879.48</v>
      </c>
      <c r="Q561" s="20">
        <v>2879.3199999999997</v>
      </c>
      <c r="R561" s="20">
        <v>2857.19</v>
      </c>
      <c r="S561" s="20">
        <v>2847.2599999999998</v>
      </c>
      <c r="T561" s="20">
        <v>2850.43</v>
      </c>
      <c r="U561" s="20">
        <v>2851.92</v>
      </c>
      <c r="V561" s="20">
        <v>2852.72</v>
      </c>
      <c r="W561" s="20">
        <v>2868.2599999999998</v>
      </c>
      <c r="X561" s="20">
        <v>2832.68</v>
      </c>
      <c r="Y561" s="20">
        <v>2513.64</v>
      </c>
    </row>
    <row r="562" spans="1:25" ht="14.25">
      <c r="A562" s="375">
        <v>44046</v>
      </c>
      <c r="B562" s="20">
        <v>2388.96</v>
      </c>
      <c r="C562" s="20">
        <v>2348.46</v>
      </c>
      <c r="D562" s="20">
        <v>2310.97</v>
      </c>
      <c r="E562" s="20">
        <v>2280.8199999999997</v>
      </c>
      <c r="F562" s="20">
        <v>2257.35</v>
      </c>
      <c r="G562" s="20">
        <v>2311.69</v>
      </c>
      <c r="H562" s="20">
        <v>2419.2999999999997</v>
      </c>
      <c r="I562" s="20">
        <v>2542.48</v>
      </c>
      <c r="J562" s="20">
        <v>2785.19</v>
      </c>
      <c r="K562" s="20">
        <v>2882.7999999999997</v>
      </c>
      <c r="L562" s="20">
        <v>2895.94</v>
      </c>
      <c r="M562" s="20">
        <v>2892.04</v>
      </c>
      <c r="N562" s="20">
        <v>2842.85</v>
      </c>
      <c r="O562" s="20">
        <v>2893.37</v>
      </c>
      <c r="P562" s="20">
        <v>2875.14</v>
      </c>
      <c r="Q562" s="20">
        <v>2905.87</v>
      </c>
      <c r="R562" s="20">
        <v>2871.43</v>
      </c>
      <c r="S562" s="20">
        <v>2839.93</v>
      </c>
      <c r="T562" s="20">
        <v>2813.2</v>
      </c>
      <c r="U562" s="20">
        <v>2775.96</v>
      </c>
      <c r="V562" s="20">
        <v>2783.64</v>
      </c>
      <c r="W562" s="20">
        <v>2833.5699999999997</v>
      </c>
      <c r="X562" s="20">
        <v>2678.18</v>
      </c>
      <c r="Y562" s="20">
        <v>2451.92</v>
      </c>
    </row>
    <row r="563" spans="1:25" ht="14.25">
      <c r="A563" s="375">
        <v>44047</v>
      </c>
      <c r="B563" s="20">
        <v>2337.72</v>
      </c>
      <c r="C563" s="20">
        <v>2310.0499999999997</v>
      </c>
      <c r="D563" s="20">
        <v>2289.16</v>
      </c>
      <c r="E563" s="20">
        <v>2270.46</v>
      </c>
      <c r="F563" s="20">
        <v>2268.22</v>
      </c>
      <c r="G563" s="20">
        <v>2288.71</v>
      </c>
      <c r="H563" s="20">
        <v>2334.1</v>
      </c>
      <c r="I563" s="20">
        <v>2519.66</v>
      </c>
      <c r="J563" s="20">
        <v>2695.54</v>
      </c>
      <c r="K563" s="20">
        <v>2772.74</v>
      </c>
      <c r="L563" s="20">
        <v>2799.62</v>
      </c>
      <c r="M563" s="20">
        <v>2797.8799999999997</v>
      </c>
      <c r="N563" s="20">
        <v>2778.3399999999997</v>
      </c>
      <c r="O563" s="20">
        <v>2811.7</v>
      </c>
      <c r="P563" s="20">
        <v>2816.71</v>
      </c>
      <c r="Q563" s="20">
        <v>2880.06</v>
      </c>
      <c r="R563" s="20">
        <v>2863.47</v>
      </c>
      <c r="S563" s="20">
        <v>2840.24</v>
      </c>
      <c r="T563" s="20">
        <v>2807.48</v>
      </c>
      <c r="U563" s="20">
        <v>2749.69</v>
      </c>
      <c r="V563" s="20">
        <v>2764.5499999999997</v>
      </c>
      <c r="W563" s="20">
        <v>2808.68</v>
      </c>
      <c r="X563" s="20">
        <v>2645.04</v>
      </c>
      <c r="Y563" s="20">
        <v>2430.1099999999997</v>
      </c>
    </row>
    <row r="564" spans="1:25" ht="14.25">
      <c r="A564" s="375">
        <v>44048</v>
      </c>
      <c r="B564" s="20">
        <v>2358.58</v>
      </c>
      <c r="C564" s="20">
        <v>2224.5099999999998</v>
      </c>
      <c r="D564" s="20">
        <v>2196.21</v>
      </c>
      <c r="E564" s="20">
        <v>2185.66</v>
      </c>
      <c r="F564" s="20">
        <v>2174.99</v>
      </c>
      <c r="G564" s="20">
        <v>2179.52</v>
      </c>
      <c r="H564" s="20">
        <v>2302.66</v>
      </c>
      <c r="I564" s="20">
        <v>2519.93</v>
      </c>
      <c r="J564" s="20">
        <v>2607.91</v>
      </c>
      <c r="K564" s="20">
        <v>2827.79</v>
      </c>
      <c r="L564" s="20">
        <v>2843.49</v>
      </c>
      <c r="M564" s="20">
        <v>2842.06</v>
      </c>
      <c r="N564" s="20">
        <v>2833.18</v>
      </c>
      <c r="O564" s="20">
        <v>2849.8399999999997</v>
      </c>
      <c r="P564" s="20">
        <v>2854.5299999999997</v>
      </c>
      <c r="Q564" s="20">
        <v>2879.14</v>
      </c>
      <c r="R564" s="20">
        <v>2856.99</v>
      </c>
      <c r="S564" s="20">
        <v>2825.93</v>
      </c>
      <c r="T564" s="20">
        <v>2821.42</v>
      </c>
      <c r="U564" s="20">
        <v>2766.24</v>
      </c>
      <c r="V564" s="20">
        <v>2813.65</v>
      </c>
      <c r="W564" s="20">
        <v>2828.7599999999998</v>
      </c>
      <c r="X564" s="20">
        <v>2615.3399999999997</v>
      </c>
      <c r="Y564" s="20">
        <v>2423.35</v>
      </c>
    </row>
    <row r="565" spans="1:25" ht="14.25">
      <c r="A565" s="375">
        <v>44049</v>
      </c>
      <c r="B565" s="20">
        <v>2358.43</v>
      </c>
      <c r="C565" s="20">
        <v>2238.66</v>
      </c>
      <c r="D565" s="20">
        <v>2204.29</v>
      </c>
      <c r="E565" s="20">
        <v>2194.77</v>
      </c>
      <c r="F565" s="20">
        <v>2187.22</v>
      </c>
      <c r="G565" s="20">
        <v>2220.19</v>
      </c>
      <c r="H565" s="20">
        <v>2342.1</v>
      </c>
      <c r="I565" s="20">
        <v>2520.5699999999997</v>
      </c>
      <c r="J565" s="20">
        <v>2668.02</v>
      </c>
      <c r="K565" s="20">
        <v>2779.02</v>
      </c>
      <c r="L565" s="20">
        <v>2803.3799999999997</v>
      </c>
      <c r="M565" s="20">
        <v>2795.5899999999997</v>
      </c>
      <c r="N565" s="20">
        <v>2781.33</v>
      </c>
      <c r="O565" s="20">
        <v>2807.73</v>
      </c>
      <c r="P565" s="20">
        <v>2811.64</v>
      </c>
      <c r="Q565" s="20">
        <v>2851.73</v>
      </c>
      <c r="R565" s="20">
        <v>2825.62</v>
      </c>
      <c r="S565" s="20">
        <v>2771.46</v>
      </c>
      <c r="T565" s="20">
        <v>2762.62</v>
      </c>
      <c r="U565" s="20">
        <v>2728.24</v>
      </c>
      <c r="V565" s="20">
        <v>2754.8399999999997</v>
      </c>
      <c r="W565" s="20">
        <v>2794.0299999999997</v>
      </c>
      <c r="X565" s="20">
        <v>2695.0499999999997</v>
      </c>
      <c r="Y565" s="20">
        <v>2488.77</v>
      </c>
    </row>
    <row r="566" spans="1:25" ht="14.25">
      <c r="A566" s="375">
        <v>44050</v>
      </c>
      <c r="B566" s="20">
        <v>2429.48</v>
      </c>
      <c r="C566" s="20">
        <v>2298.8399999999997</v>
      </c>
      <c r="D566" s="20">
        <v>2276.45</v>
      </c>
      <c r="E566" s="20">
        <v>2233.81</v>
      </c>
      <c r="F566" s="20">
        <v>2211.8199999999997</v>
      </c>
      <c r="G566" s="20">
        <v>2276.91</v>
      </c>
      <c r="H566" s="20">
        <v>2402.27</v>
      </c>
      <c r="I566" s="20">
        <v>2519.27</v>
      </c>
      <c r="J566" s="20">
        <v>2760.95</v>
      </c>
      <c r="K566" s="20">
        <v>2851.15</v>
      </c>
      <c r="L566" s="20">
        <v>2876.33</v>
      </c>
      <c r="M566" s="20">
        <v>2874.12</v>
      </c>
      <c r="N566" s="20">
        <v>2864.67</v>
      </c>
      <c r="O566" s="20">
        <v>2883.31</v>
      </c>
      <c r="P566" s="20">
        <v>2879.48</v>
      </c>
      <c r="Q566" s="20">
        <v>2897.7599999999998</v>
      </c>
      <c r="R566" s="20">
        <v>2874.74</v>
      </c>
      <c r="S566" s="20">
        <v>2854.0099999999998</v>
      </c>
      <c r="T566" s="20">
        <v>2835.2799999999997</v>
      </c>
      <c r="U566" s="20">
        <v>2791.6</v>
      </c>
      <c r="V566" s="20">
        <v>2802.3199999999997</v>
      </c>
      <c r="W566" s="20">
        <v>2927.66</v>
      </c>
      <c r="X566" s="20">
        <v>2802.35</v>
      </c>
      <c r="Y566" s="20">
        <v>2576.73</v>
      </c>
    </row>
    <row r="567" spans="1:25" ht="14.25">
      <c r="A567" s="375">
        <v>44051</v>
      </c>
      <c r="B567" s="20">
        <v>2523.2</v>
      </c>
      <c r="C567" s="20">
        <v>2375.3399999999997</v>
      </c>
      <c r="D567" s="20">
        <v>2309.58</v>
      </c>
      <c r="E567" s="20">
        <v>2277.92</v>
      </c>
      <c r="F567" s="20">
        <v>2262.46</v>
      </c>
      <c r="G567" s="20">
        <v>2275.27</v>
      </c>
      <c r="H567" s="20">
        <v>2339.1299999999997</v>
      </c>
      <c r="I567" s="20">
        <v>2414.2599999999998</v>
      </c>
      <c r="J567" s="20">
        <v>2592.43</v>
      </c>
      <c r="K567" s="20">
        <v>2796.46</v>
      </c>
      <c r="L567" s="20">
        <v>2841.58</v>
      </c>
      <c r="M567" s="20">
        <v>2851.3799999999997</v>
      </c>
      <c r="N567" s="20">
        <v>2854.17</v>
      </c>
      <c r="O567" s="20">
        <v>2860.27</v>
      </c>
      <c r="P567" s="20">
        <v>2860.85</v>
      </c>
      <c r="Q567" s="20">
        <v>2856.37</v>
      </c>
      <c r="R567" s="20">
        <v>2865.08</v>
      </c>
      <c r="S567" s="20">
        <v>2834.49</v>
      </c>
      <c r="T567" s="20">
        <v>2827.9</v>
      </c>
      <c r="U567" s="20">
        <v>2822.0299999999997</v>
      </c>
      <c r="V567" s="20">
        <v>2823.8599999999997</v>
      </c>
      <c r="W567" s="20">
        <v>2828.64</v>
      </c>
      <c r="X567" s="20">
        <v>2712.48</v>
      </c>
      <c r="Y567" s="20">
        <v>2517.52</v>
      </c>
    </row>
    <row r="568" spans="1:25" ht="14.25">
      <c r="A568" s="375">
        <v>44052</v>
      </c>
      <c r="B568" s="20">
        <v>2488.71</v>
      </c>
      <c r="C568" s="20">
        <v>2361.99</v>
      </c>
      <c r="D568" s="20">
        <v>2314.14</v>
      </c>
      <c r="E568" s="20">
        <v>2278.21</v>
      </c>
      <c r="F568" s="20">
        <v>2218.27</v>
      </c>
      <c r="G568" s="20">
        <v>2233.99</v>
      </c>
      <c r="H568" s="20">
        <v>2299.54</v>
      </c>
      <c r="I568" s="20">
        <v>2346.0099999999998</v>
      </c>
      <c r="J568" s="20">
        <v>2520.0899999999997</v>
      </c>
      <c r="K568" s="20">
        <v>2731.8599999999997</v>
      </c>
      <c r="L568" s="20">
        <v>2819.7</v>
      </c>
      <c r="M568" s="20">
        <v>2827.79</v>
      </c>
      <c r="N568" s="20">
        <v>2829.7999999999997</v>
      </c>
      <c r="O568" s="20">
        <v>2842.79</v>
      </c>
      <c r="P568" s="20">
        <v>2845.1</v>
      </c>
      <c r="Q568" s="20">
        <v>2844.1299999999997</v>
      </c>
      <c r="R568" s="20">
        <v>2829.64</v>
      </c>
      <c r="S568" s="20">
        <v>2815.87</v>
      </c>
      <c r="T568" s="20">
        <v>2803.7</v>
      </c>
      <c r="U568" s="20">
        <v>2813.89</v>
      </c>
      <c r="V568" s="20">
        <v>2823.56</v>
      </c>
      <c r="W568" s="20">
        <v>2809.3399999999997</v>
      </c>
      <c r="X568" s="20">
        <v>2715.66</v>
      </c>
      <c r="Y568" s="20">
        <v>2477.25</v>
      </c>
    </row>
    <row r="569" spans="1:25" ht="14.25">
      <c r="A569" s="375">
        <v>44053</v>
      </c>
      <c r="B569" s="20">
        <v>2328.27</v>
      </c>
      <c r="C569" s="20">
        <v>2249.14</v>
      </c>
      <c r="D569" s="20">
        <v>2171.62</v>
      </c>
      <c r="E569" s="20">
        <v>2115.61</v>
      </c>
      <c r="F569" s="20">
        <v>2108.2999999999997</v>
      </c>
      <c r="G569" s="20">
        <v>2145.77</v>
      </c>
      <c r="H569" s="20">
        <v>2315.1</v>
      </c>
      <c r="I569" s="20">
        <v>2397.15</v>
      </c>
      <c r="J569" s="20">
        <v>2741.23</v>
      </c>
      <c r="K569" s="20">
        <v>2828.08</v>
      </c>
      <c r="L569" s="20">
        <v>2851.73</v>
      </c>
      <c r="M569" s="20">
        <v>2846.1299999999997</v>
      </c>
      <c r="N569" s="20">
        <v>2836.0299999999997</v>
      </c>
      <c r="O569" s="20">
        <v>2859.27</v>
      </c>
      <c r="P569" s="20">
        <v>2852.87</v>
      </c>
      <c r="Q569" s="20">
        <v>2877.58</v>
      </c>
      <c r="R569" s="20">
        <v>2835.1099999999997</v>
      </c>
      <c r="S569" s="20">
        <v>2806.75</v>
      </c>
      <c r="T569" s="20">
        <v>2792.83</v>
      </c>
      <c r="U569" s="20">
        <v>2772.3799999999997</v>
      </c>
      <c r="V569" s="20">
        <v>2791.66</v>
      </c>
      <c r="W569" s="20">
        <v>2817.1299999999997</v>
      </c>
      <c r="X569" s="20">
        <v>2685.92</v>
      </c>
      <c r="Y569" s="20">
        <v>2430.1299999999997</v>
      </c>
    </row>
    <row r="570" spans="1:25" ht="14.25">
      <c r="A570" s="375">
        <v>44054</v>
      </c>
      <c r="B570" s="20">
        <v>2382.96</v>
      </c>
      <c r="C570" s="20">
        <v>2240.96</v>
      </c>
      <c r="D570" s="20">
        <v>2191.37</v>
      </c>
      <c r="E570" s="20">
        <v>2162.34</v>
      </c>
      <c r="F570" s="20">
        <v>2139.41</v>
      </c>
      <c r="G570" s="20">
        <v>2242.35</v>
      </c>
      <c r="H570" s="20">
        <v>2349.8199999999997</v>
      </c>
      <c r="I570" s="20">
        <v>2499.06</v>
      </c>
      <c r="J570" s="20">
        <v>2746.2799999999997</v>
      </c>
      <c r="K570" s="20">
        <v>2814.8199999999997</v>
      </c>
      <c r="L570" s="20">
        <v>2838.62</v>
      </c>
      <c r="M570" s="20">
        <v>2837.92</v>
      </c>
      <c r="N570" s="20">
        <v>2823</v>
      </c>
      <c r="O570" s="20">
        <v>2852.97</v>
      </c>
      <c r="P570" s="20">
        <v>2849.75</v>
      </c>
      <c r="Q570" s="20">
        <v>2857.4</v>
      </c>
      <c r="R570" s="20">
        <v>2837.37</v>
      </c>
      <c r="S570" s="20">
        <v>2812.58</v>
      </c>
      <c r="T570" s="20">
        <v>2798.64</v>
      </c>
      <c r="U570" s="20">
        <v>2791.77</v>
      </c>
      <c r="V570" s="20">
        <v>2805.8399999999997</v>
      </c>
      <c r="W570" s="20">
        <v>2849.08</v>
      </c>
      <c r="X570" s="20">
        <v>2754.66</v>
      </c>
      <c r="Y570" s="20">
        <v>2533.89</v>
      </c>
    </row>
    <row r="571" spans="1:25" ht="14.25">
      <c r="A571" s="375">
        <v>44055</v>
      </c>
      <c r="B571" s="20">
        <v>2492.48</v>
      </c>
      <c r="C571" s="20">
        <v>2281.5899999999997</v>
      </c>
      <c r="D571" s="20">
        <v>2223</v>
      </c>
      <c r="E571" s="20">
        <v>2181.74</v>
      </c>
      <c r="F571" s="20">
        <v>2168.52</v>
      </c>
      <c r="G571" s="20">
        <v>2267.56</v>
      </c>
      <c r="H571" s="20">
        <v>2399.7799999999997</v>
      </c>
      <c r="I571" s="20">
        <v>2535.37</v>
      </c>
      <c r="J571" s="20">
        <v>2843.91</v>
      </c>
      <c r="K571" s="20">
        <v>2923.18</v>
      </c>
      <c r="L571" s="20">
        <v>2930.31</v>
      </c>
      <c r="M571" s="20">
        <v>2929.0499999999997</v>
      </c>
      <c r="N571" s="20">
        <v>2922.2599999999998</v>
      </c>
      <c r="O571" s="20">
        <v>2944.5099999999998</v>
      </c>
      <c r="P571" s="20">
        <v>2943.22</v>
      </c>
      <c r="Q571" s="20">
        <v>2955.41</v>
      </c>
      <c r="R571" s="20">
        <v>2933.0299999999997</v>
      </c>
      <c r="S571" s="20">
        <v>2920.7599999999998</v>
      </c>
      <c r="T571" s="20">
        <v>2908.65</v>
      </c>
      <c r="U571" s="20">
        <v>2899.93</v>
      </c>
      <c r="V571" s="20">
        <v>2929.1</v>
      </c>
      <c r="W571" s="20">
        <v>2963.75</v>
      </c>
      <c r="X571" s="20">
        <v>2778.1299999999997</v>
      </c>
      <c r="Y571" s="20">
        <v>2569.2999999999997</v>
      </c>
    </row>
    <row r="572" spans="1:25" ht="14.25">
      <c r="A572" s="375">
        <v>44056</v>
      </c>
      <c r="B572" s="20">
        <v>2479.1099999999997</v>
      </c>
      <c r="C572" s="20">
        <v>2275.25</v>
      </c>
      <c r="D572" s="20">
        <v>2236.68</v>
      </c>
      <c r="E572" s="20">
        <v>2195.33</v>
      </c>
      <c r="F572" s="20">
        <v>2206.29</v>
      </c>
      <c r="G572" s="20">
        <v>2265.41</v>
      </c>
      <c r="H572" s="20">
        <v>2423.68</v>
      </c>
      <c r="I572" s="20">
        <v>2504.79</v>
      </c>
      <c r="J572" s="20">
        <v>2756.0099999999998</v>
      </c>
      <c r="K572" s="20">
        <v>2898.5899999999997</v>
      </c>
      <c r="L572" s="20">
        <v>2928.8599999999997</v>
      </c>
      <c r="M572" s="20">
        <v>2923.54</v>
      </c>
      <c r="N572" s="20">
        <v>2900.37</v>
      </c>
      <c r="O572" s="20">
        <v>2916.12</v>
      </c>
      <c r="P572" s="20">
        <v>2906.7</v>
      </c>
      <c r="Q572" s="20">
        <v>2935.45</v>
      </c>
      <c r="R572" s="20">
        <v>2905.9</v>
      </c>
      <c r="S572" s="20">
        <v>2874.6</v>
      </c>
      <c r="T572" s="20">
        <v>2845.47</v>
      </c>
      <c r="U572" s="20">
        <v>2836.0099999999998</v>
      </c>
      <c r="V572" s="20">
        <v>2871.0299999999997</v>
      </c>
      <c r="W572" s="20">
        <v>2893.2599999999998</v>
      </c>
      <c r="X572" s="20">
        <v>2771.47</v>
      </c>
      <c r="Y572" s="20">
        <v>2521.04</v>
      </c>
    </row>
    <row r="573" spans="1:25" ht="14.25">
      <c r="A573" s="375">
        <v>44057</v>
      </c>
      <c r="B573" s="20">
        <v>2521.6299999999997</v>
      </c>
      <c r="C573" s="20">
        <v>2281.77</v>
      </c>
      <c r="D573" s="20">
        <v>2226.72</v>
      </c>
      <c r="E573" s="20">
        <v>2180.29</v>
      </c>
      <c r="F573" s="20">
        <v>2174.98</v>
      </c>
      <c r="G573" s="20">
        <v>2257.65</v>
      </c>
      <c r="H573" s="20">
        <v>2425.71</v>
      </c>
      <c r="I573" s="20">
        <v>2567.8199999999997</v>
      </c>
      <c r="J573" s="20">
        <v>2811.39</v>
      </c>
      <c r="K573" s="20">
        <v>2872.19</v>
      </c>
      <c r="L573" s="20">
        <v>2874.0699999999997</v>
      </c>
      <c r="M573" s="20">
        <v>2868.17</v>
      </c>
      <c r="N573" s="20">
        <v>2854.54</v>
      </c>
      <c r="O573" s="20">
        <v>2864.1</v>
      </c>
      <c r="P573" s="20">
        <v>2861.97</v>
      </c>
      <c r="Q573" s="20">
        <v>2869.7599999999998</v>
      </c>
      <c r="R573" s="20">
        <v>2854.99</v>
      </c>
      <c r="S573" s="20">
        <v>2841.81</v>
      </c>
      <c r="T573" s="20">
        <v>2833.69</v>
      </c>
      <c r="U573" s="20">
        <v>2831.21</v>
      </c>
      <c r="V573" s="20">
        <v>2840.5699999999997</v>
      </c>
      <c r="W573" s="20">
        <v>2882</v>
      </c>
      <c r="X573" s="20">
        <v>2844.7</v>
      </c>
      <c r="Y573" s="20">
        <v>2615.8399999999997</v>
      </c>
    </row>
    <row r="574" spans="1:25" ht="14.25">
      <c r="A574" s="375">
        <v>44058</v>
      </c>
      <c r="B574" s="20">
        <v>2561.45</v>
      </c>
      <c r="C574" s="20">
        <v>2322.62</v>
      </c>
      <c r="D574" s="20">
        <v>2266.73</v>
      </c>
      <c r="E574" s="20">
        <v>2222.62</v>
      </c>
      <c r="F574" s="20">
        <v>2173.0299999999997</v>
      </c>
      <c r="G574" s="20">
        <v>2176.81</v>
      </c>
      <c r="H574" s="20">
        <v>2290.17</v>
      </c>
      <c r="I574" s="20">
        <v>2368.35</v>
      </c>
      <c r="J574" s="20">
        <v>2641.43</v>
      </c>
      <c r="K574" s="20">
        <v>2847.8199999999997</v>
      </c>
      <c r="L574" s="20">
        <v>2861.94</v>
      </c>
      <c r="M574" s="20">
        <v>2859.83</v>
      </c>
      <c r="N574" s="20">
        <v>2850.73</v>
      </c>
      <c r="O574" s="20">
        <v>2855.96</v>
      </c>
      <c r="P574" s="20">
        <v>2855.52</v>
      </c>
      <c r="Q574" s="20">
        <v>2851.31</v>
      </c>
      <c r="R574" s="20">
        <v>2850.54</v>
      </c>
      <c r="S574" s="20">
        <v>2853.64</v>
      </c>
      <c r="T574" s="20">
        <v>2850.7999999999997</v>
      </c>
      <c r="U574" s="20">
        <v>2847.7</v>
      </c>
      <c r="V574" s="20">
        <v>2863.2799999999997</v>
      </c>
      <c r="W574" s="20">
        <v>2867.67</v>
      </c>
      <c r="X574" s="20">
        <v>2835.4</v>
      </c>
      <c r="Y574" s="20">
        <v>2572.85</v>
      </c>
    </row>
    <row r="575" spans="1:25" ht="14.25">
      <c r="A575" s="375">
        <v>44059</v>
      </c>
      <c r="B575" s="20">
        <v>2484.7</v>
      </c>
      <c r="C575" s="20">
        <v>2243.4</v>
      </c>
      <c r="D575" s="20">
        <v>2165.29</v>
      </c>
      <c r="E575" s="20">
        <v>2146.2799999999997</v>
      </c>
      <c r="F575" s="20">
        <v>2076.92</v>
      </c>
      <c r="G575" s="20">
        <v>2055.18</v>
      </c>
      <c r="H575" s="20">
        <v>2158.09</v>
      </c>
      <c r="I575" s="20">
        <v>2212.1</v>
      </c>
      <c r="J575" s="20">
        <v>2425.77</v>
      </c>
      <c r="K575" s="20">
        <v>2664.21</v>
      </c>
      <c r="L575" s="20">
        <v>2685.7799999999997</v>
      </c>
      <c r="M575" s="20">
        <v>2692.27</v>
      </c>
      <c r="N575" s="20">
        <v>2697.64</v>
      </c>
      <c r="O575" s="20">
        <v>2705.98</v>
      </c>
      <c r="P575" s="20">
        <v>2705.69</v>
      </c>
      <c r="Q575" s="20">
        <v>2708.8399999999997</v>
      </c>
      <c r="R575" s="20">
        <v>2690.0899999999997</v>
      </c>
      <c r="S575" s="20">
        <v>2687.68</v>
      </c>
      <c r="T575" s="20">
        <v>2682.0499999999997</v>
      </c>
      <c r="U575" s="20">
        <v>2684.2999999999997</v>
      </c>
      <c r="V575" s="20">
        <v>2696.35</v>
      </c>
      <c r="W575" s="20">
        <v>2701.7599999999998</v>
      </c>
      <c r="X575" s="20">
        <v>2682.14</v>
      </c>
      <c r="Y575" s="20">
        <v>2499.5899999999997</v>
      </c>
    </row>
    <row r="576" spans="1:25" ht="14.25">
      <c r="A576" s="375">
        <v>44060</v>
      </c>
      <c r="B576" s="20">
        <v>2393.22</v>
      </c>
      <c r="C576" s="20">
        <v>2277.3199999999997</v>
      </c>
      <c r="D576" s="20">
        <v>2248.22</v>
      </c>
      <c r="E576" s="20">
        <v>2231.0299999999997</v>
      </c>
      <c r="F576" s="20">
        <v>2234.0499999999997</v>
      </c>
      <c r="G576" s="20">
        <v>2258.69</v>
      </c>
      <c r="H576" s="20">
        <v>2342.54</v>
      </c>
      <c r="I576" s="20">
        <v>2507.74</v>
      </c>
      <c r="J576" s="20">
        <v>2716.87</v>
      </c>
      <c r="K576" s="20">
        <v>2793.73</v>
      </c>
      <c r="L576" s="20">
        <v>2803.69</v>
      </c>
      <c r="M576" s="20">
        <v>2794.21</v>
      </c>
      <c r="N576" s="20">
        <v>2792.39</v>
      </c>
      <c r="O576" s="20">
        <v>2828.17</v>
      </c>
      <c r="P576" s="20">
        <v>2822.1299999999997</v>
      </c>
      <c r="Q576" s="20">
        <v>2834.2599999999998</v>
      </c>
      <c r="R576" s="20">
        <v>2794.29</v>
      </c>
      <c r="S576" s="20">
        <v>2776.2799999999997</v>
      </c>
      <c r="T576" s="20">
        <v>2759.8599999999997</v>
      </c>
      <c r="U576" s="20">
        <v>2757.85</v>
      </c>
      <c r="V576" s="20">
        <v>2777.95</v>
      </c>
      <c r="W576" s="20">
        <v>2784.0899999999997</v>
      </c>
      <c r="X576" s="20">
        <v>2672.73</v>
      </c>
      <c r="Y576" s="20">
        <v>2475.7</v>
      </c>
    </row>
    <row r="577" spans="1:25" ht="14.25">
      <c r="A577" s="375">
        <v>44061</v>
      </c>
      <c r="B577" s="20">
        <v>2340.0699999999997</v>
      </c>
      <c r="C577" s="20">
        <v>2245.7799999999997</v>
      </c>
      <c r="D577" s="20">
        <v>2237.56</v>
      </c>
      <c r="E577" s="20">
        <v>2213.33</v>
      </c>
      <c r="F577" s="20">
        <v>2215.4</v>
      </c>
      <c r="G577" s="20">
        <v>2238.54</v>
      </c>
      <c r="H577" s="20">
        <v>2327.58</v>
      </c>
      <c r="I577" s="20">
        <v>2484.64</v>
      </c>
      <c r="J577" s="20">
        <v>2699.5899999999997</v>
      </c>
      <c r="K577" s="20">
        <v>2820.8399999999997</v>
      </c>
      <c r="L577" s="20">
        <v>2826.2</v>
      </c>
      <c r="M577" s="20">
        <v>2823.3799999999997</v>
      </c>
      <c r="N577" s="20">
        <v>2783.49</v>
      </c>
      <c r="O577" s="20">
        <v>2811.14</v>
      </c>
      <c r="P577" s="20">
        <v>2803.37</v>
      </c>
      <c r="Q577" s="20">
        <v>2830.72</v>
      </c>
      <c r="R577" s="20">
        <v>2809.22</v>
      </c>
      <c r="S577" s="20">
        <v>2768.8199999999997</v>
      </c>
      <c r="T577" s="20">
        <v>2753.3599999999997</v>
      </c>
      <c r="U577" s="20">
        <v>2775.92</v>
      </c>
      <c r="V577" s="20">
        <v>2802.66</v>
      </c>
      <c r="W577" s="20">
        <v>2793.7</v>
      </c>
      <c r="X577" s="20">
        <v>2694.89</v>
      </c>
      <c r="Y577" s="20">
        <v>2481.81</v>
      </c>
    </row>
    <row r="578" spans="1:25" ht="14.25">
      <c r="A578" s="375">
        <v>44062</v>
      </c>
      <c r="B578" s="20">
        <v>2324.1</v>
      </c>
      <c r="C578" s="20">
        <v>2216.0099999999998</v>
      </c>
      <c r="D578" s="20">
        <v>2184.23</v>
      </c>
      <c r="E578" s="20">
        <v>2179.5099999999998</v>
      </c>
      <c r="F578" s="20">
        <v>2177.1</v>
      </c>
      <c r="G578" s="20">
        <v>2183.0499999999997</v>
      </c>
      <c r="H578" s="20">
        <v>2309.42</v>
      </c>
      <c r="I578" s="20">
        <v>2492.5699999999997</v>
      </c>
      <c r="J578" s="20">
        <v>2698.74</v>
      </c>
      <c r="K578" s="20">
        <v>2830.98</v>
      </c>
      <c r="L578" s="20">
        <v>2841.0499999999997</v>
      </c>
      <c r="M578" s="20">
        <v>2833.48</v>
      </c>
      <c r="N578" s="20">
        <v>2815.71</v>
      </c>
      <c r="O578" s="20">
        <v>2830.3599999999997</v>
      </c>
      <c r="P578" s="20">
        <v>2818.56</v>
      </c>
      <c r="Q578" s="20">
        <v>2824.17</v>
      </c>
      <c r="R578" s="20">
        <v>2811.8199999999997</v>
      </c>
      <c r="S578" s="20">
        <v>2792.31</v>
      </c>
      <c r="T578" s="20">
        <v>2790.1099999999997</v>
      </c>
      <c r="U578" s="20">
        <v>2802.73</v>
      </c>
      <c r="V578" s="20">
        <v>2817.06</v>
      </c>
      <c r="W578" s="20">
        <v>2852.04</v>
      </c>
      <c r="X578" s="20">
        <v>2684.0499999999997</v>
      </c>
      <c r="Y578" s="20">
        <v>2474.39</v>
      </c>
    </row>
    <row r="579" spans="1:25" ht="14.25">
      <c r="A579" s="375">
        <v>44063</v>
      </c>
      <c r="B579" s="20">
        <v>2390.31</v>
      </c>
      <c r="C579" s="20">
        <v>2228.27</v>
      </c>
      <c r="D579" s="20">
        <v>2220.09</v>
      </c>
      <c r="E579" s="20">
        <v>2215.12</v>
      </c>
      <c r="F579" s="20">
        <v>2212.0699999999997</v>
      </c>
      <c r="G579" s="20">
        <v>2236.9</v>
      </c>
      <c r="H579" s="20">
        <v>2413.0499999999997</v>
      </c>
      <c r="I579" s="20">
        <v>2507.69</v>
      </c>
      <c r="J579" s="20">
        <v>2754.37</v>
      </c>
      <c r="K579" s="20">
        <v>2870.8399999999997</v>
      </c>
      <c r="L579" s="20">
        <v>2890.0899999999997</v>
      </c>
      <c r="M579" s="20">
        <v>2888.98</v>
      </c>
      <c r="N579" s="20">
        <v>2859.06</v>
      </c>
      <c r="O579" s="20">
        <v>2891.15</v>
      </c>
      <c r="P579" s="20">
        <v>2882.0099999999998</v>
      </c>
      <c r="Q579" s="20">
        <v>2900.12</v>
      </c>
      <c r="R579" s="20">
        <v>2836.8199999999997</v>
      </c>
      <c r="S579" s="20">
        <v>2819.12</v>
      </c>
      <c r="T579" s="20">
        <v>2810.77</v>
      </c>
      <c r="U579" s="20">
        <v>2812.97</v>
      </c>
      <c r="V579" s="20">
        <v>2833.77</v>
      </c>
      <c r="W579" s="20">
        <v>2862.33</v>
      </c>
      <c r="X579" s="20">
        <v>2698.5</v>
      </c>
      <c r="Y579" s="20">
        <v>2463.58</v>
      </c>
    </row>
    <row r="580" spans="1:25" ht="14.25">
      <c r="A580" s="375">
        <v>44064</v>
      </c>
      <c r="B580" s="20">
        <v>2370.8599999999997</v>
      </c>
      <c r="C580" s="20">
        <v>2259.72</v>
      </c>
      <c r="D580" s="20">
        <v>2253.36</v>
      </c>
      <c r="E580" s="20">
        <v>2249.7599999999998</v>
      </c>
      <c r="F580" s="20">
        <v>2247.18</v>
      </c>
      <c r="G580" s="20">
        <v>2256.71</v>
      </c>
      <c r="H580" s="20">
        <v>2468.75</v>
      </c>
      <c r="I580" s="20">
        <v>2523.6299999999997</v>
      </c>
      <c r="J580" s="20">
        <v>2794.52</v>
      </c>
      <c r="K580" s="20">
        <v>2853.44</v>
      </c>
      <c r="L580" s="20">
        <v>2859.47</v>
      </c>
      <c r="M580" s="20">
        <v>2850.37</v>
      </c>
      <c r="N580" s="20">
        <v>2832.5899999999997</v>
      </c>
      <c r="O580" s="20">
        <v>2851.21</v>
      </c>
      <c r="P580" s="20">
        <v>2850.66</v>
      </c>
      <c r="Q580" s="20">
        <v>2852.8599999999997</v>
      </c>
      <c r="R580" s="20">
        <v>2830.0899999999997</v>
      </c>
      <c r="S580" s="20">
        <v>2821.04</v>
      </c>
      <c r="T580" s="20">
        <v>2815.95</v>
      </c>
      <c r="U580" s="20">
        <v>2822.5499999999997</v>
      </c>
      <c r="V580" s="20">
        <v>2853.3199999999997</v>
      </c>
      <c r="W580" s="20">
        <v>2891.0899999999997</v>
      </c>
      <c r="X580" s="20">
        <v>2773.0899999999997</v>
      </c>
      <c r="Y580" s="20">
        <v>2484.8199999999997</v>
      </c>
    </row>
    <row r="581" spans="1:25" ht="14.25">
      <c r="A581" s="375">
        <v>44065</v>
      </c>
      <c r="B581" s="20">
        <v>2415.68</v>
      </c>
      <c r="C581" s="20">
        <v>2235.24</v>
      </c>
      <c r="D581" s="20">
        <v>2204.22</v>
      </c>
      <c r="E581" s="20">
        <v>2194.15</v>
      </c>
      <c r="F581" s="20">
        <v>2166.24</v>
      </c>
      <c r="G581" s="20">
        <v>2153.63</v>
      </c>
      <c r="H581" s="20">
        <v>2234.23</v>
      </c>
      <c r="I581" s="20">
        <v>2317.9</v>
      </c>
      <c r="J581" s="20">
        <v>2552.2599999999998</v>
      </c>
      <c r="K581" s="20">
        <v>2783.1099999999997</v>
      </c>
      <c r="L581" s="20">
        <v>2791.62</v>
      </c>
      <c r="M581" s="20">
        <v>2793.97</v>
      </c>
      <c r="N581" s="20">
        <v>2773.93</v>
      </c>
      <c r="O581" s="20">
        <v>2779.4</v>
      </c>
      <c r="P581" s="20">
        <v>2782.5499999999997</v>
      </c>
      <c r="Q581" s="20">
        <v>2780.64</v>
      </c>
      <c r="R581" s="20">
        <v>2778.44</v>
      </c>
      <c r="S581" s="20">
        <v>2770.6299999999997</v>
      </c>
      <c r="T581" s="20">
        <v>2767.7999999999997</v>
      </c>
      <c r="U581" s="20">
        <v>2763.81</v>
      </c>
      <c r="V581" s="20">
        <v>2773.81</v>
      </c>
      <c r="W581" s="20">
        <v>2757.7999999999997</v>
      </c>
      <c r="X581" s="20">
        <v>2639.42</v>
      </c>
      <c r="Y581" s="20">
        <v>2428.15</v>
      </c>
    </row>
    <row r="582" spans="1:25" ht="14.25">
      <c r="A582" s="375">
        <v>44066</v>
      </c>
      <c r="B582" s="20">
        <v>2449.68</v>
      </c>
      <c r="C582" s="20">
        <v>2279.98</v>
      </c>
      <c r="D582" s="20">
        <v>2236.0699999999997</v>
      </c>
      <c r="E582" s="20">
        <v>2216.5</v>
      </c>
      <c r="F582" s="20">
        <v>2194.5099999999998</v>
      </c>
      <c r="G582" s="20">
        <v>2168.5099999999998</v>
      </c>
      <c r="H582" s="20">
        <v>2256</v>
      </c>
      <c r="I582" s="20">
        <v>2313.8399999999997</v>
      </c>
      <c r="J582" s="20">
        <v>2477.4</v>
      </c>
      <c r="K582" s="20">
        <v>2620.62</v>
      </c>
      <c r="L582" s="20">
        <v>2722.23</v>
      </c>
      <c r="M582" s="20">
        <v>2732.5099999999998</v>
      </c>
      <c r="N582" s="20">
        <v>2729.2799999999997</v>
      </c>
      <c r="O582" s="20">
        <v>2734.3799999999997</v>
      </c>
      <c r="P582" s="20">
        <v>2738.94</v>
      </c>
      <c r="Q582" s="20">
        <v>2739.31</v>
      </c>
      <c r="R582" s="20">
        <v>2724.75</v>
      </c>
      <c r="S582" s="20">
        <v>2727.5299999999997</v>
      </c>
      <c r="T582" s="20">
        <v>2761.99</v>
      </c>
      <c r="U582" s="20">
        <v>2746.8599999999997</v>
      </c>
      <c r="V582" s="20">
        <v>2808.2599999999998</v>
      </c>
      <c r="W582" s="20">
        <v>2761.65</v>
      </c>
      <c r="X582" s="20">
        <v>2690.89</v>
      </c>
      <c r="Y582" s="20">
        <v>2467.33</v>
      </c>
    </row>
    <row r="583" spans="1:25" ht="14.25">
      <c r="A583" s="375">
        <v>44067</v>
      </c>
      <c r="B583" s="20">
        <v>2282.29</v>
      </c>
      <c r="C583" s="20">
        <v>2121.77</v>
      </c>
      <c r="D583" s="20">
        <v>2061.11</v>
      </c>
      <c r="E583" s="20">
        <v>2002.58</v>
      </c>
      <c r="F583" s="20">
        <v>2030.38</v>
      </c>
      <c r="G583" s="20">
        <v>2003.57</v>
      </c>
      <c r="H583" s="20">
        <v>2114</v>
      </c>
      <c r="I583" s="20">
        <v>2430.8399999999997</v>
      </c>
      <c r="J583" s="20">
        <v>2634.71</v>
      </c>
      <c r="K583" s="20">
        <v>2696.24</v>
      </c>
      <c r="L583" s="20">
        <v>2702.73</v>
      </c>
      <c r="M583" s="20">
        <v>2725.83</v>
      </c>
      <c r="N583" s="20">
        <v>2690.25</v>
      </c>
      <c r="O583" s="20">
        <v>2715.68</v>
      </c>
      <c r="P583" s="20">
        <v>2713.3799999999997</v>
      </c>
      <c r="Q583" s="20">
        <v>2712.46</v>
      </c>
      <c r="R583" s="20">
        <v>2686</v>
      </c>
      <c r="S583" s="20">
        <v>2667.7599999999998</v>
      </c>
      <c r="T583" s="20">
        <v>2654.44</v>
      </c>
      <c r="U583" s="20">
        <v>2681.45</v>
      </c>
      <c r="V583" s="20">
        <v>2692.87</v>
      </c>
      <c r="W583" s="20">
        <v>2707.54</v>
      </c>
      <c r="X583" s="20">
        <v>2561.3799999999997</v>
      </c>
      <c r="Y583" s="20">
        <v>2359.85</v>
      </c>
    </row>
    <row r="584" spans="1:25" ht="14.25">
      <c r="A584" s="375">
        <v>44068</v>
      </c>
      <c r="B584" s="20">
        <v>2142.62</v>
      </c>
      <c r="C584" s="20">
        <v>2066.41</v>
      </c>
      <c r="D584" s="20">
        <v>2092.98</v>
      </c>
      <c r="E584" s="20">
        <v>2064.2999999999997</v>
      </c>
      <c r="F584" s="20">
        <v>2090.88</v>
      </c>
      <c r="G584" s="20">
        <v>2112.42</v>
      </c>
      <c r="H584" s="20">
        <v>2124.09</v>
      </c>
      <c r="I584" s="20">
        <v>2272.8199999999997</v>
      </c>
      <c r="J584" s="20">
        <v>2639.47</v>
      </c>
      <c r="K584" s="20">
        <v>2765.5499999999997</v>
      </c>
      <c r="L584" s="20">
        <v>2773.75</v>
      </c>
      <c r="M584" s="20">
        <v>2771.04</v>
      </c>
      <c r="N584" s="20">
        <v>2762.4</v>
      </c>
      <c r="O584" s="20">
        <v>2780.19</v>
      </c>
      <c r="P584" s="20">
        <v>2780.5899999999997</v>
      </c>
      <c r="Q584" s="20">
        <v>2789.1</v>
      </c>
      <c r="R584" s="20">
        <v>2748.25</v>
      </c>
      <c r="S584" s="20">
        <v>2730.16</v>
      </c>
      <c r="T584" s="20">
        <v>2711.79</v>
      </c>
      <c r="U584" s="20">
        <v>2719.56</v>
      </c>
      <c r="V584" s="20">
        <v>2751.72</v>
      </c>
      <c r="W584" s="20">
        <v>2734.3199999999997</v>
      </c>
      <c r="X584" s="20">
        <v>2557.7999999999997</v>
      </c>
      <c r="Y584" s="20">
        <v>2388.1</v>
      </c>
    </row>
    <row r="585" spans="1:25" ht="14.25">
      <c r="A585" s="375">
        <v>44069</v>
      </c>
      <c r="B585" s="20">
        <v>2272.7999999999997</v>
      </c>
      <c r="C585" s="20">
        <v>2218.41</v>
      </c>
      <c r="D585" s="20">
        <v>2197.5099999999998</v>
      </c>
      <c r="E585" s="20">
        <v>2162.41</v>
      </c>
      <c r="F585" s="20">
        <v>2163.75</v>
      </c>
      <c r="G585" s="20">
        <v>2225.89</v>
      </c>
      <c r="H585" s="20">
        <v>2343.99</v>
      </c>
      <c r="I585" s="20">
        <v>2422.35</v>
      </c>
      <c r="J585" s="20">
        <v>2619.92</v>
      </c>
      <c r="K585" s="20">
        <v>2735.7599999999998</v>
      </c>
      <c r="L585" s="20">
        <v>2734.41</v>
      </c>
      <c r="M585" s="20">
        <v>2732.7999999999997</v>
      </c>
      <c r="N585" s="20">
        <v>2714.0499999999997</v>
      </c>
      <c r="O585" s="20">
        <v>2730.18</v>
      </c>
      <c r="P585" s="20">
        <v>2725.46</v>
      </c>
      <c r="Q585" s="20">
        <v>2752.14</v>
      </c>
      <c r="R585" s="20">
        <v>2728.0699999999997</v>
      </c>
      <c r="S585" s="20">
        <v>2728.04</v>
      </c>
      <c r="T585" s="20">
        <v>2719.74</v>
      </c>
      <c r="U585" s="20">
        <v>2729.92</v>
      </c>
      <c r="V585" s="20">
        <v>2730.06</v>
      </c>
      <c r="W585" s="20">
        <v>2730.3199999999997</v>
      </c>
      <c r="X585" s="20">
        <v>2550.33</v>
      </c>
      <c r="Y585" s="20">
        <v>2413.71</v>
      </c>
    </row>
    <row r="586" spans="1:25" ht="14.25">
      <c r="A586" s="375">
        <v>44070</v>
      </c>
      <c r="B586" s="20">
        <v>2267.11</v>
      </c>
      <c r="C586" s="20">
        <v>2217.27</v>
      </c>
      <c r="D586" s="20">
        <v>2174.27</v>
      </c>
      <c r="E586" s="20">
        <v>2152.02</v>
      </c>
      <c r="F586" s="20">
        <v>2172.65</v>
      </c>
      <c r="G586" s="20">
        <v>2220.94</v>
      </c>
      <c r="H586" s="20">
        <v>2274.2</v>
      </c>
      <c r="I586" s="20">
        <v>2413.6</v>
      </c>
      <c r="J586" s="20">
        <v>2578.74</v>
      </c>
      <c r="K586" s="20">
        <v>2737.79</v>
      </c>
      <c r="L586" s="20">
        <v>2771.71</v>
      </c>
      <c r="M586" s="20">
        <v>2716.23</v>
      </c>
      <c r="N586" s="20">
        <v>2746.2599999999998</v>
      </c>
      <c r="O586" s="20">
        <v>2777.77</v>
      </c>
      <c r="P586" s="20">
        <v>2772.2</v>
      </c>
      <c r="Q586" s="20">
        <v>2808.25</v>
      </c>
      <c r="R586" s="20">
        <v>2743.8799999999997</v>
      </c>
      <c r="S586" s="20">
        <v>2730.0099999999998</v>
      </c>
      <c r="T586" s="20">
        <v>2717.21</v>
      </c>
      <c r="U586" s="20">
        <v>2775.54</v>
      </c>
      <c r="V586" s="20">
        <v>2774.0699999999997</v>
      </c>
      <c r="W586" s="20">
        <v>2753.6099999999997</v>
      </c>
      <c r="X586" s="20">
        <v>2544.33</v>
      </c>
      <c r="Y586" s="20">
        <v>2364.5</v>
      </c>
    </row>
    <row r="587" spans="1:25" ht="14.25">
      <c r="A587" s="375">
        <v>44071</v>
      </c>
      <c r="B587" s="20">
        <v>2415.7999999999997</v>
      </c>
      <c r="C587" s="20">
        <v>2273.21</v>
      </c>
      <c r="D587" s="20">
        <v>2251.7999999999997</v>
      </c>
      <c r="E587" s="20">
        <v>2247.7799999999997</v>
      </c>
      <c r="F587" s="20">
        <v>2253.0499999999997</v>
      </c>
      <c r="G587" s="20">
        <v>2268.7599999999998</v>
      </c>
      <c r="H587" s="20">
        <v>2391.7</v>
      </c>
      <c r="I587" s="20">
        <v>2440.77</v>
      </c>
      <c r="J587" s="20">
        <v>2670</v>
      </c>
      <c r="K587" s="20">
        <v>2866.92</v>
      </c>
      <c r="L587" s="20">
        <v>2862.77</v>
      </c>
      <c r="M587" s="20">
        <v>2842.2999999999997</v>
      </c>
      <c r="N587" s="20">
        <v>2819.44</v>
      </c>
      <c r="O587" s="20">
        <v>2872.69</v>
      </c>
      <c r="P587" s="20">
        <v>2868.35</v>
      </c>
      <c r="Q587" s="20">
        <v>2904.2599999999998</v>
      </c>
      <c r="R587" s="20">
        <v>2858.98</v>
      </c>
      <c r="S587" s="20">
        <v>2822.0499999999997</v>
      </c>
      <c r="T587" s="20">
        <v>2781.43</v>
      </c>
      <c r="U587" s="20">
        <v>2874.04</v>
      </c>
      <c r="V587" s="20">
        <v>2902.16</v>
      </c>
      <c r="W587" s="20">
        <v>2917.39</v>
      </c>
      <c r="X587" s="20">
        <v>2719.67</v>
      </c>
      <c r="Y587" s="20">
        <v>2462.5699999999997</v>
      </c>
    </row>
    <row r="588" spans="1:25" ht="14.25">
      <c r="A588" s="375">
        <v>44072</v>
      </c>
      <c r="B588" s="20">
        <v>2407.1099999999997</v>
      </c>
      <c r="C588" s="20">
        <v>2288.5899999999997</v>
      </c>
      <c r="D588" s="20">
        <v>2255.9</v>
      </c>
      <c r="E588" s="20">
        <v>2243.25</v>
      </c>
      <c r="F588" s="20">
        <v>2238.89</v>
      </c>
      <c r="G588" s="20">
        <v>2236.0699999999997</v>
      </c>
      <c r="H588" s="20">
        <v>2272.39</v>
      </c>
      <c r="I588" s="20">
        <v>2343.83</v>
      </c>
      <c r="J588" s="20">
        <v>2498.42</v>
      </c>
      <c r="K588" s="20">
        <v>2702.6299999999997</v>
      </c>
      <c r="L588" s="20">
        <v>2770.77</v>
      </c>
      <c r="M588" s="20">
        <v>2776.66</v>
      </c>
      <c r="N588" s="20">
        <v>2768.15</v>
      </c>
      <c r="O588" s="20">
        <v>2767.47</v>
      </c>
      <c r="P588" s="20">
        <v>2765.87</v>
      </c>
      <c r="Q588" s="20">
        <v>2759.31</v>
      </c>
      <c r="R588" s="20">
        <v>2763.35</v>
      </c>
      <c r="S588" s="20">
        <v>2770.65</v>
      </c>
      <c r="T588" s="20">
        <v>2767.66</v>
      </c>
      <c r="U588" s="20">
        <v>2799.75</v>
      </c>
      <c r="V588" s="20">
        <v>2821.92</v>
      </c>
      <c r="W588" s="20">
        <v>2747.56</v>
      </c>
      <c r="X588" s="20">
        <v>2528</v>
      </c>
      <c r="Y588" s="20">
        <v>2445.79</v>
      </c>
    </row>
    <row r="589" spans="1:25" ht="14.25">
      <c r="A589" s="375">
        <v>44073</v>
      </c>
      <c r="B589" s="20">
        <v>2316.24</v>
      </c>
      <c r="C589" s="20">
        <v>2226.0299999999997</v>
      </c>
      <c r="D589" s="20">
        <v>2209.92</v>
      </c>
      <c r="E589" s="20">
        <v>2184.44</v>
      </c>
      <c r="F589" s="20">
        <v>2175.2</v>
      </c>
      <c r="G589" s="20">
        <v>2168.79</v>
      </c>
      <c r="H589" s="20">
        <v>2201.2599999999998</v>
      </c>
      <c r="I589" s="20">
        <v>2232.27</v>
      </c>
      <c r="J589" s="20">
        <v>2367.49</v>
      </c>
      <c r="K589" s="20">
        <v>2594.97</v>
      </c>
      <c r="L589" s="20">
        <v>2706.73</v>
      </c>
      <c r="M589" s="20">
        <v>2759.96</v>
      </c>
      <c r="N589" s="20">
        <v>2754.8799999999997</v>
      </c>
      <c r="O589" s="20">
        <v>2770.6099999999997</v>
      </c>
      <c r="P589" s="20">
        <v>2771.54</v>
      </c>
      <c r="Q589" s="20">
        <v>2768.71</v>
      </c>
      <c r="R589" s="20">
        <v>2732.22</v>
      </c>
      <c r="S589" s="20">
        <v>2702.54</v>
      </c>
      <c r="T589" s="20">
        <v>2697.15</v>
      </c>
      <c r="U589" s="20">
        <v>2787.15</v>
      </c>
      <c r="V589" s="20">
        <v>2918.18</v>
      </c>
      <c r="W589" s="20">
        <v>2765.62</v>
      </c>
      <c r="X589" s="20">
        <v>2685.48</v>
      </c>
      <c r="Y589" s="20">
        <v>2297.31</v>
      </c>
    </row>
    <row r="590" spans="1:25" ht="14.25">
      <c r="A590" s="375">
        <v>44074</v>
      </c>
      <c r="B590" s="20">
        <v>2264.38</v>
      </c>
      <c r="C590" s="20">
        <v>2193.73</v>
      </c>
      <c r="D590" s="20">
        <v>2174.3199999999997</v>
      </c>
      <c r="E590" s="20">
        <v>2153.29</v>
      </c>
      <c r="F590" s="20">
        <v>2168.25</v>
      </c>
      <c r="G590" s="20">
        <v>2170.43</v>
      </c>
      <c r="H590" s="20">
        <v>2260.0499999999997</v>
      </c>
      <c r="I590" s="20">
        <v>2323.0299999999997</v>
      </c>
      <c r="J590" s="20">
        <v>2567.99</v>
      </c>
      <c r="K590" s="20">
        <v>2714.06</v>
      </c>
      <c r="L590" s="20">
        <v>2740.5499999999997</v>
      </c>
      <c r="M590" s="20">
        <v>2737.5499999999997</v>
      </c>
      <c r="N590" s="20">
        <v>2729.62</v>
      </c>
      <c r="O590" s="20">
        <v>2757.31</v>
      </c>
      <c r="P590" s="20">
        <v>2766.0499999999997</v>
      </c>
      <c r="Q590" s="20">
        <v>2796.3799999999997</v>
      </c>
      <c r="R590" s="20">
        <v>2769.6299999999997</v>
      </c>
      <c r="S590" s="20">
        <v>2747.29</v>
      </c>
      <c r="T590" s="20">
        <v>2746.69</v>
      </c>
      <c r="U590" s="20">
        <v>2778.37</v>
      </c>
      <c r="V590" s="20">
        <v>2766.5499999999997</v>
      </c>
      <c r="W590" s="20">
        <v>2759.97</v>
      </c>
      <c r="X590" s="20">
        <v>2543.5699999999997</v>
      </c>
      <c r="Y590" s="20">
        <v>2261.84</v>
      </c>
    </row>
    <row r="592" spans="1:25" ht="15">
      <c r="A592" s="237" t="s">
        <v>159</v>
      </c>
      <c r="B592" s="237"/>
      <c r="C592" s="237"/>
      <c r="D592" s="237"/>
      <c r="E592" s="237"/>
      <c r="F592" s="237"/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  <c r="R592" s="237"/>
      <c r="S592" s="237"/>
      <c r="T592" s="237"/>
      <c r="U592" s="237"/>
      <c r="V592" s="237"/>
      <c r="W592" s="237"/>
      <c r="X592" s="237"/>
      <c r="Y592" s="237"/>
    </row>
    <row r="594" spans="1:16" ht="14.25">
      <c r="A594" s="230" t="s">
        <v>119</v>
      </c>
      <c r="B594" s="230"/>
      <c r="C594" s="230"/>
      <c r="D594" s="230"/>
      <c r="E594" s="230"/>
      <c r="F594" s="230"/>
      <c r="G594" s="230"/>
      <c r="H594" s="230"/>
      <c r="I594" s="230"/>
      <c r="J594" s="230"/>
      <c r="K594" s="230"/>
      <c r="L594" s="230"/>
      <c r="M594" s="230"/>
      <c r="N594" s="230"/>
      <c r="O594" s="376">
        <v>901051.38</v>
      </c>
      <c r="P594" s="376"/>
    </row>
    <row r="596" spans="1:25" ht="15">
      <c r="A596" s="277" t="s">
        <v>160</v>
      </c>
      <c r="B596" s="277"/>
      <c r="C596" s="277"/>
      <c r="D596" s="277"/>
      <c r="E596" s="277"/>
      <c r="F596" s="277"/>
      <c r="G596" s="277"/>
      <c r="H596" s="277"/>
      <c r="I596" s="277"/>
      <c r="J596" s="277"/>
      <c r="K596" s="277"/>
      <c r="L596" s="277"/>
      <c r="M596" s="277"/>
      <c r="N596" s="277"/>
      <c r="O596" s="277"/>
      <c r="P596" s="277"/>
      <c r="Q596" s="277"/>
      <c r="R596" s="277"/>
      <c r="S596" s="277"/>
      <c r="T596" s="277"/>
      <c r="U596" s="277"/>
      <c r="V596" s="277"/>
      <c r="W596" s="277"/>
      <c r="X596" s="277"/>
      <c r="Y596" s="277"/>
    </row>
    <row r="597" spans="1:20" ht="15.75" thickBo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69"/>
      <c r="P597" s="69"/>
      <c r="Q597" s="28"/>
      <c r="R597" s="6"/>
      <c r="S597" s="6"/>
      <c r="T597" s="6"/>
    </row>
    <row r="598" spans="1:25" ht="12.75">
      <c r="A598" s="273"/>
      <c r="B598" s="274"/>
      <c r="C598" s="274"/>
      <c r="D598" s="274"/>
      <c r="E598" s="274"/>
      <c r="F598" s="270" t="s">
        <v>47</v>
      </c>
      <c r="G598" s="271"/>
      <c r="H598" s="271"/>
      <c r="I598" s="271"/>
      <c r="J598" s="271"/>
      <c r="K598" s="271"/>
      <c r="L598" s="271"/>
      <c r="M598" s="271"/>
      <c r="N598" s="271"/>
      <c r="O598" s="271"/>
      <c r="P598" s="271"/>
      <c r="Q598" s="271"/>
      <c r="R598" s="271"/>
      <c r="S598" s="271"/>
      <c r="T598" s="271"/>
      <c r="U598" s="271"/>
      <c r="V598" s="271"/>
      <c r="W598" s="271"/>
      <c r="X598" s="271"/>
      <c r="Y598" s="272"/>
    </row>
    <row r="599" spans="1:25" ht="13.5" thickBot="1">
      <c r="A599" s="275"/>
      <c r="B599" s="276"/>
      <c r="C599" s="276"/>
      <c r="D599" s="276"/>
      <c r="E599" s="276"/>
      <c r="F599" s="278" t="s">
        <v>43</v>
      </c>
      <c r="G599" s="268"/>
      <c r="H599" s="268"/>
      <c r="I599" s="268"/>
      <c r="J599" s="269"/>
      <c r="K599" s="267" t="s">
        <v>44</v>
      </c>
      <c r="L599" s="268"/>
      <c r="M599" s="268"/>
      <c r="N599" s="268"/>
      <c r="O599" s="269"/>
      <c r="P599" s="267" t="s">
        <v>45</v>
      </c>
      <c r="Q599" s="268"/>
      <c r="R599" s="268"/>
      <c r="S599" s="268"/>
      <c r="T599" s="269"/>
      <c r="U599" s="267" t="s">
        <v>46</v>
      </c>
      <c r="V599" s="268"/>
      <c r="W599" s="268"/>
      <c r="X599" s="268"/>
      <c r="Y599" s="279"/>
    </row>
    <row r="600" spans="1:25" ht="13.5" thickBot="1">
      <c r="A600" s="377" t="s">
        <v>4</v>
      </c>
      <c r="B600" s="378"/>
      <c r="C600" s="378"/>
      <c r="D600" s="378"/>
      <c r="E600" s="378"/>
      <c r="F600" s="258">
        <v>965032</v>
      </c>
      <c r="G600" s="256"/>
      <c r="H600" s="256"/>
      <c r="I600" s="256"/>
      <c r="J600" s="257"/>
      <c r="K600" s="255">
        <v>969588.73</v>
      </c>
      <c r="L600" s="256"/>
      <c r="M600" s="256"/>
      <c r="N600" s="256"/>
      <c r="O600" s="257"/>
      <c r="P600" s="255">
        <v>1097217.28</v>
      </c>
      <c r="Q600" s="256"/>
      <c r="R600" s="256"/>
      <c r="S600" s="256"/>
      <c r="T600" s="257"/>
      <c r="U600" s="255">
        <v>1171406.55</v>
      </c>
      <c r="V600" s="256"/>
      <c r="W600" s="256"/>
      <c r="X600" s="256"/>
      <c r="Y600" s="260"/>
    </row>
  </sheetData>
  <sheetProtection/>
  <mergeCells count="121">
    <mergeCell ref="A600:E600"/>
    <mergeCell ref="F600:J600"/>
    <mergeCell ref="K600:O600"/>
    <mergeCell ref="P600:T600"/>
    <mergeCell ref="U600:Y600"/>
    <mergeCell ref="A596:Y596"/>
    <mergeCell ref="A598:E599"/>
    <mergeCell ref="F598:Y598"/>
    <mergeCell ref="F599:J599"/>
    <mergeCell ref="K599:O599"/>
    <mergeCell ref="P599:T599"/>
    <mergeCell ref="U599:Y599"/>
    <mergeCell ref="A554:Y554"/>
    <mergeCell ref="A556:Y556"/>
    <mergeCell ref="A558:A559"/>
    <mergeCell ref="B558:Y558"/>
    <mergeCell ref="A592:Y592"/>
    <mergeCell ref="A594:N594"/>
    <mergeCell ref="O594:P594"/>
    <mergeCell ref="B146:Y146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R546:S546"/>
    <mergeCell ref="R547:S547"/>
    <mergeCell ref="P547:Q547"/>
    <mergeCell ref="V547:W547"/>
    <mergeCell ref="P546:Q546"/>
    <mergeCell ref="A547:O547"/>
    <mergeCell ref="T547:U547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539:E539"/>
    <mergeCell ref="P543:W543"/>
    <mergeCell ref="A529:Y529"/>
    <mergeCell ref="A531:N531"/>
    <mergeCell ref="O531:P531"/>
    <mergeCell ref="A495:A496"/>
    <mergeCell ref="B495:Y495"/>
    <mergeCell ref="A532:N532"/>
    <mergeCell ref="P538:T538"/>
    <mergeCell ref="F537:Y537"/>
    <mergeCell ref="K539:O539"/>
    <mergeCell ref="F539:J539"/>
    <mergeCell ref="R545:S545"/>
    <mergeCell ref="T545:U545"/>
    <mergeCell ref="U539:Y539"/>
    <mergeCell ref="V544:W544"/>
    <mergeCell ref="V545:W545"/>
  </mergeCells>
  <printOptions/>
  <pageMargins left="0.1968503937007874" right="0.1968503937007874" top="0.1968503937007874" bottom="0.1968503937007874" header="0.5118110236220472" footer="0.5118110236220472"/>
  <pageSetup fitToHeight="3" horizontalDpi="600" verticalDpi="600" orientation="landscape" paperSize="9" scale="55" r:id="rId1"/>
  <rowBreaks count="7" manualBreakCount="7">
    <brk id="74" max="255" man="1"/>
    <brk id="142" max="255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61"/>
  <sheetViews>
    <sheetView zoomScale="85" zoomScaleNormal="85" zoomScaleSheetLayoutView="80" zoomScalePageLayoutView="0" workbookViewId="0" topLeftCell="A1">
      <selection activeCell="D23" sqref="D23"/>
    </sheetView>
  </sheetViews>
  <sheetFormatPr defaultColWidth="9.00390625" defaultRowHeight="12.75"/>
  <cols>
    <col min="1" max="1" width="11.25390625" style="0" customWidth="1"/>
    <col min="2" max="11" width="10.375" style="0" bestFit="1" customWidth="1"/>
    <col min="12" max="12" width="10.625" style="0" bestFit="1" customWidth="1"/>
    <col min="13" max="13" width="9.75390625" style="0" customWidth="1"/>
    <col min="14" max="14" width="9.25390625" style="0" customWidth="1"/>
    <col min="15" max="25" width="10.625" style="0" bestFit="1" customWidth="1"/>
  </cols>
  <sheetData>
    <row r="1" spans="1:25" ht="15.75">
      <c r="A1" s="253" t="s">
        <v>124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5" ht="34.5" customHeight="1">
      <c r="A2" s="254" t="s">
        <v>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2" t="s">
        <v>141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52" t="s">
        <v>134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5" ht="13.5" customHeight="1" thickBo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3.5" thickBot="1">
      <c r="A8" s="250" t="s">
        <v>50</v>
      </c>
      <c r="B8" s="231" t="s">
        <v>1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5" ht="24.75" thickBot="1">
      <c r="A9" s="313"/>
      <c r="B9" s="5" t="s">
        <v>51</v>
      </c>
      <c r="C9" s="3" t="s">
        <v>52</v>
      </c>
      <c r="D9" s="3" t="s">
        <v>53</v>
      </c>
      <c r="E9" s="3" t="s">
        <v>54</v>
      </c>
      <c r="F9" s="3" t="s">
        <v>55</v>
      </c>
      <c r="G9" s="3" t="s">
        <v>56</v>
      </c>
      <c r="H9" s="3" t="s">
        <v>57</v>
      </c>
      <c r="I9" s="3" t="s">
        <v>58</v>
      </c>
      <c r="J9" s="3" t="s">
        <v>59</v>
      </c>
      <c r="K9" s="3" t="s">
        <v>75</v>
      </c>
      <c r="L9" s="3" t="s">
        <v>60</v>
      </c>
      <c r="M9" s="3" t="s">
        <v>61</v>
      </c>
      <c r="N9" s="3" t="s">
        <v>62</v>
      </c>
      <c r="O9" s="3" t="s">
        <v>63</v>
      </c>
      <c r="P9" s="3" t="s">
        <v>64</v>
      </c>
      <c r="Q9" s="3" t="s">
        <v>65</v>
      </c>
      <c r="R9" s="3" t="s">
        <v>66</v>
      </c>
      <c r="S9" s="3" t="s">
        <v>67</v>
      </c>
      <c r="T9" s="3" t="s">
        <v>68</v>
      </c>
      <c r="U9" s="3" t="s">
        <v>69</v>
      </c>
      <c r="V9" s="3" t="s">
        <v>70</v>
      </c>
      <c r="W9" s="3" t="s">
        <v>71</v>
      </c>
      <c r="X9" s="3" t="s">
        <v>72</v>
      </c>
      <c r="Y9" s="4" t="s">
        <v>73</v>
      </c>
    </row>
    <row r="10" spans="1:26" ht="12.75">
      <c r="A10" s="34">
        <v>44044</v>
      </c>
      <c r="B10" s="29">
        <v>3647.1299999999997</v>
      </c>
      <c r="C10" s="15">
        <v>3520.82</v>
      </c>
      <c r="D10" s="15">
        <v>3446.7</v>
      </c>
      <c r="E10" s="15">
        <v>3399.72</v>
      </c>
      <c r="F10" s="15">
        <v>3366.69</v>
      </c>
      <c r="G10" s="15">
        <v>3380.98</v>
      </c>
      <c r="H10" s="15">
        <v>3413.5</v>
      </c>
      <c r="I10" s="15">
        <v>3553.87</v>
      </c>
      <c r="J10" s="15">
        <v>3824.28</v>
      </c>
      <c r="K10" s="15">
        <v>3897.28</v>
      </c>
      <c r="L10" s="15">
        <v>3898.23</v>
      </c>
      <c r="M10" s="15">
        <v>3898.2999999999997</v>
      </c>
      <c r="N10" s="15">
        <v>3893.98</v>
      </c>
      <c r="O10" s="15">
        <v>3900.35</v>
      </c>
      <c r="P10" s="15">
        <v>3897.56</v>
      </c>
      <c r="Q10" s="15">
        <v>3903.9599999999996</v>
      </c>
      <c r="R10" s="15">
        <v>3898.9</v>
      </c>
      <c r="S10" s="15">
        <v>3896.48</v>
      </c>
      <c r="T10" s="15">
        <v>3886.1699999999996</v>
      </c>
      <c r="U10" s="15">
        <v>3886.7599999999998</v>
      </c>
      <c r="V10" s="15">
        <v>3884.2599999999998</v>
      </c>
      <c r="W10" s="15">
        <v>3890.2599999999998</v>
      </c>
      <c r="X10" s="15">
        <v>3852.73</v>
      </c>
      <c r="Y10" s="16">
        <v>3580.27</v>
      </c>
      <c r="Z10" s="79"/>
    </row>
    <row r="11" spans="1:26" ht="12.75">
      <c r="A11" s="35">
        <v>44045</v>
      </c>
      <c r="B11" s="30">
        <v>3553.7099999999996</v>
      </c>
      <c r="C11" s="14">
        <v>3439.22</v>
      </c>
      <c r="D11" s="14">
        <v>3399.54</v>
      </c>
      <c r="E11" s="14">
        <v>3367.04</v>
      </c>
      <c r="F11" s="14">
        <v>3346.25</v>
      </c>
      <c r="G11" s="14">
        <v>3354.16</v>
      </c>
      <c r="H11" s="14">
        <v>3376.86</v>
      </c>
      <c r="I11" s="14">
        <v>3439.4900000000002</v>
      </c>
      <c r="J11" s="14">
        <v>3576.78</v>
      </c>
      <c r="K11" s="14">
        <v>3867.56</v>
      </c>
      <c r="L11" s="14">
        <v>3903.8799999999997</v>
      </c>
      <c r="M11" s="14">
        <v>3920.61</v>
      </c>
      <c r="N11" s="14">
        <v>3917.68</v>
      </c>
      <c r="O11" s="14">
        <v>3922.36</v>
      </c>
      <c r="P11" s="14">
        <v>3924.8799999999997</v>
      </c>
      <c r="Q11" s="14">
        <v>3924.1699999999996</v>
      </c>
      <c r="R11" s="14">
        <v>3901.73</v>
      </c>
      <c r="S11" s="14">
        <v>3891.77</v>
      </c>
      <c r="T11" s="14">
        <v>3894.61</v>
      </c>
      <c r="U11" s="14">
        <v>3896.27</v>
      </c>
      <c r="V11" s="14">
        <v>3898.2400000000002</v>
      </c>
      <c r="W11" s="14">
        <v>3911.03</v>
      </c>
      <c r="X11" s="14">
        <v>3875.91</v>
      </c>
      <c r="Y11" s="17">
        <v>3557.37</v>
      </c>
      <c r="Z11" s="79"/>
    </row>
    <row r="12" spans="1:26" ht="12.75">
      <c r="A12" s="35">
        <v>44046</v>
      </c>
      <c r="B12" s="30">
        <v>3434.7099999999996</v>
      </c>
      <c r="C12" s="14">
        <v>3395.19</v>
      </c>
      <c r="D12" s="14">
        <v>3358.7</v>
      </c>
      <c r="E12" s="14">
        <v>3328.9</v>
      </c>
      <c r="F12" s="14">
        <v>3305.7799999999997</v>
      </c>
      <c r="G12" s="14">
        <v>3359.33</v>
      </c>
      <c r="H12" s="14">
        <v>3466.4</v>
      </c>
      <c r="I12" s="14">
        <v>3581</v>
      </c>
      <c r="J12" s="14">
        <v>3822.0099999999998</v>
      </c>
      <c r="K12" s="14">
        <v>3916.68</v>
      </c>
      <c r="L12" s="14">
        <v>3929.3399999999997</v>
      </c>
      <c r="M12" s="14">
        <v>3924.7099999999996</v>
      </c>
      <c r="N12" s="14">
        <v>3876.6</v>
      </c>
      <c r="O12" s="14">
        <v>3926.66</v>
      </c>
      <c r="P12" s="14">
        <v>3908.12</v>
      </c>
      <c r="Q12" s="14">
        <v>3939.33</v>
      </c>
      <c r="R12" s="14">
        <v>3905.16</v>
      </c>
      <c r="S12" s="14">
        <v>3867.4599999999996</v>
      </c>
      <c r="T12" s="14">
        <v>3841.2099999999996</v>
      </c>
      <c r="U12" s="14">
        <v>3805.1299999999997</v>
      </c>
      <c r="V12" s="14">
        <v>3813.0899999999997</v>
      </c>
      <c r="W12" s="14">
        <v>3860.2599999999998</v>
      </c>
      <c r="X12" s="14">
        <v>3707.16</v>
      </c>
      <c r="Y12" s="17">
        <v>3485.4900000000002</v>
      </c>
      <c r="Z12" s="79"/>
    </row>
    <row r="13" spans="1:26" ht="12.75">
      <c r="A13" s="35">
        <v>44047</v>
      </c>
      <c r="B13" s="30">
        <v>3376.85</v>
      </c>
      <c r="C13" s="14">
        <v>3349.68</v>
      </c>
      <c r="D13" s="14">
        <v>3329.42</v>
      </c>
      <c r="E13" s="14">
        <v>3311.12</v>
      </c>
      <c r="F13" s="14">
        <v>3310.61</v>
      </c>
      <c r="G13" s="14">
        <v>3330.8399999999997</v>
      </c>
      <c r="H13" s="14">
        <v>3375.2999999999997</v>
      </c>
      <c r="I13" s="14">
        <v>3559</v>
      </c>
      <c r="J13" s="14">
        <v>3729.39</v>
      </c>
      <c r="K13" s="14">
        <v>3802.29</v>
      </c>
      <c r="L13" s="14">
        <v>3827.4599999999996</v>
      </c>
      <c r="M13" s="14">
        <v>3824.97</v>
      </c>
      <c r="N13" s="14">
        <v>3806.3399999999997</v>
      </c>
      <c r="O13" s="14">
        <v>3839.02</v>
      </c>
      <c r="P13" s="14">
        <v>3842.98</v>
      </c>
      <c r="Q13" s="14">
        <v>3910.04</v>
      </c>
      <c r="R13" s="14">
        <v>3896.2</v>
      </c>
      <c r="S13" s="14">
        <v>3872.12</v>
      </c>
      <c r="T13" s="14">
        <v>3839.52</v>
      </c>
      <c r="U13" s="14">
        <v>3782.2999999999997</v>
      </c>
      <c r="V13" s="14">
        <v>3799.31</v>
      </c>
      <c r="W13" s="14">
        <v>3840.6</v>
      </c>
      <c r="X13" s="14">
        <v>3676.7599999999998</v>
      </c>
      <c r="Y13" s="17">
        <v>3465.5899999999997</v>
      </c>
      <c r="Z13" s="79"/>
    </row>
    <row r="14" spans="1:26" ht="12.75">
      <c r="A14" s="35">
        <v>44048</v>
      </c>
      <c r="B14" s="30">
        <v>3399.48</v>
      </c>
      <c r="C14" s="14">
        <v>3266.93</v>
      </c>
      <c r="D14" s="14">
        <v>3238.33</v>
      </c>
      <c r="E14" s="14">
        <v>3227.82</v>
      </c>
      <c r="F14" s="14">
        <v>3217.95</v>
      </c>
      <c r="G14" s="14">
        <v>3222.52</v>
      </c>
      <c r="H14" s="14">
        <v>3345.2</v>
      </c>
      <c r="I14" s="14">
        <v>3561.0899999999997</v>
      </c>
      <c r="J14" s="14">
        <v>3645.79</v>
      </c>
      <c r="K14" s="14">
        <v>3862.5099999999998</v>
      </c>
      <c r="L14" s="14">
        <v>3876.6299999999997</v>
      </c>
      <c r="M14" s="14">
        <v>3874.62</v>
      </c>
      <c r="N14" s="14">
        <v>3866.25</v>
      </c>
      <c r="O14" s="14">
        <v>3883.11</v>
      </c>
      <c r="P14" s="14">
        <v>3886.64</v>
      </c>
      <c r="Q14" s="14">
        <v>3913.04</v>
      </c>
      <c r="R14" s="14">
        <v>3891.6299999999997</v>
      </c>
      <c r="S14" s="14">
        <v>3860.6699999999996</v>
      </c>
      <c r="T14" s="14">
        <v>3855.52</v>
      </c>
      <c r="U14" s="14">
        <v>3801.2999999999997</v>
      </c>
      <c r="V14" s="14">
        <v>3845.81</v>
      </c>
      <c r="W14" s="14">
        <v>3859.18</v>
      </c>
      <c r="X14" s="14">
        <v>3646.98</v>
      </c>
      <c r="Y14" s="17">
        <v>3460.8799999999997</v>
      </c>
      <c r="Z14" s="79"/>
    </row>
    <row r="15" spans="1:26" ht="12.75">
      <c r="A15" s="35">
        <v>44049</v>
      </c>
      <c r="B15" s="30">
        <v>3398.85</v>
      </c>
      <c r="C15" s="14">
        <v>3280.1</v>
      </c>
      <c r="D15" s="14">
        <v>3245.89</v>
      </c>
      <c r="E15" s="14">
        <v>3236.48</v>
      </c>
      <c r="F15" s="14">
        <v>3229.72</v>
      </c>
      <c r="G15" s="14">
        <v>3262.7599999999998</v>
      </c>
      <c r="H15" s="14">
        <v>3382.7400000000002</v>
      </c>
      <c r="I15" s="14">
        <v>3557.94</v>
      </c>
      <c r="J15" s="14">
        <v>3700.57</v>
      </c>
      <c r="K15" s="14">
        <v>3807.6299999999997</v>
      </c>
      <c r="L15" s="14">
        <v>3829.28</v>
      </c>
      <c r="M15" s="14">
        <v>3821</v>
      </c>
      <c r="N15" s="14">
        <v>3807.69</v>
      </c>
      <c r="O15" s="14">
        <v>3834.25</v>
      </c>
      <c r="P15" s="14">
        <v>3837.68</v>
      </c>
      <c r="Q15" s="14">
        <v>3879.35</v>
      </c>
      <c r="R15" s="14">
        <v>3853.36</v>
      </c>
      <c r="S15" s="14">
        <v>3798.35</v>
      </c>
      <c r="T15" s="14">
        <v>3789.7599999999998</v>
      </c>
      <c r="U15" s="14">
        <v>3755.7400000000002</v>
      </c>
      <c r="V15" s="14">
        <v>3782.8399999999997</v>
      </c>
      <c r="W15" s="14">
        <v>3820.75</v>
      </c>
      <c r="X15" s="14">
        <v>3723.23</v>
      </c>
      <c r="Y15" s="17">
        <v>3521.5899999999997</v>
      </c>
      <c r="Z15" s="79"/>
    </row>
    <row r="16" spans="1:26" ht="12.75">
      <c r="A16" s="35">
        <v>44050</v>
      </c>
      <c r="B16" s="30">
        <v>3466.44</v>
      </c>
      <c r="C16" s="14">
        <v>3336.21</v>
      </c>
      <c r="D16" s="14">
        <v>3314.72</v>
      </c>
      <c r="E16" s="14">
        <v>3272.57</v>
      </c>
      <c r="F16" s="14">
        <v>3252.2599999999998</v>
      </c>
      <c r="G16" s="14">
        <v>3316.77</v>
      </c>
      <c r="H16" s="14">
        <v>3439.72</v>
      </c>
      <c r="I16" s="14">
        <v>3555.56</v>
      </c>
      <c r="J16" s="14">
        <v>3793.1299999999997</v>
      </c>
      <c r="K16" s="14">
        <v>3879.14</v>
      </c>
      <c r="L16" s="14">
        <v>3902.18</v>
      </c>
      <c r="M16" s="14">
        <v>3899.52</v>
      </c>
      <c r="N16" s="14">
        <v>3890.52</v>
      </c>
      <c r="O16" s="14">
        <v>3908.04</v>
      </c>
      <c r="P16" s="14">
        <v>3904.14</v>
      </c>
      <c r="Q16" s="14">
        <v>3921.85</v>
      </c>
      <c r="R16" s="14">
        <v>3899.65</v>
      </c>
      <c r="S16" s="14">
        <v>3879.35</v>
      </c>
      <c r="T16" s="14">
        <v>3860.9599999999996</v>
      </c>
      <c r="U16" s="14">
        <v>3837.02</v>
      </c>
      <c r="V16" s="14">
        <v>3848.95</v>
      </c>
      <c r="W16" s="14">
        <v>3976.5899999999997</v>
      </c>
      <c r="X16" s="14">
        <v>3849.73</v>
      </c>
      <c r="Y16" s="17">
        <v>3623.62</v>
      </c>
      <c r="Z16" s="79"/>
    </row>
    <row r="17" spans="1:26" ht="12.75">
      <c r="A17" s="35">
        <v>44051</v>
      </c>
      <c r="B17" s="30">
        <v>3568.9199999999996</v>
      </c>
      <c r="C17" s="14">
        <v>3421.7599999999998</v>
      </c>
      <c r="D17" s="14">
        <v>3356.0499999999997</v>
      </c>
      <c r="E17" s="14">
        <v>3324.5299999999997</v>
      </c>
      <c r="F17" s="14">
        <v>3309.58</v>
      </c>
      <c r="G17" s="14">
        <v>3323.24</v>
      </c>
      <c r="H17" s="14">
        <v>3386.4599999999996</v>
      </c>
      <c r="I17" s="14">
        <v>3462.04</v>
      </c>
      <c r="J17" s="14">
        <v>3638.77</v>
      </c>
      <c r="K17" s="14">
        <v>3841.94</v>
      </c>
      <c r="L17" s="14">
        <v>3886.29</v>
      </c>
      <c r="M17" s="14">
        <v>3896.32</v>
      </c>
      <c r="N17" s="14">
        <v>3898.9</v>
      </c>
      <c r="O17" s="14">
        <v>3905.25</v>
      </c>
      <c r="P17" s="14">
        <v>3906.07</v>
      </c>
      <c r="Q17" s="14">
        <v>3901.23</v>
      </c>
      <c r="R17" s="14">
        <v>3909.81</v>
      </c>
      <c r="S17" s="14">
        <v>3878.6699999999996</v>
      </c>
      <c r="T17" s="14">
        <v>3872.0499999999997</v>
      </c>
      <c r="U17" s="14">
        <v>3866.19</v>
      </c>
      <c r="V17" s="14">
        <v>3869.87</v>
      </c>
      <c r="W17" s="14">
        <v>3874.2</v>
      </c>
      <c r="X17" s="14">
        <v>3757.32</v>
      </c>
      <c r="Y17" s="17">
        <v>3563.16</v>
      </c>
      <c r="Z17" s="79"/>
    </row>
    <row r="18" spans="1:26" ht="12.75">
      <c r="A18" s="35">
        <v>44052</v>
      </c>
      <c r="B18" s="30">
        <v>3534.36</v>
      </c>
      <c r="C18" s="14">
        <v>3408.36</v>
      </c>
      <c r="D18" s="14">
        <v>3360.7999999999997</v>
      </c>
      <c r="E18" s="14">
        <v>3325.61</v>
      </c>
      <c r="F18" s="14">
        <v>3265.87</v>
      </c>
      <c r="G18" s="14">
        <v>3281.37</v>
      </c>
      <c r="H18" s="14">
        <v>3346.79</v>
      </c>
      <c r="I18" s="14">
        <v>3393.33</v>
      </c>
      <c r="J18" s="14">
        <v>3566.35</v>
      </c>
      <c r="K18" s="14">
        <v>3778.4</v>
      </c>
      <c r="L18" s="14">
        <v>3866</v>
      </c>
      <c r="M18" s="14">
        <v>3874.86</v>
      </c>
      <c r="N18" s="14">
        <v>3876.77</v>
      </c>
      <c r="O18" s="14">
        <v>3889.25</v>
      </c>
      <c r="P18" s="14">
        <v>3890.61</v>
      </c>
      <c r="Q18" s="14">
        <v>3889.5</v>
      </c>
      <c r="R18" s="14">
        <v>3875.6699999999996</v>
      </c>
      <c r="S18" s="14">
        <v>3860.91</v>
      </c>
      <c r="T18" s="14">
        <v>3849.14</v>
      </c>
      <c r="U18" s="14">
        <v>3859.0899999999997</v>
      </c>
      <c r="V18" s="14">
        <v>3869.57</v>
      </c>
      <c r="W18" s="14">
        <v>3854.69</v>
      </c>
      <c r="X18" s="14">
        <v>3760.56</v>
      </c>
      <c r="Y18" s="17">
        <v>3521.85</v>
      </c>
      <c r="Z18" s="79"/>
    </row>
    <row r="19" spans="1:26" ht="12.75">
      <c r="A19" s="35">
        <v>44053</v>
      </c>
      <c r="B19" s="30">
        <v>3374.19</v>
      </c>
      <c r="C19" s="14">
        <v>3295.91</v>
      </c>
      <c r="D19" s="14">
        <v>3218.44</v>
      </c>
      <c r="E19" s="14">
        <v>3162.89</v>
      </c>
      <c r="F19" s="14">
        <v>3155.69</v>
      </c>
      <c r="G19" s="14">
        <v>3201.14</v>
      </c>
      <c r="H19" s="14">
        <v>3362.22</v>
      </c>
      <c r="I19" s="14">
        <v>3444.06</v>
      </c>
      <c r="J19" s="14">
        <v>3787.7400000000002</v>
      </c>
      <c r="K19" s="14">
        <v>3874.1299999999997</v>
      </c>
      <c r="L19" s="14">
        <v>3897.16</v>
      </c>
      <c r="M19" s="14">
        <v>3891.32</v>
      </c>
      <c r="N19" s="14">
        <v>3881.45</v>
      </c>
      <c r="O19" s="14">
        <v>3904.5499999999997</v>
      </c>
      <c r="P19" s="14">
        <v>3897.9199999999996</v>
      </c>
      <c r="Q19" s="14">
        <v>3922.79</v>
      </c>
      <c r="R19" s="14">
        <v>3880.32</v>
      </c>
      <c r="S19" s="14">
        <v>3852.6299999999997</v>
      </c>
      <c r="T19" s="14">
        <v>3838.33</v>
      </c>
      <c r="U19" s="14">
        <v>3818.6699999999996</v>
      </c>
      <c r="V19" s="14">
        <v>3837.89</v>
      </c>
      <c r="W19" s="14">
        <v>3863.56</v>
      </c>
      <c r="X19" s="14">
        <v>3731.52</v>
      </c>
      <c r="Y19" s="17">
        <v>3476.7099999999996</v>
      </c>
      <c r="Z19" s="79"/>
    </row>
    <row r="20" spans="1:26" ht="12.75" customHeight="1">
      <c r="A20" s="35">
        <v>44054</v>
      </c>
      <c r="B20" s="30">
        <v>3429.65</v>
      </c>
      <c r="C20" s="14">
        <v>3288.15</v>
      </c>
      <c r="D20" s="14">
        <v>3238.49</v>
      </c>
      <c r="E20" s="14">
        <v>3209.65</v>
      </c>
      <c r="F20" s="14">
        <v>3186.5899999999997</v>
      </c>
      <c r="G20" s="14">
        <v>3288.9</v>
      </c>
      <c r="H20" s="14">
        <v>3396</v>
      </c>
      <c r="I20" s="14">
        <v>3545.0099999999998</v>
      </c>
      <c r="J20" s="14">
        <v>3790.9900000000002</v>
      </c>
      <c r="K20" s="14">
        <v>3858.6299999999997</v>
      </c>
      <c r="L20" s="14">
        <v>3882.31</v>
      </c>
      <c r="M20" s="14">
        <v>3881.44</v>
      </c>
      <c r="N20" s="14">
        <v>3867.1699999999996</v>
      </c>
      <c r="O20" s="14">
        <v>3897.0099999999998</v>
      </c>
      <c r="P20" s="14">
        <v>3893.35</v>
      </c>
      <c r="Q20" s="14">
        <v>3900.91</v>
      </c>
      <c r="R20" s="14">
        <v>3881.12</v>
      </c>
      <c r="S20" s="14">
        <v>3857.23</v>
      </c>
      <c r="T20" s="14">
        <v>3843.27</v>
      </c>
      <c r="U20" s="14">
        <v>3836.77</v>
      </c>
      <c r="V20" s="14">
        <v>3850.91</v>
      </c>
      <c r="W20" s="14">
        <v>3893.97</v>
      </c>
      <c r="X20" s="14">
        <v>3800.03</v>
      </c>
      <c r="Y20" s="17">
        <v>3577.78</v>
      </c>
      <c r="Z20" s="79"/>
    </row>
    <row r="21" spans="1:26" ht="12" customHeight="1">
      <c r="A21" s="35">
        <v>44055</v>
      </c>
      <c r="B21" s="30">
        <v>3538.23</v>
      </c>
      <c r="C21" s="14">
        <v>3328.06</v>
      </c>
      <c r="D21" s="14">
        <v>3269.72</v>
      </c>
      <c r="E21" s="14">
        <v>3228.45</v>
      </c>
      <c r="F21" s="14">
        <v>3215.49</v>
      </c>
      <c r="G21" s="14">
        <v>3313.82</v>
      </c>
      <c r="H21" s="14">
        <v>3445.77</v>
      </c>
      <c r="I21" s="14">
        <v>3581.07</v>
      </c>
      <c r="J21" s="14">
        <v>3888.43</v>
      </c>
      <c r="K21" s="14">
        <v>3966.83</v>
      </c>
      <c r="L21" s="14">
        <v>3973.95</v>
      </c>
      <c r="M21" s="14">
        <v>3972.54</v>
      </c>
      <c r="N21" s="14">
        <v>3966.23</v>
      </c>
      <c r="O21" s="14">
        <v>3988.54</v>
      </c>
      <c r="P21" s="14">
        <v>3986.95</v>
      </c>
      <c r="Q21" s="14">
        <v>3999.07</v>
      </c>
      <c r="R21" s="14">
        <v>3976.7099999999996</v>
      </c>
      <c r="S21" s="14">
        <v>3965.32</v>
      </c>
      <c r="T21" s="14">
        <v>3953.04</v>
      </c>
      <c r="U21" s="14">
        <v>3944.7</v>
      </c>
      <c r="V21" s="14">
        <v>3973.91</v>
      </c>
      <c r="W21" s="14">
        <v>4009.27</v>
      </c>
      <c r="X21" s="14">
        <v>3822.39</v>
      </c>
      <c r="Y21" s="17">
        <v>3612.65</v>
      </c>
      <c r="Z21" s="79"/>
    </row>
    <row r="22" spans="1:26" ht="12" customHeight="1">
      <c r="A22" s="35">
        <v>44056</v>
      </c>
      <c r="B22" s="30">
        <v>3524.57</v>
      </c>
      <c r="C22" s="14">
        <v>3321.89</v>
      </c>
      <c r="D22" s="14">
        <v>3283.41</v>
      </c>
      <c r="E22" s="14">
        <v>3242.25</v>
      </c>
      <c r="F22" s="14">
        <v>3253.46</v>
      </c>
      <c r="G22" s="14">
        <v>3311.95</v>
      </c>
      <c r="H22" s="14">
        <v>3469.9199999999996</v>
      </c>
      <c r="I22" s="14">
        <v>3550.7999999999997</v>
      </c>
      <c r="J22" s="14">
        <v>3800.79</v>
      </c>
      <c r="K22" s="14">
        <v>3942.2999999999997</v>
      </c>
      <c r="L22" s="14">
        <v>3972.5099999999998</v>
      </c>
      <c r="M22" s="14">
        <v>3966.81</v>
      </c>
      <c r="N22" s="14">
        <v>3944.2</v>
      </c>
      <c r="O22" s="14">
        <v>3960.2099999999996</v>
      </c>
      <c r="P22" s="14">
        <v>3950.61</v>
      </c>
      <c r="Q22" s="14">
        <v>3979.11</v>
      </c>
      <c r="R22" s="14">
        <v>3949.43</v>
      </c>
      <c r="S22" s="14">
        <v>3919.23</v>
      </c>
      <c r="T22" s="14">
        <v>3889.28</v>
      </c>
      <c r="U22" s="14">
        <v>3880.6299999999997</v>
      </c>
      <c r="V22" s="14">
        <v>3916.0099999999998</v>
      </c>
      <c r="W22" s="14">
        <v>3938.2599999999998</v>
      </c>
      <c r="X22" s="14">
        <v>3816.2099999999996</v>
      </c>
      <c r="Y22" s="17">
        <v>3567.27</v>
      </c>
      <c r="Z22" s="79"/>
    </row>
    <row r="23" spans="1:26" ht="12" customHeight="1">
      <c r="A23" s="35">
        <v>44057</v>
      </c>
      <c r="B23" s="30">
        <v>3568.31</v>
      </c>
      <c r="C23" s="14">
        <v>3328.83</v>
      </c>
      <c r="D23" s="14">
        <v>3273.96</v>
      </c>
      <c r="E23" s="14">
        <v>3227.6299999999997</v>
      </c>
      <c r="F23" s="14">
        <v>3222.93</v>
      </c>
      <c r="G23" s="14">
        <v>3304.6</v>
      </c>
      <c r="H23" s="14">
        <v>3472.35</v>
      </c>
      <c r="I23" s="14">
        <v>3613.12</v>
      </c>
      <c r="J23" s="14">
        <v>3857.5</v>
      </c>
      <c r="K23" s="14">
        <v>3917.72</v>
      </c>
      <c r="L23" s="14">
        <v>3919.58</v>
      </c>
      <c r="M23" s="14">
        <v>3913.4599999999996</v>
      </c>
      <c r="N23" s="14">
        <v>3900.1699999999996</v>
      </c>
      <c r="O23" s="14">
        <v>3909.68</v>
      </c>
      <c r="P23" s="14">
        <v>3907.2599999999998</v>
      </c>
      <c r="Q23" s="14">
        <v>3915.02</v>
      </c>
      <c r="R23" s="14">
        <v>3900.06</v>
      </c>
      <c r="S23" s="14">
        <v>3888.37</v>
      </c>
      <c r="T23" s="14">
        <v>3879.9599999999996</v>
      </c>
      <c r="U23" s="14">
        <v>3877.81</v>
      </c>
      <c r="V23" s="14">
        <v>3887.4199999999996</v>
      </c>
      <c r="W23" s="14">
        <v>3930.9199999999996</v>
      </c>
      <c r="X23" s="14">
        <v>3892.7400000000002</v>
      </c>
      <c r="Y23" s="17">
        <v>3661.97</v>
      </c>
      <c r="Z23" s="79"/>
    </row>
    <row r="24" spans="1:26" ht="12.75">
      <c r="A24" s="35">
        <v>44058</v>
      </c>
      <c r="B24" s="30">
        <v>3609.31</v>
      </c>
      <c r="C24" s="14">
        <v>3370.6299999999997</v>
      </c>
      <c r="D24" s="14">
        <v>3315.02</v>
      </c>
      <c r="E24" s="14">
        <v>3271.1</v>
      </c>
      <c r="F24" s="14">
        <v>3221.75</v>
      </c>
      <c r="G24" s="14">
        <v>3225.19</v>
      </c>
      <c r="H24" s="14">
        <v>3338.35</v>
      </c>
      <c r="I24" s="14">
        <v>3416.41</v>
      </c>
      <c r="J24" s="14">
        <v>3688.98</v>
      </c>
      <c r="K24" s="14">
        <v>3897.2</v>
      </c>
      <c r="L24" s="14">
        <v>3910.77</v>
      </c>
      <c r="M24" s="14">
        <v>3908.4599999999996</v>
      </c>
      <c r="N24" s="14">
        <v>3899.4599999999996</v>
      </c>
      <c r="O24" s="14">
        <v>3905.06</v>
      </c>
      <c r="P24" s="14">
        <v>3904.41</v>
      </c>
      <c r="Q24" s="14">
        <v>3900.45</v>
      </c>
      <c r="R24" s="14">
        <v>3899.14</v>
      </c>
      <c r="S24" s="14">
        <v>3902.97</v>
      </c>
      <c r="T24" s="14">
        <v>3900.0099999999998</v>
      </c>
      <c r="U24" s="14">
        <v>3897.28</v>
      </c>
      <c r="V24" s="14">
        <v>3912.8399999999997</v>
      </c>
      <c r="W24" s="14">
        <v>3917.0899999999997</v>
      </c>
      <c r="X24" s="14">
        <v>3881.87</v>
      </c>
      <c r="Y24" s="17">
        <v>3619.81</v>
      </c>
      <c r="Z24" s="79"/>
    </row>
    <row r="25" spans="1:26" ht="12.75">
      <c r="A25" s="35">
        <v>44059</v>
      </c>
      <c r="B25" s="30">
        <v>3532.81</v>
      </c>
      <c r="C25" s="14">
        <v>3291.7799999999997</v>
      </c>
      <c r="D25" s="14">
        <v>3213.83</v>
      </c>
      <c r="E25" s="14">
        <v>3194.7999999999997</v>
      </c>
      <c r="F25" s="14">
        <v>3125.57</v>
      </c>
      <c r="G25" s="14">
        <v>3103.74</v>
      </c>
      <c r="H25" s="14">
        <v>3206.65</v>
      </c>
      <c r="I25" s="14">
        <v>3260.57</v>
      </c>
      <c r="J25" s="14">
        <v>3474.0099999999998</v>
      </c>
      <c r="K25" s="14">
        <v>3713.81</v>
      </c>
      <c r="L25" s="14">
        <v>3735.11</v>
      </c>
      <c r="M25" s="14">
        <v>3741.1299999999997</v>
      </c>
      <c r="N25" s="14">
        <v>3746.6699999999996</v>
      </c>
      <c r="O25" s="14">
        <v>3755.4199999999996</v>
      </c>
      <c r="P25" s="14">
        <v>3755.0099999999998</v>
      </c>
      <c r="Q25" s="14">
        <v>3757.66</v>
      </c>
      <c r="R25" s="14">
        <v>3738.75</v>
      </c>
      <c r="S25" s="14">
        <v>3735.98</v>
      </c>
      <c r="T25" s="14">
        <v>3730.04</v>
      </c>
      <c r="U25" s="14">
        <v>3732.62</v>
      </c>
      <c r="V25" s="14">
        <v>3744.11</v>
      </c>
      <c r="W25" s="14">
        <v>3748.91</v>
      </c>
      <c r="X25" s="14">
        <v>3728.2400000000002</v>
      </c>
      <c r="Y25" s="17">
        <v>3545.97</v>
      </c>
      <c r="Z25" s="79"/>
    </row>
    <row r="26" spans="1:26" ht="12.75">
      <c r="A26" s="35">
        <v>44060</v>
      </c>
      <c r="B26" s="30">
        <v>3440.61</v>
      </c>
      <c r="C26" s="14">
        <v>3325.5</v>
      </c>
      <c r="D26" s="14">
        <v>3296.74</v>
      </c>
      <c r="E26" s="14">
        <v>3279.45</v>
      </c>
      <c r="F26" s="14">
        <v>3282.2799999999997</v>
      </c>
      <c r="G26" s="14">
        <v>3307.27</v>
      </c>
      <c r="H26" s="14">
        <v>3390.25</v>
      </c>
      <c r="I26" s="14">
        <v>3557.04</v>
      </c>
      <c r="J26" s="14">
        <v>3764.86</v>
      </c>
      <c r="K26" s="14">
        <v>3840.98</v>
      </c>
      <c r="L26" s="14">
        <v>3850.86</v>
      </c>
      <c r="M26" s="14">
        <v>3840.95</v>
      </c>
      <c r="N26" s="14">
        <v>3839.52</v>
      </c>
      <c r="O26" s="14">
        <v>3875.7999999999997</v>
      </c>
      <c r="P26" s="14">
        <v>3869.2400000000002</v>
      </c>
      <c r="Q26" s="14">
        <v>3881.61</v>
      </c>
      <c r="R26" s="14">
        <v>3841.12</v>
      </c>
      <c r="S26" s="14">
        <v>3823.45</v>
      </c>
      <c r="T26" s="14">
        <v>3806.83</v>
      </c>
      <c r="U26" s="14">
        <v>3804.9900000000002</v>
      </c>
      <c r="V26" s="14">
        <v>3822.77</v>
      </c>
      <c r="W26" s="14">
        <v>3829.02</v>
      </c>
      <c r="X26" s="14">
        <v>3717.6699999999996</v>
      </c>
      <c r="Y26" s="17">
        <v>3521.7999999999997</v>
      </c>
      <c r="Z26" s="79"/>
    </row>
    <row r="27" spans="1:26" ht="12.75">
      <c r="A27" s="35">
        <v>44061</v>
      </c>
      <c r="B27" s="30">
        <v>3387.66</v>
      </c>
      <c r="C27" s="14">
        <v>3293.96</v>
      </c>
      <c r="D27" s="14">
        <v>3285.62</v>
      </c>
      <c r="E27" s="14">
        <v>3261.33</v>
      </c>
      <c r="F27" s="14">
        <v>3263.14</v>
      </c>
      <c r="G27" s="14">
        <v>3286.4</v>
      </c>
      <c r="H27" s="14">
        <v>3375.39</v>
      </c>
      <c r="I27" s="14">
        <v>3532.36</v>
      </c>
      <c r="J27" s="14">
        <v>3748.11</v>
      </c>
      <c r="K27" s="14">
        <v>3869.31</v>
      </c>
      <c r="L27" s="14">
        <v>3875.25</v>
      </c>
      <c r="M27" s="14">
        <v>3872.69</v>
      </c>
      <c r="N27" s="14">
        <v>3832.14</v>
      </c>
      <c r="O27" s="14">
        <v>3860.25</v>
      </c>
      <c r="P27" s="14">
        <v>3852.3799999999997</v>
      </c>
      <c r="Q27" s="14">
        <v>3879.64</v>
      </c>
      <c r="R27" s="14">
        <v>3857.56</v>
      </c>
      <c r="S27" s="14">
        <v>3817.9</v>
      </c>
      <c r="T27" s="14">
        <v>3802.5099999999998</v>
      </c>
      <c r="U27" s="14">
        <v>3824.9900000000002</v>
      </c>
      <c r="V27" s="14">
        <v>3850.86</v>
      </c>
      <c r="W27" s="14">
        <v>3841.4199999999996</v>
      </c>
      <c r="X27" s="14">
        <v>3739.75</v>
      </c>
      <c r="Y27" s="17">
        <v>3528.31</v>
      </c>
      <c r="Z27" s="79"/>
    </row>
    <row r="28" spans="1:26" ht="12.75">
      <c r="A28" s="35">
        <v>44062</v>
      </c>
      <c r="B28" s="30">
        <v>3371.0899999999997</v>
      </c>
      <c r="C28" s="14">
        <v>3263.5499999999997</v>
      </c>
      <c r="D28" s="14">
        <v>3231.75</v>
      </c>
      <c r="E28" s="14">
        <v>3226.96</v>
      </c>
      <c r="F28" s="14">
        <v>3224.3799999999997</v>
      </c>
      <c r="G28" s="14">
        <v>3229.54</v>
      </c>
      <c r="H28" s="14">
        <v>3355.57</v>
      </c>
      <c r="I28" s="14">
        <v>3537.44</v>
      </c>
      <c r="J28" s="14">
        <v>3744.43</v>
      </c>
      <c r="K28" s="42">
        <v>3876.53</v>
      </c>
      <c r="L28" s="14">
        <v>3886.87</v>
      </c>
      <c r="M28" s="14">
        <v>3879.15</v>
      </c>
      <c r="N28" s="14">
        <v>3861.3399999999997</v>
      </c>
      <c r="O28" s="14">
        <v>3876.12</v>
      </c>
      <c r="P28" s="14">
        <v>3864.04</v>
      </c>
      <c r="Q28" s="14">
        <v>3869.62</v>
      </c>
      <c r="R28" s="14">
        <v>3857.12</v>
      </c>
      <c r="S28" s="14">
        <v>3837.58</v>
      </c>
      <c r="T28" s="14">
        <v>3835.32</v>
      </c>
      <c r="U28" s="14">
        <v>3848.36</v>
      </c>
      <c r="V28" s="14">
        <v>3863.33</v>
      </c>
      <c r="W28" s="14">
        <v>3898.15</v>
      </c>
      <c r="X28" s="14">
        <v>3729.61</v>
      </c>
      <c r="Y28" s="17">
        <v>3521.12</v>
      </c>
      <c r="Z28" s="79"/>
    </row>
    <row r="29" spans="1:26" ht="12.75">
      <c r="A29" s="35">
        <v>44063</v>
      </c>
      <c r="B29" s="30">
        <v>3436.7400000000002</v>
      </c>
      <c r="C29" s="14">
        <v>3275.6299999999997</v>
      </c>
      <c r="D29" s="14">
        <v>3267.57</v>
      </c>
      <c r="E29" s="14">
        <v>3262.5299999999997</v>
      </c>
      <c r="F29" s="14">
        <v>3259.43</v>
      </c>
      <c r="G29" s="14">
        <v>3283.2599999999998</v>
      </c>
      <c r="H29" s="14">
        <v>3458.9199999999996</v>
      </c>
      <c r="I29" s="14">
        <v>3552.45</v>
      </c>
      <c r="J29" s="14">
        <v>3799.68</v>
      </c>
      <c r="K29" s="14">
        <v>3915.75</v>
      </c>
      <c r="L29" s="14">
        <v>3935.2599999999998</v>
      </c>
      <c r="M29" s="14">
        <v>3933.8399999999997</v>
      </c>
      <c r="N29" s="14">
        <v>3903.97</v>
      </c>
      <c r="O29" s="14">
        <v>3936.2599999999998</v>
      </c>
      <c r="P29" s="14">
        <v>3926.75</v>
      </c>
      <c r="Q29" s="14">
        <v>3944.95</v>
      </c>
      <c r="R29" s="14">
        <v>3881.11</v>
      </c>
      <c r="S29" s="14">
        <v>3864.2999999999997</v>
      </c>
      <c r="T29" s="14">
        <v>3855.9199999999996</v>
      </c>
      <c r="U29" s="14">
        <v>3858.56</v>
      </c>
      <c r="V29" s="14">
        <v>3879.8399999999997</v>
      </c>
      <c r="W29" s="14">
        <v>3907.7099999999996</v>
      </c>
      <c r="X29" s="14">
        <v>3743.58</v>
      </c>
      <c r="Y29" s="17">
        <v>3510.37</v>
      </c>
      <c r="Z29" s="79"/>
    </row>
    <row r="30" spans="1:26" ht="12.75">
      <c r="A30" s="35">
        <v>44064</v>
      </c>
      <c r="B30" s="30">
        <v>3417.65</v>
      </c>
      <c r="C30" s="14">
        <v>3307.0099999999998</v>
      </c>
      <c r="D30" s="14">
        <v>3300.89</v>
      </c>
      <c r="E30" s="14">
        <v>3297.37</v>
      </c>
      <c r="F30" s="14">
        <v>3294.82</v>
      </c>
      <c r="G30" s="14">
        <v>3303.94</v>
      </c>
      <c r="H30" s="14">
        <v>3514.85</v>
      </c>
      <c r="I30" s="14">
        <v>3570.4</v>
      </c>
      <c r="J30" s="14">
        <v>3841.07</v>
      </c>
      <c r="K30" s="14">
        <v>3899</v>
      </c>
      <c r="L30" s="14">
        <v>3905.1299999999997</v>
      </c>
      <c r="M30" s="14">
        <v>3895.9199999999996</v>
      </c>
      <c r="N30" s="14">
        <v>3878.47</v>
      </c>
      <c r="O30" s="14">
        <v>3897.04</v>
      </c>
      <c r="P30" s="14">
        <v>3895.89</v>
      </c>
      <c r="Q30" s="14">
        <v>3898.27</v>
      </c>
      <c r="R30" s="14">
        <v>3875.4</v>
      </c>
      <c r="S30" s="14">
        <v>3866.77</v>
      </c>
      <c r="T30" s="14">
        <v>3861.73</v>
      </c>
      <c r="U30" s="14">
        <v>3868.6</v>
      </c>
      <c r="V30" s="14">
        <v>3900.08</v>
      </c>
      <c r="W30" s="14">
        <v>3938.6299999999997</v>
      </c>
      <c r="X30" s="14">
        <v>3819.6699999999996</v>
      </c>
      <c r="Y30" s="17">
        <v>3530.9199999999996</v>
      </c>
      <c r="Z30" s="79"/>
    </row>
    <row r="31" spans="1:26" ht="12.75">
      <c r="A31" s="35">
        <v>44065</v>
      </c>
      <c r="B31" s="30">
        <v>3463.25</v>
      </c>
      <c r="C31" s="14">
        <v>3283.48</v>
      </c>
      <c r="D31" s="14">
        <v>3252.89</v>
      </c>
      <c r="E31" s="14">
        <v>3242.86</v>
      </c>
      <c r="F31" s="14">
        <v>3215.06</v>
      </c>
      <c r="G31" s="14">
        <v>3202.24</v>
      </c>
      <c r="H31" s="14">
        <v>3275.08</v>
      </c>
      <c r="I31" s="14">
        <v>3357.1299999999997</v>
      </c>
      <c r="J31" s="14">
        <v>3589.79</v>
      </c>
      <c r="K31" s="14">
        <v>3817.75</v>
      </c>
      <c r="L31" s="14">
        <v>3825.27</v>
      </c>
      <c r="M31" s="14">
        <v>3827.47</v>
      </c>
      <c r="N31" s="14">
        <v>3807.52</v>
      </c>
      <c r="O31" s="14">
        <v>3813.22</v>
      </c>
      <c r="P31" s="14">
        <v>3815.95</v>
      </c>
      <c r="Q31" s="14">
        <v>3813.53</v>
      </c>
      <c r="R31" s="14">
        <v>3811.48</v>
      </c>
      <c r="S31" s="14">
        <v>3805</v>
      </c>
      <c r="T31" s="14">
        <v>3802.87</v>
      </c>
      <c r="U31" s="14">
        <v>3801.0099999999998</v>
      </c>
      <c r="V31" s="14">
        <v>3815.3399999999997</v>
      </c>
      <c r="W31" s="14">
        <v>3805.5099999999998</v>
      </c>
      <c r="X31" s="14">
        <v>3686.22</v>
      </c>
      <c r="Y31" s="17">
        <v>3474.9900000000002</v>
      </c>
      <c r="Z31" s="79"/>
    </row>
    <row r="32" spans="1:26" ht="12.75">
      <c r="A32" s="35">
        <v>44066</v>
      </c>
      <c r="B32" s="30">
        <v>3498.28</v>
      </c>
      <c r="C32" s="14">
        <v>3328.96</v>
      </c>
      <c r="D32" s="14">
        <v>3284.91</v>
      </c>
      <c r="E32" s="14">
        <v>3265.11</v>
      </c>
      <c r="F32" s="14">
        <v>3243.2599999999998</v>
      </c>
      <c r="G32" s="14">
        <v>3216.8399999999997</v>
      </c>
      <c r="H32" s="14">
        <v>3304.46</v>
      </c>
      <c r="I32" s="14">
        <v>3362.04</v>
      </c>
      <c r="J32" s="14">
        <v>3525.23</v>
      </c>
      <c r="K32" s="14">
        <v>3667.4900000000002</v>
      </c>
      <c r="L32" s="14">
        <v>3767.81</v>
      </c>
      <c r="M32" s="14">
        <v>3778.91</v>
      </c>
      <c r="N32" s="14">
        <v>3774.0899999999997</v>
      </c>
      <c r="O32" s="14">
        <v>3781.04</v>
      </c>
      <c r="P32" s="14">
        <v>3783.57</v>
      </c>
      <c r="Q32" s="14">
        <v>3783.85</v>
      </c>
      <c r="R32" s="14">
        <v>3768.02</v>
      </c>
      <c r="S32" s="14">
        <v>3770.53</v>
      </c>
      <c r="T32" s="14">
        <v>3807.97</v>
      </c>
      <c r="U32" s="14">
        <v>3793.73</v>
      </c>
      <c r="V32" s="14">
        <v>3854.47</v>
      </c>
      <c r="W32" s="14">
        <v>3807.5899999999997</v>
      </c>
      <c r="X32" s="14">
        <v>3735.72</v>
      </c>
      <c r="Y32" s="17">
        <v>3513.9900000000002</v>
      </c>
      <c r="Z32" s="79"/>
    </row>
    <row r="33" spans="1:26" ht="12.75">
      <c r="A33" s="35">
        <v>44067</v>
      </c>
      <c r="B33" s="30">
        <v>3330.58</v>
      </c>
      <c r="C33" s="14">
        <v>3170.3799999999997</v>
      </c>
      <c r="D33" s="14">
        <v>3110.14</v>
      </c>
      <c r="E33" s="14">
        <v>3051.41</v>
      </c>
      <c r="F33" s="14">
        <v>3079.23</v>
      </c>
      <c r="G33" s="14">
        <v>3056.8799999999997</v>
      </c>
      <c r="H33" s="14">
        <v>3169.11</v>
      </c>
      <c r="I33" s="14">
        <v>3479.77</v>
      </c>
      <c r="J33" s="14">
        <v>3682.5499999999997</v>
      </c>
      <c r="K33" s="14">
        <v>3743.25</v>
      </c>
      <c r="L33" s="14">
        <v>3749.02</v>
      </c>
      <c r="M33" s="14">
        <v>3772.0499999999997</v>
      </c>
      <c r="N33" s="14">
        <v>3736.14</v>
      </c>
      <c r="O33" s="14">
        <v>3761.66</v>
      </c>
      <c r="P33" s="14">
        <v>3758.97</v>
      </c>
      <c r="Q33" s="14">
        <v>3757.91</v>
      </c>
      <c r="R33" s="14">
        <v>3731.18</v>
      </c>
      <c r="S33" s="14">
        <v>3712.7400000000002</v>
      </c>
      <c r="T33" s="14">
        <v>3699.2</v>
      </c>
      <c r="U33" s="14">
        <v>3727.98</v>
      </c>
      <c r="V33" s="14">
        <v>3738.82</v>
      </c>
      <c r="W33" s="14">
        <v>3752.79</v>
      </c>
      <c r="X33" s="14">
        <v>3607.0899999999997</v>
      </c>
      <c r="Y33" s="17">
        <v>3407.78</v>
      </c>
      <c r="Z33" s="79"/>
    </row>
    <row r="34" spans="1:26" ht="12.75">
      <c r="A34" s="35">
        <v>44068</v>
      </c>
      <c r="B34" s="30">
        <v>3194.3399999999997</v>
      </c>
      <c r="C34" s="14">
        <v>3119.0299999999997</v>
      </c>
      <c r="D34" s="14">
        <v>3143.93</v>
      </c>
      <c r="E34" s="14">
        <v>3115.73</v>
      </c>
      <c r="F34" s="14">
        <v>3141.64</v>
      </c>
      <c r="G34" s="14">
        <v>3162.97</v>
      </c>
      <c r="H34" s="14">
        <v>3177.8399999999997</v>
      </c>
      <c r="I34" s="14">
        <v>3326.17</v>
      </c>
      <c r="J34" s="14">
        <v>3687.62</v>
      </c>
      <c r="K34" s="14">
        <v>3814.43</v>
      </c>
      <c r="L34" s="14">
        <v>3822.6699999999996</v>
      </c>
      <c r="M34" s="14">
        <v>3819.2</v>
      </c>
      <c r="N34" s="14">
        <v>3810.78</v>
      </c>
      <c r="O34" s="14">
        <v>3828.7400000000002</v>
      </c>
      <c r="P34" s="14">
        <v>3829</v>
      </c>
      <c r="Q34" s="14">
        <v>3838.2599999999998</v>
      </c>
      <c r="R34" s="14">
        <v>3795.7999999999997</v>
      </c>
      <c r="S34" s="14">
        <v>3777.16</v>
      </c>
      <c r="T34" s="14">
        <v>3758.6</v>
      </c>
      <c r="U34" s="14">
        <v>3767.15</v>
      </c>
      <c r="V34" s="14">
        <v>3799.93</v>
      </c>
      <c r="W34" s="14">
        <v>3781.15</v>
      </c>
      <c r="X34" s="14">
        <v>3603.97</v>
      </c>
      <c r="Y34" s="17">
        <v>3435.53</v>
      </c>
      <c r="Z34" s="79"/>
    </row>
    <row r="35" spans="1:26" ht="12.75">
      <c r="A35" s="35">
        <v>44069</v>
      </c>
      <c r="B35" s="30">
        <v>3320.85</v>
      </c>
      <c r="C35" s="14">
        <v>3266.6299999999997</v>
      </c>
      <c r="D35" s="14">
        <v>3245.56</v>
      </c>
      <c r="E35" s="14">
        <v>3210.5299999999997</v>
      </c>
      <c r="F35" s="14">
        <v>3211.93</v>
      </c>
      <c r="G35" s="14">
        <v>3273.5899999999997</v>
      </c>
      <c r="H35" s="14">
        <v>3393.64</v>
      </c>
      <c r="I35" s="14">
        <v>3471.2099999999996</v>
      </c>
      <c r="J35" s="14">
        <v>3667.9199999999996</v>
      </c>
      <c r="K35" s="14">
        <v>3782.72</v>
      </c>
      <c r="L35" s="14">
        <v>3780.3799999999997</v>
      </c>
      <c r="M35" s="14">
        <v>3778.6</v>
      </c>
      <c r="N35" s="14">
        <v>3759.93</v>
      </c>
      <c r="O35" s="14">
        <v>3776.1299999999997</v>
      </c>
      <c r="P35" s="14">
        <v>3771.48</v>
      </c>
      <c r="Q35" s="14">
        <v>3799.98</v>
      </c>
      <c r="R35" s="14">
        <v>3775.47</v>
      </c>
      <c r="S35" s="14">
        <v>3775.5499999999997</v>
      </c>
      <c r="T35" s="14">
        <v>3766.97</v>
      </c>
      <c r="U35" s="14">
        <v>3777.7099999999996</v>
      </c>
      <c r="V35" s="14">
        <v>3777.78</v>
      </c>
      <c r="W35" s="14">
        <v>3778.25</v>
      </c>
      <c r="X35" s="14">
        <v>3596.5499999999997</v>
      </c>
      <c r="Y35" s="17">
        <v>3460.33</v>
      </c>
      <c r="Z35" s="79"/>
    </row>
    <row r="36" spans="1:26" ht="12.75">
      <c r="A36" s="35">
        <v>44070</v>
      </c>
      <c r="B36" s="30">
        <v>3314.7599999999998</v>
      </c>
      <c r="C36" s="14">
        <v>3265.0899999999997</v>
      </c>
      <c r="D36" s="14">
        <v>3222.08</v>
      </c>
      <c r="E36" s="14">
        <v>3200.1299999999997</v>
      </c>
      <c r="F36" s="14">
        <v>3220.7999999999997</v>
      </c>
      <c r="G36" s="14">
        <v>3268.6299999999997</v>
      </c>
      <c r="H36" s="14">
        <v>3324.04</v>
      </c>
      <c r="I36" s="14">
        <v>3462.2</v>
      </c>
      <c r="J36" s="14">
        <v>3625.5</v>
      </c>
      <c r="K36" s="14">
        <v>3784.47</v>
      </c>
      <c r="L36" s="14">
        <v>3820.9900000000002</v>
      </c>
      <c r="M36" s="14">
        <v>3762.53</v>
      </c>
      <c r="N36" s="14">
        <v>3795.83</v>
      </c>
      <c r="O36" s="14">
        <v>3827.7099999999996</v>
      </c>
      <c r="P36" s="14">
        <v>3821.9599999999996</v>
      </c>
      <c r="Q36" s="14">
        <v>3858.89</v>
      </c>
      <c r="R36" s="14">
        <v>3790.94</v>
      </c>
      <c r="S36" s="14">
        <v>3777.48</v>
      </c>
      <c r="T36" s="14">
        <v>3764.5899999999997</v>
      </c>
      <c r="U36" s="14">
        <v>3824.47</v>
      </c>
      <c r="V36" s="14">
        <v>3821.2</v>
      </c>
      <c r="W36" s="14">
        <v>3800.2</v>
      </c>
      <c r="X36" s="14">
        <v>3591.14</v>
      </c>
      <c r="Y36" s="17">
        <v>3412.87</v>
      </c>
      <c r="Z36" s="79"/>
    </row>
    <row r="37" spans="1:26" ht="12.75">
      <c r="A37" s="35">
        <v>44071</v>
      </c>
      <c r="B37" s="30">
        <v>3462.37</v>
      </c>
      <c r="C37" s="14">
        <v>3320.23</v>
      </c>
      <c r="D37" s="14">
        <v>3299.2799999999997</v>
      </c>
      <c r="E37" s="14">
        <v>3295.2599999999998</v>
      </c>
      <c r="F37" s="14">
        <v>3300.56</v>
      </c>
      <c r="G37" s="14">
        <v>3315.7</v>
      </c>
      <c r="H37" s="14">
        <v>3439.15</v>
      </c>
      <c r="I37" s="14">
        <v>3489.2599999999998</v>
      </c>
      <c r="J37" s="14">
        <v>3717.86</v>
      </c>
      <c r="K37" s="14">
        <v>3914.98</v>
      </c>
      <c r="L37" s="14">
        <v>3910.75</v>
      </c>
      <c r="M37" s="14">
        <v>3889.7599999999998</v>
      </c>
      <c r="N37" s="14">
        <v>3867.02</v>
      </c>
      <c r="O37" s="14">
        <v>3920.9</v>
      </c>
      <c r="P37" s="14">
        <v>3916.11</v>
      </c>
      <c r="Q37" s="14">
        <v>3952.57</v>
      </c>
      <c r="R37" s="14">
        <v>3906.6299999999997</v>
      </c>
      <c r="S37" s="14">
        <v>3868.89</v>
      </c>
      <c r="T37" s="14">
        <v>3828.43</v>
      </c>
      <c r="U37" s="14">
        <v>3922.25</v>
      </c>
      <c r="V37" s="14">
        <v>3949.7099999999996</v>
      </c>
      <c r="W37" s="14">
        <v>3966.0499999999997</v>
      </c>
      <c r="X37" s="14">
        <v>3766.7099999999996</v>
      </c>
      <c r="Y37" s="17">
        <v>3510.52</v>
      </c>
      <c r="Z37" s="79"/>
    </row>
    <row r="38" spans="1:26" ht="12.75">
      <c r="A38" s="35">
        <v>44072</v>
      </c>
      <c r="B38" s="30">
        <v>3459.16</v>
      </c>
      <c r="C38" s="14">
        <v>3340.1</v>
      </c>
      <c r="D38" s="14">
        <v>3307.16</v>
      </c>
      <c r="E38" s="14">
        <v>3294.45</v>
      </c>
      <c r="F38" s="14">
        <v>3290.0099999999998</v>
      </c>
      <c r="G38" s="14">
        <v>3285.8399999999997</v>
      </c>
      <c r="H38" s="14">
        <v>3322.75</v>
      </c>
      <c r="I38" s="14">
        <v>3394.58</v>
      </c>
      <c r="J38" s="14">
        <v>3548.32</v>
      </c>
      <c r="K38" s="14">
        <v>3752.28</v>
      </c>
      <c r="L38" s="14">
        <v>3820.48</v>
      </c>
      <c r="M38" s="14">
        <v>3825.68</v>
      </c>
      <c r="N38" s="14">
        <v>3817.36</v>
      </c>
      <c r="O38" s="14">
        <v>3817.03</v>
      </c>
      <c r="P38" s="14">
        <v>3814.83</v>
      </c>
      <c r="Q38" s="14">
        <v>3807.7400000000002</v>
      </c>
      <c r="R38" s="14">
        <v>3812.4900000000002</v>
      </c>
      <c r="S38" s="14">
        <v>3819.52</v>
      </c>
      <c r="T38" s="14">
        <v>3816.45</v>
      </c>
      <c r="U38" s="14">
        <v>3849.9</v>
      </c>
      <c r="V38" s="14">
        <v>3871.06</v>
      </c>
      <c r="W38" s="14">
        <v>3796.08</v>
      </c>
      <c r="X38" s="14">
        <v>3576.4900000000002</v>
      </c>
      <c r="Y38" s="17">
        <v>3495.28</v>
      </c>
      <c r="Z38" s="79"/>
    </row>
    <row r="39" spans="1:26" ht="12.75">
      <c r="A39" s="35">
        <v>44073</v>
      </c>
      <c r="B39" s="30">
        <v>3363.78</v>
      </c>
      <c r="C39" s="14">
        <v>3274.06</v>
      </c>
      <c r="D39" s="14">
        <v>3258.0499999999997</v>
      </c>
      <c r="E39" s="14">
        <v>3232.33</v>
      </c>
      <c r="F39" s="14">
        <v>3223.29</v>
      </c>
      <c r="G39" s="14">
        <v>3217.37</v>
      </c>
      <c r="H39" s="14">
        <v>3249.92</v>
      </c>
      <c r="I39" s="14">
        <v>3280.52</v>
      </c>
      <c r="J39" s="14">
        <v>3416.33</v>
      </c>
      <c r="K39" s="14">
        <v>3643.73</v>
      </c>
      <c r="L39" s="14">
        <v>3756.5</v>
      </c>
      <c r="M39" s="14">
        <v>3809.48</v>
      </c>
      <c r="N39" s="14">
        <v>3804.53</v>
      </c>
      <c r="O39" s="14">
        <v>3820.79</v>
      </c>
      <c r="P39" s="14">
        <v>3821.62</v>
      </c>
      <c r="Q39" s="14">
        <v>3818.23</v>
      </c>
      <c r="R39" s="14">
        <v>3780.61</v>
      </c>
      <c r="S39" s="14">
        <v>3749.9199999999996</v>
      </c>
      <c r="T39" s="14">
        <v>3745.1699999999996</v>
      </c>
      <c r="U39" s="14">
        <v>3837.1</v>
      </c>
      <c r="V39" s="14">
        <v>3971.4</v>
      </c>
      <c r="W39" s="14">
        <v>3815.15</v>
      </c>
      <c r="X39" s="14">
        <v>3737.08</v>
      </c>
      <c r="Y39" s="17">
        <v>3347.19</v>
      </c>
      <c r="Z39" s="79"/>
    </row>
    <row r="40" spans="1:26" ht="11.25" customHeight="1">
      <c r="A40" s="35">
        <v>44074</v>
      </c>
      <c r="B40" s="30">
        <v>3313.8799999999997</v>
      </c>
      <c r="C40" s="14">
        <v>3242.86</v>
      </c>
      <c r="D40" s="14">
        <v>3221.49</v>
      </c>
      <c r="E40" s="14">
        <v>3200.04</v>
      </c>
      <c r="F40" s="14">
        <v>3214.54</v>
      </c>
      <c r="G40" s="14">
        <v>3216.44</v>
      </c>
      <c r="H40" s="14">
        <v>3305.37</v>
      </c>
      <c r="I40" s="14">
        <v>3369.0899999999997</v>
      </c>
      <c r="J40" s="14">
        <v>3612.6</v>
      </c>
      <c r="K40" s="14">
        <v>3756.0099999999998</v>
      </c>
      <c r="L40" s="14">
        <v>3780.0499999999997</v>
      </c>
      <c r="M40" s="14">
        <v>3777.27</v>
      </c>
      <c r="N40" s="14">
        <v>3769.66</v>
      </c>
      <c r="O40" s="14">
        <v>3797.89</v>
      </c>
      <c r="P40" s="14">
        <v>3807</v>
      </c>
      <c r="Q40" s="14">
        <v>3839.83</v>
      </c>
      <c r="R40" s="14">
        <v>3811.66</v>
      </c>
      <c r="S40" s="14">
        <v>3788.5499999999997</v>
      </c>
      <c r="T40" s="14">
        <v>3788.52</v>
      </c>
      <c r="U40" s="14">
        <v>3820.36</v>
      </c>
      <c r="V40" s="14">
        <v>3808.33</v>
      </c>
      <c r="W40" s="14">
        <v>3801.57</v>
      </c>
      <c r="X40" s="14">
        <v>3586.2099999999996</v>
      </c>
      <c r="Y40" s="17">
        <v>3306.39</v>
      </c>
      <c r="Z40" s="79"/>
    </row>
    <row r="41" ht="13.5" thickBot="1"/>
    <row r="42" spans="1:25" ht="13.5" thickBot="1">
      <c r="A42" s="250" t="s">
        <v>50</v>
      </c>
      <c r="B42" s="231" t="s">
        <v>6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24.75" thickBot="1">
      <c r="A43" s="313"/>
      <c r="B43" s="5" t="s">
        <v>51</v>
      </c>
      <c r="C43" s="3" t="s">
        <v>52</v>
      </c>
      <c r="D43" s="3" t="s">
        <v>53</v>
      </c>
      <c r="E43" s="3" t="s">
        <v>54</v>
      </c>
      <c r="F43" s="3" t="s">
        <v>55</v>
      </c>
      <c r="G43" s="3" t="s">
        <v>56</v>
      </c>
      <c r="H43" s="3" t="s">
        <v>57</v>
      </c>
      <c r="I43" s="3" t="s">
        <v>58</v>
      </c>
      <c r="J43" s="3" t="s">
        <v>59</v>
      </c>
      <c r="K43" s="3" t="s">
        <v>75</v>
      </c>
      <c r="L43" s="3" t="s">
        <v>60</v>
      </c>
      <c r="M43" s="3" t="s">
        <v>61</v>
      </c>
      <c r="N43" s="3" t="s">
        <v>62</v>
      </c>
      <c r="O43" s="3" t="s">
        <v>63</v>
      </c>
      <c r="P43" s="3" t="s">
        <v>64</v>
      </c>
      <c r="Q43" s="3" t="s">
        <v>65</v>
      </c>
      <c r="R43" s="3" t="s">
        <v>66</v>
      </c>
      <c r="S43" s="3" t="s">
        <v>67</v>
      </c>
      <c r="T43" s="3" t="s">
        <v>68</v>
      </c>
      <c r="U43" s="3" t="s">
        <v>69</v>
      </c>
      <c r="V43" s="3" t="s">
        <v>70</v>
      </c>
      <c r="W43" s="3" t="s">
        <v>71</v>
      </c>
      <c r="X43" s="3" t="s">
        <v>72</v>
      </c>
      <c r="Y43" s="4" t="s">
        <v>73</v>
      </c>
    </row>
    <row r="44" spans="1:26" ht="12.75">
      <c r="A44" s="34">
        <v>44044</v>
      </c>
      <c r="B44" s="29">
        <v>4682.969999999999</v>
      </c>
      <c r="C44" s="15">
        <v>4556.66</v>
      </c>
      <c r="D44" s="15">
        <v>4482.539999999999</v>
      </c>
      <c r="E44" s="15">
        <v>4435.5599999999995</v>
      </c>
      <c r="F44" s="15">
        <v>4402.53</v>
      </c>
      <c r="G44" s="15">
        <v>4416.82</v>
      </c>
      <c r="H44" s="15">
        <v>4449.34</v>
      </c>
      <c r="I44" s="15">
        <v>4589.709999999999</v>
      </c>
      <c r="J44" s="15">
        <v>4860.12</v>
      </c>
      <c r="K44" s="15">
        <v>4933.12</v>
      </c>
      <c r="L44" s="15">
        <v>4934.07</v>
      </c>
      <c r="M44" s="15">
        <v>4934.139999999999</v>
      </c>
      <c r="N44" s="15">
        <v>4929.82</v>
      </c>
      <c r="O44" s="15">
        <v>4936.19</v>
      </c>
      <c r="P44" s="15">
        <v>4933.4</v>
      </c>
      <c r="Q44" s="15">
        <v>4939.799999999999</v>
      </c>
      <c r="R44" s="15">
        <v>4934.74</v>
      </c>
      <c r="S44" s="15">
        <v>4932.32</v>
      </c>
      <c r="T44" s="15">
        <v>4922.009999999999</v>
      </c>
      <c r="U44" s="15">
        <v>4922.599999999999</v>
      </c>
      <c r="V44" s="15">
        <v>4920.099999999999</v>
      </c>
      <c r="W44" s="15">
        <v>4926.099999999999</v>
      </c>
      <c r="X44" s="15">
        <v>4888.57</v>
      </c>
      <c r="Y44" s="16">
        <v>4616.11</v>
      </c>
      <c r="Z44" s="79"/>
    </row>
    <row r="45" spans="1:26" ht="12.75">
      <c r="A45" s="35">
        <v>44045</v>
      </c>
      <c r="B45" s="30">
        <v>4589.549999999999</v>
      </c>
      <c r="C45" s="14">
        <v>4475.0599999999995</v>
      </c>
      <c r="D45" s="14">
        <v>4435.379999999999</v>
      </c>
      <c r="E45" s="14">
        <v>4402.879999999999</v>
      </c>
      <c r="F45" s="14">
        <v>4382.09</v>
      </c>
      <c r="G45" s="14">
        <v>4390</v>
      </c>
      <c r="H45" s="14">
        <v>4412.7</v>
      </c>
      <c r="I45" s="14">
        <v>4475.33</v>
      </c>
      <c r="J45" s="14">
        <v>4612.62</v>
      </c>
      <c r="K45" s="14">
        <v>4903.4</v>
      </c>
      <c r="L45" s="14">
        <v>4939.719999999999</v>
      </c>
      <c r="M45" s="14">
        <v>4956.45</v>
      </c>
      <c r="N45" s="14">
        <v>4953.5199999999995</v>
      </c>
      <c r="O45" s="14">
        <v>4958.2</v>
      </c>
      <c r="P45" s="14">
        <v>4960.719999999999</v>
      </c>
      <c r="Q45" s="14">
        <v>4960.009999999999</v>
      </c>
      <c r="R45" s="14">
        <v>4937.57</v>
      </c>
      <c r="S45" s="14">
        <v>4927.61</v>
      </c>
      <c r="T45" s="14">
        <v>4930.45</v>
      </c>
      <c r="U45" s="14">
        <v>4932.11</v>
      </c>
      <c r="V45" s="14">
        <v>4934.08</v>
      </c>
      <c r="W45" s="14">
        <v>4946.87</v>
      </c>
      <c r="X45" s="14">
        <v>4911.75</v>
      </c>
      <c r="Y45" s="17">
        <v>4593.209999999999</v>
      </c>
      <c r="Z45" s="79"/>
    </row>
    <row r="46" spans="1:26" ht="12.75">
      <c r="A46" s="35">
        <v>44046</v>
      </c>
      <c r="B46" s="30">
        <v>4470.549999999999</v>
      </c>
      <c r="C46" s="14">
        <v>4431.03</v>
      </c>
      <c r="D46" s="14">
        <v>4394.539999999999</v>
      </c>
      <c r="E46" s="14">
        <v>4364.74</v>
      </c>
      <c r="F46" s="14">
        <v>4341.619999999999</v>
      </c>
      <c r="G46" s="14">
        <v>4395.17</v>
      </c>
      <c r="H46" s="14">
        <v>4502.24</v>
      </c>
      <c r="I46" s="14">
        <v>4616.84</v>
      </c>
      <c r="J46" s="14">
        <v>4857.849999999999</v>
      </c>
      <c r="K46" s="14">
        <v>4952.5199999999995</v>
      </c>
      <c r="L46" s="14">
        <v>4965.179999999999</v>
      </c>
      <c r="M46" s="14">
        <v>4960.549999999999</v>
      </c>
      <c r="N46" s="14">
        <v>4912.44</v>
      </c>
      <c r="O46" s="14">
        <v>4962.5</v>
      </c>
      <c r="P46" s="14">
        <v>4943.959999999999</v>
      </c>
      <c r="Q46" s="14">
        <v>4975.17</v>
      </c>
      <c r="R46" s="14">
        <v>4941</v>
      </c>
      <c r="S46" s="14">
        <v>4903.299999999999</v>
      </c>
      <c r="T46" s="14">
        <v>4877.049999999999</v>
      </c>
      <c r="U46" s="14">
        <v>4840.969999999999</v>
      </c>
      <c r="V46" s="14">
        <v>4848.929999999999</v>
      </c>
      <c r="W46" s="14">
        <v>4896.099999999999</v>
      </c>
      <c r="X46" s="14">
        <v>4743</v>
      </c>
      <c r="Y46" s="17">
        <v>4521.33</v>
      </c>
      <c r="Z46" s="79"/>
    </row>
    <row r="47" spans="1:26" ht="12.75">
      <c r="A47" s="35">
        <v>44047</v>
      </c>
      <c r="B47" s="30">
        <v>4412.69</v>
      </c>
      <c r="C47" s="14">
        <v>4385.5199999999995</v>
      </c>
      <c r="D47" s="14">
        <v>4365.26</v>
      </c>
      <c r="E47" s="14">
        <v>4346.959999999999</v>
      </c>
      <c r="F47" s="14">
        <v>4346.45</v>
      </c>
      <c r="G47" s="14">
        <v>4366.679999999999</v>
      </c>
      <c r="H47" s="14">
        <v>4411.139999999999</v>
      </c>
      <c r="I47" s="14">
        <v>4594.84</v>
      </c>
      <c r="J47" s="14">
        <v>4765.23</v>
      </c>
      <c r="K47" s="14">
        <v>4838.129999999999</v>
      </c>
      <c r="L47" s="14">
        <v>4863.299999999999</v>
      </c>
      <c r="M47" s="14">
        <v>4860.8099999999995</v>
      </c>
      <c r="N47" s="14">
        <v>4842.179999999999</v>
      </c>
      <c r="O47" s="14">
        <v>4874.86</v>
      </c>
      <c r="P47" s="14">
        <v>4878.82</v>
      </c>
      <c r="Q47" s="14">
        <v>4945.879999999999</v>
      </c>
      <c r="R47" s="14">
        <v>4932.039999999999</v>
      </c>
      <c r="S47" s="14">
        <v>4907.959999999999</v>
      </c>
      <c r="T47" s="14">
        <v>4875.36</v>
      </c>
      <c r="U47" s="14">
        <v>4818.139999999999</v>
      </c>
      <c r="V47" s="14">
        <v>4835.15</v>
      </c>
      <c r="W47" s="14">
        <v>4876.44</v>
      </c>
      <c r="X47" s="14">
        <v>4712.599999999999</v>
      </c>
      <c r="Y47" s="17">
        <v>4501.429999999999</v>
      </c>
      <c r="Z47" s="79"/>
    </row>
    <row r="48" spans="1:26" ht="12.75">
      <c r="A48" s="35">
        <v>44048</v>
      </c>
      <c r="B48" s="30">
        <v>4435.32</v>
      </c>
      <c r="C48" s="14">
        <v>4302.7699999999995</v>
      </c>
      <c r="D48" s="14">
        <v>4274.17</v>
      </c>
      <c r="E48" s="14">
        <v>4263.66</v>
      </c>
      <c r="F48" s="14">
        <v>4253.789999999999</v>
      </c>
      <c r="G48" s="14">
        <v>4258.36</v>
      </c>
      <c r="H48" s="14">
        <v>4381.039999999999</v>
      </c>
      <c r="I48" s="14">
        <v>4596.929999999999</v>
      </c>
      <c r="J48" s="14">
        <v>4681.629999999999</v>
      </c>
      <c r="K48" s="14">
        <v>4898.349999999999</v>
      </c>
      <c r="L48" s="14">
        <v>4912.469999999999</v>
      </c>
      <c r="M48" s="14">
        <v>4910.459999999999</v>
      </c>
      <c r="N48" s="14">
        <v>4902.09</v>
      </c>
      <c r="O48" s="14">
        <v>4918.95</v>
      </c>
      <c r="P48" s="14">
        <v>4922.48</v>
      </c>
      <c r="Q48" s="14">
        <v>4948.879999999999</v>
      </c>
      <c r="R48" s="14">
        <v>4927.469999999999</v>
      </c>
      <c r="S48" s="14">
        <v>4896.509999999999</v>
      </c>
      <c r="T48" s="14">
        <v>4891.36</v>
      </c>
      <c r="U48" s="14">
        <v>4837.139999999999</v>
      </c>
      <c r="V48" s="14">
        <v>4881.65</v>
      </c>
      <c r="W48" s="14">
        <v>4895.0199999999995</v>
      </c>
      <c r="X48" s="14">
        <v>4682.82</v>
      </c>
      <c r="Y48" s="17">
        <v>4496.719999999999</v>
      </c>
      <c r="Z48" s="79"/>
    </row>
    <row r="49" spans="1:26" ht="12.75">
      <c r="A49" s="35">
        <v>44049</v>
      </c>
      <c r="B49" s="30">
        <v>4434.69</v>
      </c>
      <c r="C49" s="14">
        <v>4315.94</v>
      </c>
      <c r="D49" s="14">
        <v>4281.73</v>
      </c>
      <c r="E49" s="14">
        <v>4272.32</v>
      </c>
      <c r="F49" s="14">
        <v>4265.5599999999995</v>
      </c>
      <c r="G49" s="14">
        <v>4298.599999999999</v>
      </c>
      <c r="H49" s="14">
        <v>4418.58</v>
      </c>
      <c r="I49" s="14">
        <v>4593.78</v>
      </c>
      <c r="J49" s="14">
        <v>4736.41</v>
      </c>
      <c r="K49" s="14">
        <v>4843.469999999999</v>
      </c>
      <c r="L49" s="14">
        <v>4865.12</v>
      </c>
      <c r="M49" s="14">
        <v>4856.84</v>
      </c>
      <c r="N49" s="14">
        <v>4843.53</v>
      </c>
      <c r="O49" s="14">
        <v>4870.09</v>
      </c>
      <c r="P49" s="14">
        <v>4873.5199999999995</v>
      </c>
      <c r="Q49" s="14">
        <v>4915.19</v>
      </c>
      <c r="R49" s="14">
        <v>4889.2</v>
      </c>
      <c r="S49" s="14">
        <v>4834.19</v>
      </c>
      <c r="T49" s="14">
        <v>4825.599999999999</v>
      </c>
      <c r="U49" s="14">
        <v>4791.58</v>
      </c>
      <c r="V49" s="14">
        <v>4818.679999999999</v>
      </c>
      <c r="W49" s="14">
        <v>4856.59</v>
      </c>
      <c r="X49" s="14">
        <v>4759.07</v>
      </c>
      <c r="Y49" s="17">
        <v>4557.429999999999</v>
      </c>
      <c r="Z49" s="79"/>
    </row>
    <row r="50" spans="1:26" ht="12.75">
      <c r="A50" s="35">
        <v>44050</v>
      </c>
      <c r="B50" s="30">
        <v>4502.28</v>
      </c>
      <c r="C50" s="14">
        <v>4372.049999999999</v>
      </c>
      <c r="D50" s="14">
        <v>4350.5599999999995</v>
      </c>
      <c r="E50" s="14">
        <v>4308.41</v>
      </c>
      <c r="F50" s="14">
        <v>4288.099999999999</v>
      </c>
      <c r="G50" s="14">
        <v>4352.61</v>
      </c>
      <c r="H50" s="14">
        <v>4475.5599999999995</v>
      </c>
      <c r="I50" s="14">
        <v>4591.4</v>
      </c>
      <c r="J50" s="14">
        <v>4828.969999999999</v>
      </c>
      <c r="K50" s="14">
        <v>4914.98</v>
      </c>
      <c r="L50" s="14">
        <v>4938.0199999999995</v>
      </c>
      <c r="M50" s="14">
        <v>4935.36</v>
      </c>
      <c r="N50" s="14">
        <v>4926.36</v>
      </c>
      <c r="O50" s="14">
        <v>4943.879999999999</v>
      </c>
      <c r="P50" s="14">
        <v>4939.98</v>
      </c>
      <c r="Q50" s="14">
        <v>4957.69</v>
      </c>
      <c r="R50" s="14">
        <v>4935.49</v>
      </c>
      <c r="S50" s="14">
        <v>4915.19</v>
      </c>
      <c r="T50" s="14">
        <v>4896.799999999999</v>
      </c>
      <c r="U50" s="14">
        <v>4872.86</v>
      </c>
      <c r="V50" s="14">
        <v>4884.789999999999</v>
      </c>
      <c r="W50" s="14">
        <v>5012.429999999999</v>
      </c>
      <c r="X50" s="14">
        <v>4885.57</v>
      </c>
      <c r="Y50" s="17">
        <v>4659.459999999999</v>
      </c>
      <c r="Z50" s="79"/>
    </row>
    <row r="51" spans="1:26" ht="12.75">
      <c r="A51" s="35">
        <v>44051</v>
      </c>
      <c r="B51" s="30">
        <v>4604.759999999999</v>
      </c>
      <c r="C51" s="14">
        <v>4457.599999999999</v>
      </c>
      <c r="D51" s="14">
        <v>4391.889999999999</v>
      </c>
      <c r="E51" s="14">
        <v>4360.369999999999</v>
      </c>
      <c r="F51" s="14">
        <v>4345.42</v>
      </c>
      <c r="G51" s="14">
        <v>4359.08</v>
      </c>
      <c r="H51" s="14">
        <v>4422.299999999999</v>
      </c>
      <c r="I51" s="14">
        <v>4497.879999999999</v>
      </c>
      <c r="J51" s="14">
        <v>4674.61</v>
      </c>
      <c r="K51" s="14">
        <v>4877.78</v>
      </c>
      <c r="L51" s="14">
        <v>4922.129999999999</v>
      </c>
      <c r="M51" s="14">
        <v>4932.16</v>
      </c>
      <c r="N51" s="14">
        <v>4934.74</v>
      </c>
      <c r="O51" s="14">
        <v>4941.09</v>
      </c>
      <c r="P51" s="14">
        <v>4941.91</v>
      </c>
      <c r="Q51" s="14">
        <v>4937.07</v>
      </c>
      <c r="R51" s="14">
        <v>4945.65</v>
      </c>
      <c r="S51" s="14">
        <v>4914.509999999999</v>
      </c>
      <c r="T51" s="14">
        <v>4907.889999999999</v>
      </c>
      <c r="U51" s="14">
        <v>4902.03</v>
      </c>
      <c r="V51" s="14">
        <v>4905.709999999999</v>
      </c>
      <c r="W51" s="14">
        <v>4910.039999999999</v>
      </c>
      <c r="X51" s="14">
        <v>4793.16</v>
      </c>
      <c r="Y51" s="17">
        <v>4599</v>
      </c>
      <c r="Z51" s="79"/>
    </row>
    <row r="52" spans="1:26" ht="12.75">
      <c r="A52" s="35">
        <v>44052</v>
      </c>
      <c r="B52" s="30">
        <v>4570.2</v>
      </c>
      <c r="C52" s="14">
        <v>4444.2</v>
      </c>
      <c r="D52" s="14">
        <v>4396.639999999999</v>
      </c>
      <c r="E52" s="14">
        <v>4361.45</v>
      </c>
      <c r="F52" s="14">
        <v>4301.709999999999</v>
      </c>
      <c r="G52" s="14">
        <v>4317.209999999999</v>
      </c>
      <c r="H52" s="14">
        <v>4382.629999999999</v>
      </c>
      <c r="I52" s="14">
        <v>4429.17</v>
      </c>
      <c r="J52" s="14">
        <v>4602.19</v>
      </c>
      <c r="K52" s="14">
        <v>4814.24</v>
      </c>
      <c r="L52" s="14">
        <v>4901.84</v>
      </c>
      <c r="M52" s="14">
        <v>4910.7</v>
      </c>
      <c r="N52" s="14">
        <v>4912.61</v>
      </c>
      <c r="O52" s="14">
        <v>4925.09</v>
      </c>
      <c r="P52" s="14">
        <v>4926.45</v>
      </c>
      <c r="Q52" s="14">
        <v>4925.34</v>
      </c>
      <c r="R52" s="14">
        <v>4911.509999999999</v>
      </c>
      <c r="S52" s="14">
        <v>4896.75</v>
      </c>
      <c r="T52" s="14">
        <v>4884.98</v>
      </c>
      <c r="U52" s="14">
        <v>4894.929999999999</v>
      </c>
      <c r="V52" s="14">
        <v>4905.41</v>
      </c>
      <c r="W52" s="14">
        <v>4890.53</v>
      </c>
      <c r="X52" s="14">
        <v>4796.4</v>
      </c>
      <c r="Y52" s="17">
        <v>4557.69</v>
      </c>
      <c r="Z52" s="79"/>
    </row>
    <row r="53" spans="1:26" ht="12.75">
      <c r="A53" s="35">
        <v>44053</v>
      </c>
      <c r="B53" s="30">
        <v>4410.03</v>
      </c>
      <c r="C53" s="14">
        <v>4331.75</v>
      </c>
      <c r="D53" s="14">
        <v>4254.28</v>
      </c>
      <c r="E53" s="14">
        <v>4198.73</v>
      </c>
      <c r="F53" s="14">
        <v>4191.53</v>
      </c>
      <c r="G53" s="14">
        <v>4236.98</v>
      </c>
      <c r="H53" s="14">
        <v>4398.0599999999995</v>
      </c>
      <c r="I53" s="14">
        <v>4479.9</v>
      </c>
      <c r="J53" s="14">
        <v>4823.58</v>
      </c>
      <c r="K53" s="14">
        <v>4909.969999999999</v>
      </c>
      <c r="L53" s="14">
        <v>4933</v>
      </c>
      <c r="M53" s="14">
        <v>4927.16</v>
      </c>
      <c r="N53" s="14">
        <v>4917.289999999999</v>
      </c>
      <c r="O53" s="14">
        <v>4940.389999999999</v>
      </c>
      <c r="P53" s="14">
        <v>4933.759999999999</v>
      </c>
      <c r="Q53" s="14">
        <v>4958.629999999999</v>
      </c>
      <c r="R53" s="14">
        <v>4916.16</v>
      </c>
      <c r="S53" s="14">
        <v>4888.469999999999</v>
      </c>
      <c r="T53" s="14">
        <v>4874.17</v>
      </c>
      <c r="U53" s="14">
        <v>4854.509999999999</v>
      </c>
      <c r="V53" s="14">
        <v>4873.73</v>
      </c>
      <c r="W53" s="14">
        <v>4899.4</v>
      </c>
      <c r="X53" s="14">
        <v>4767.36</v>
      </c>
      <c r="Y53" s="17">
        <v>4512.549999999999</v>
      </c>
      <c r="Z53" s="79"/>
    </row>
    <row r="54" spans="1:26" ht="12.75">
      <c r="A54" s="35">
        <v>44054</v>
      </c>
      <c r="B54" s="30">
        <v>4465.49</v>
      </c>
      <c r="C54" s="14">
        <v>4323.99</v>
      </c>
      <c r="D54" s="14">
        <v>4274.33</v>
      </c>
      <c r="E54" s="14">
        <v>4245.49</v>
      </c>
      <c r="F54" s="14">
        <v>4222.429999999999</v>
      </c>
      <c r="G54" s="14">
        <v>4324.74</v>
      </c>
      <c r="H54" s="14">
        <v>4431.84</v>
      </c>
      <c r="I54" s="14">
        <v>4580.849999999999</v>
      </c>
      <c r="J54" s="14">
        <v>4826.83</v>
      </c>
      <c r="K54" s="14">
        <v>4894.469999999999</v>
      </c>
      <c r="L54" s="14">
        <v>4918.15</v>
      </c>
      <c r="M54" s="14">
        <v>4917.28</v>
      </c>
      <c r="N54" s="14">
        <v>4903.009999999999</v>
      </c>
      <c r="O54" s="14">
        <v>4932.849999999999</v>
      </c>
      <c r="P54" s="14">
        <v>4929.19</v>
      </c>
      <c r="Q54" s="14">
        <v>4936.75</v>
      </c>
      <c r="R54" s="14">
        <v>4916.959999999999</v>
      </c>
      <c r="S54" s="14">
        <v>4893.07</v>
      </c>
      <c r="T54" s="14">
        <v>4879.11</v>
      </c>
      <c r="U54" s="14">
        <v>4872.61</v>
      </c>
      <c r="V54" s="14">
        <v>4886.75</v>
      </c>
      <c r="W54" s="14">
        <v>4929.8099999999995</v>
      </c>
      <c r="X54" s="14">
        <v>4835.87</v>
      </c>
      <c r="Y54" s="17">
        <v>4613.62</v>
      </c>
      <c r="Z54" s="79"/>
    </row>
    <row r="55" spans="1:26" ht="12.75">
      <c r="A55" s="35">
        <v>44055</v>
      </c>
      <c r="B55" s="30">
        <v>4574.07</v>
      </c>
      <c r="C55" s="14">
        <v>4363.9</v>
      </c>
      <c r="D55" s="14">
        <v>4305.5599999999995</v>
      </c>
      <c r="E55" s="14">
        <v>4264.289999999999</v>
      </c>
      <c r="F55" s="14">
        <v>4251.33</v>
      </c>
      <c r="G55" s="14">
        <v>4349.66</v>
      </c>
      <c r="H55" s="14">
        <v>4481.61</v>
      </c>
      <c r="I55" s="14">
        <v>4616.91</v>
      </c>
      <c r="J55" s="14">
        <v>4924.2699999999995</v>
      </c>
      <c r="K55" s="14">
        <v>5002.67</v>
      </c>
      <c r="L55" s="14">
        <v>5009.789999999999</v>
      </c>
      <c r="M55" s="14">
        <v>5008.379999999999</v>
      </c>
      <c r="N55" s="14">
        <v>5002.07</v>
      </c>
      <c r="O55" s="14">
        <v>5024.379999999999</v>
      </c>
      <c r="P55" s="14">
        <v>5022.789999999999</v>
      </c>
      <c r="Q55" s="14">
        <v>5034.91</v>
      </c>
      <c r="R55" s="14">
        <v>5012.549999999999</v>
      </c>
      <c r="S55" s="14">
        <v>5001.16</v>
      </c>
      <c r="T55" s="14">
        <v>4988.879999999999</v>
      </c>
      <c r="U55" s="14">
        <v>4980.539999999999</v>
      </c>
      <c r="V55" s="14">
        <v>5009.75</v>
      </c>
      <c r="W55" s="14">
        <v>5045.11</v>
      </c>
      <c r="X55" s="14">
        <v>4858.23</v>
      </c>
      <c r="Y55" s="17">
        <v>4648.49</v>
      </c>
      <c r="Z55" s="79"/>
    </row>
    <row r="56" spans="1:26" ht="12.75">
      <c r="A56" s="35">
        <v>44056</v>
      </c>
      <c r="B56" s="30">
        <v>4560.41</v>
      </c>
      <c r="C56" s="14">
        <v>4357.73</v>
      </c>
      <c r="D56" s="14">
        <v>4319.25</v>
      </c>
      <c r="E56" s="14">
        <v>4278.09</v>
      </c>
      <c r="F56" s="14">
        <v>4289.299999999999</v>
      </c>
      <c r="G56" s="14">
        <v>4347.789999999999</v>
      </c>
      <c r="H56" s="14">
        <v>4505.759999999999</v>
      </c>
      <c r="I56" s="14">
        <v>4586.639999999999</v>
      </c>
      <c r="J56" s="14">
        <v>4836.629999999999</v>
      </c>
      <c r="K56" s="14">
        <v>4978.139999999999</v>
      </c>
      <c r="L56" s="14">
        <v>5008.349999999999</v>
      </c>
      <c r="M56" s="14">
        <v>5002.65</v>
      </c>
      <c r="N56" s="14">
        <v>4980.039999999999</v>
      </c>
      <c r="O56" s="14">
        <v>4996.049999999999</v>
      </c>
      <c r="P56" s="14">
        <v>4986.45</v>
      </c>
      <c r="Q56" s="14">
        <v>5014.95</v>
      </c>
      <c r="R56" s="14">
        <v>4985.2699999999995</v>
      </c>
      <c r="S56" s="14">
        <v>4955.07</v>
      </c>
      <c r="T56" s="14">
        <v>4925.12</v>
      </c>
      <c r="U56" s="14">
        <v>4916.469999999999</v>
      </c>
      <c r="V56" s="14">
        <v>4951.849999999999</v>
      </c>
      <c r="W56" s="14">
        <v>4974.099999999999</v>
      </c>
      <c r="X56" s="14">
        <v>4852.049999999999</v>
      </c>
      <c r="Y56" s="17">
        <v>4603.11</v>
      </c>
      <c r="Z56" s="79"/>
    </row>
    <row r="57" spans="1:26" ht="12.75">
      <c r="A57" s="35">
        <v>44057</v>
      </c>
      <c r="B57" s="30">
        <v>4604.15</v>
      </c>
      <c r="C57" s="14">
        <v>4364.67</v>
      </c>
      <c r="D57" s="14">
        <v>4309.799999999999</v>
      </c>
      <c r="E57" s="14">
        <v>4263.469999999999</v>
      </c>
      <c r="F57" s="14">
        <v>4258.7699999999995</v>
      </c>
      <c r="G57" s="14">
        <v>4340.44</v>
      </c>
      <c r="H57" s="14">
        <v>4508.19</v>
      </c>
      <c r="I57" s="14">
        <v>4648.959999999999</v>
      </c>
      <c r="J57" s="14">
        <v>4893.34</v>
      </c>
      <c r="K57" s="14">
        <v>4953.5599999999995</v>
      </c>
      <c r="L57" s="14">
        <v>4955.42</v>
      </c>
      <c r="M57" s="14">
        <v>4949.299999999999</v>
      </c>
      <c r="N57" s="14">
        <v>4936.009999999999</v>
      </c>
      <c r="O57" s="14">
        <v>4945.5199999999995</v>
      </c>
      <c r="P57" s="14">
        <v>4943.099999999999</v>
      </c>
      <c r="Q57" s="14">
        <v>4950.86</v>
      </c>
      <c r="R57" s="14">
        <v>4935.9</v>
      </c>
      <c r="S57" s="14">
        <v>4924.209999999999</v>
      </c>
      <c r="T57" s="14">
        <v>4915.799999999999</v>
      </c>
      <c r="U57" s="14">
        <v>4913.65</v>
      </c>
      <c r="V57" s="14">
        <v>4923.259999999999</v>
      </c>
      <c r="W57" s="14">
        <v>4966.759999999999</v>
      </c>
      <c r="X57" s="14">
        <v>4928.58</v>
      </c>
      <c r="Y57" s="17">
        <v>4697.8099999999995</v>
      </c>
      <c r="Z57" s="79"/>
    </row>
    <row r="58" spans="1:26" ht="12.75">
      <c r="A58" s="35">
        <v>44058</v>
      </c>
      <c r="B58" s="30">
        <v>4645.15</v>
      </c>
      <c r="C58" s="14">
        <v>4406.469999999999</v>
      </c>
      <c r="D58" s="14">
        <v>4350.86</v>
      </c>
      <c r="E58" s="14">
        <v>4306.94</v>
      </c>
      <c r="F58" s="14">
        <v>4257.59</v>
      </c>
      <c r="G58" s="14">
        <v>4261.03</v>
      </c>
      <c r="H58" s="14">
        <v>4374.19</v>
      </c>
      <c r="I58" s="14">
        <v>4452.25</v>
      </c>
      <c r="J58" s="14">
        <v>4724.82</v>
      </c>
      <c r="K58" s="14">
        <v>4933.039999999999</v>
      </c>
      <c r="L58" s="14">
        <v>4946.61</v>
      </c>
      <c r="M58" s="14">
        <v>4944.299999999999</v>
      </c>
      <c r="N58" s="14">
        <v>4935.299999999999</v>
      </c>
      <c r="O58" s="14">
        <v>4940.9</v>
      </c>
      <c r="P58" s="14">
        <v>4940.25</v>
      </c>
      <c r="Q58" s="14">
        <v>4936.289999999999</v>
      </c>
      <c r="R58" s="14">
        <v>4934.98</v>
      </c>
      <c r="S58" s="14">
        <v>4938.8099999999995</v>
      </c>
      <c r="T58" s="14">
        <v>4935.849999999999</v>
      </c>
      <c r="U58" s="14">
        <v>4933.12</v>
      </c>
      <c r="V58" s="14">
        <v>4948.679999999999</v>
      </c>
      <c r="W58" s="14">
        <v>4952.929999999999</v>
      </c>
      <c r="X58" s="14">
        <v>4917.709999999999</v>
      </c>
      <c r="Y58" s="17">
        <v>4655.65</v>
      </c>
      <c r="Z58" s="79"/>
    </row>
    <row r="59" spans="1:26" ht="12.75">
      <c r="A59" s="35">
        <v>44059</v>
      </c>
      <c r="B59" s="30">
        <v>4568.65</v>
      </c>
      <c r="C59" s="14">
        <v>4327.619999999999</v>
      </c>
      <c r="D59" s="14">
        <v>4249.67</v>
      </c>
      <c r="E59" s="14">
        <v>4230.639999999999</v>
      </c>
      <c r="F59" s="14">
        <v>4161.41</v>
      </c>
      <c r="G59" s="14">
        <v>4139.58</v>
      </c>
      <c r="H59" s="14">
        <v>4242.49</v>
      </c>
      <c r="I59" s="14">
        <v>4296.41</v>
      </c>
      <c r="J59" s="14">
        <v>4509.849999999999</v>
      </c>
      <c r="K59" s="14">
        <v>4749.65</v>
      </c>
      <c r="L59" s="14">
        <v>4770.95</v>
      </c>
      <c r="M59" s="14">
        <v>4776.969999999999</v>
      </c>
      <c r="N59" s="14">
        <v>4782.509999999999</v>
      </c>
      <c r="O59" s="14">
        <v>4791.259999999999</v>
      </c>
      <c r="P59" s="14">
        <v>4790.849999999999</v>
      </c>
      <c r="Q59" s="14">
        <v>4793.5</v>
      </c>
      <c r="R59" s="14">
        <v>4774.59</v>
      </c>
      <c r="S59" s="14">
        <v>4771.82</v>
      </c>
      <c r="T59" s="14">
        <v>4765.879999999999</v>
      </c>
      <c r="U59" s="14">
        <v>4768.459999999999</v>
      </c>
      <c r="V59" s="14">
        <v>4779.95</v>
      </c>
      <c r="W59" s="14">
        <v>4784.75</v>
      </c>
      <c r="X59" s="14">
        <v>4764.08</v>
      </c>
      <c r="Y59" s="17">
        <v>4581.8099999999995</v>
      </c>
      <c r="Z59" s="79"/>
    </row>
    <row r="60" spans="1:26" ht="12.75">
      <c r="A60" s="35">
        <v>44060</v>
      </c>
      <c r="B60" s="30">
        <v>4476.45</v>
      </c>
      <c r="C60" s="14">
        <v>4361.34</v>
      </c>
      <c r="D60" s="14">
        <v>4332.58</v>
      </c>
      <c r="E60" s="14">
        <v>4315.289999999999</v>
      </c>
      <c r="F60" s="14">
        <v>4318.119999999999</v>
      </c>
      <c r="G60" s="14">
        <v>4343.11</v>
      </c>
      <c r="H60" s="14">
        <v>4426.09</v>
      </c>
      <c r="I60" s="14">
        <v>4592.879999999999</v>
      </c>
      <c r="J60" s="14">
        <v>4800.7</v>
      </c>
      <c r="K60" s="14">
        <v>4876.82</v>
      </c>
      <c r="L60" s="14">
        <v>4886.7</v>
      </c>
      <c r="M60" s="14">
        <v>4876.789999999999</v>
      </c>
      <c r="N60" s="14">
        <v>4875.36</v>
      </c>
      <c r="O60" s="14">
        <v>4911.639999999999</v>
      </c>
      <c r="P60" s="14">
        <v>4905.08</v>
      </c>
      <c r="Q60" s="14">
        <v>4917.45</v>
      </c>
      <c r="R60" s="14">
        <v>4876.959999999999</v>
      </c>
      <c r="S60" s="14">
        <v>4859.289999999999</v>
      </c>
      <c r="T60" s="14">
        <v>4842.67</v>
      </c>
      <c r="U60" s="14">
        <v>4840.83</v>
      </c>
      <c r="V60" s="14">
        <v>4858.61</v>
      </c>
      <c r="W60" s="14">
        <v>4864.86</v>
      </c>
      <c r="X60" s="14">
        <v>4753.509999999999</v>
      </c>
      <c r="Y60" s="17">
        <v>4557.639999999999</v>
      </c>
      <c r="Z60" s="79"/>
    </row>
    <row r="61" spans="1:26" ht="12.75">
      <c r="A61" s="35">
        <v>44061</v>
      </c>
      <c r="B61" s="30">
        <v>4423.5</v>
      </c>
      <c r="C61" s="14">
        <v>4329.799999999999</v>
      </c>
      <c r="D61" s="14">
        <v>4321.459999999999</v>
      </c>
      <c r="E61" s="14">
        <v>4297.17</v>
      </c>
      <c r="F61" s="14">
        <v>4298.98</v>
      </c>
      <c r="G61" s="14">
        <v>4322.24</v>
      </c>
      <c r="H61" s="14">
        <v>4411.23</v>
      </c>
      <c r="I61" s="14">
        <v>4568.2</v>
      </c>
      <c r="J61" s="14">
        <v>4783.95</v>
      </c>
      <c r="K61" s="14">
        <v>4905.15</v>
      </c>
      <c r="L61" s="14">
        <v>4911.09</v>
      </c>
      <c r="M61" s="14">
        <v>4908.53</v>
      </c>
      <c r="N61" s="14">
        <v>4867.98</v>
      </c>
      <c r="O61" s="14">
        <v>4896.09</v>
      </c>
      <c r="P61" s="14">
        <v>4888.219999999999</v>
      </c>
      <c r="Q61" s="14">
        <v>4915.48</v>
      </c>
      <c r="R61" s="14">
        <v>4893.4</v>
      </c>
      <c r="S61" s="14">
        <v>4853.74</v>
      </c>
      <c r="T61" s="14">
        <v>4838.349999999999</v>
      </c>
      <c r="U61" s="14">
        <v>4860.83</v>
      </c>
      <c r="V61" s="14">
        <v>4886.7</v>
      </c>
      <c r="W61" s="14">
        <v>4877.259999999999</v>
      </c>
      <c r="X61" s="14">
        <v>4775.59</v>
      </c>
      <c r="Y61" s="17">
        <v>4564.15</v>
      </c>
      <c r="Z61" s="79"/>
    </row>
    <row r="62" spans="1:26" ht="12.75">
      <c r="A62" s="35">
        <v>44062</v>
      </c>
      <c r="B62" s="30">
        <v>4406.929999999999</v>
      </c>
      <c r="C62" s="14">
        <v>4299.389999999999</v>
      </c>
      <c r="D62" s="14">
        <v>4267.59</v>
      </c>
      <c r="E62" s="14">
        <v>4262.799999999999</v>
      </c>
      <c r="F62" s="14">
        <v>4260.219999999999</v>
      </c>
      <c r="G62" s="14">
        <v>4265.379999999999</v>
      </c>
      <c r="H62" s="14">
        <v>4391.41</v>
      </c>
      <c r="I62" s="14">
        <v>4573.28</v>
      </c>
      <c r="J62" s="14">
        <v>4780.2699999999995</v>
      </c>
      <c r="K62" s="14">
        <v>4912.37</v>
      </c>
      <c r="L62" s="14">
        <v>4922.709999999999</v>
      </c>
      <c r="M62" s="14">
        <v>4914.99</v>
      </c>
      <c r="N62" s="14">
        <v>4897.179999999999</v>
      </c>
      <c r="O62" s="14">
        <v>4911.959999999999</v>
      </c>
      <c r="P62" s="14">
        <v>4899.879999999999</v>
      </c>
      <c r="Q62" s="14">
        <v>4905.459999999999</v>
      </c>
      <c r="R62" s="14">
        <v>4892.959999999999</v>
      </c>
      <c r="S62" s="14">
        <v>4873.42</v>
      </c>
      <c r="T62" s="14">
        <v>4871.16</v>
      </c>
      <c r="U62" s="14">
        <v>4884.2</v>
      </c>
      <c r="V62" s="14">
        <v>4899.17</v>
      </c>
      <c r="W62" s="14">
        <v>4933.99</v>
      </c>
      <c r="X62" s="14">
        <v>4765.45</v>
      </c>
      <c r="Y62" s="17">
        <v>4556.959999999999</v>
      </c>
      <c r="Z62" s="79"/>
    </row>
    <row r="63" spans="1:26" ht="12.75">
      <c r="A63" s="35">
        <v>44063</v>
      </c>
      <c r="B63" s="30">
        <v>4472.58</v>
      </c>
      <c r="C63" s="14">
        <v>4311.469999999999</v>
      </c>
      <c r="D63" s="14">
        <v>4303.41</v>
      </c>
      <c r="E63" s="14">
        <v>4298.369999999999</v>
      </c>
      <c r="F63" s="14">
        <v>4295.2699999999995</v>
      </c>
      <c r="G63" s="14">
        <v>4319.099999999999</v>
      </c>
      <c r="H63" s="14">
        <v>4494.759999999999</v>
      </c>
      <c r="I63" s="14">
        <v>4588.289999999999</v>
      </c>
      <c r="J63" s="14">
        <v>4835.5199999999995</v>
      </c>
      <c r="K63" s="14">
        <v>4951.59</v>
      </c>
      <c r="L63" s="14">
        <v>4971.099999999999</v>
      </c>
      <c r="M63" s="14">
        <v>4969.679999999999</v>
      </c>
      <c r="N63" s="14">
        <v>4939.8099999999995</v>
      </c>
      <c r="O63" s="14">
        <v>4972.099999999999</v>
      </c>
      <c r="P63" s="14">
        <v>4962.59</v>
      </c>
      <c r="Q63" s="14">
        <v>4980.789999999999</v>
      </c>
      <c r="R63" s="14">
        <v>4916.95</v>
      </c>
      <c r="S63" s="14">
        <v>4900.139999999999</v>
      </c>
      <c r="T63" s="14">
        <v>4891.759999999999</v>
      </c>
      <c r="U63" s="14">
        <v>4894.4</v>
      </c>
      <c r="V63" s="14">
        <v>4915.679999999999</v>
      </c>
      <c r="W63" s="14">
        <v>4943.549999999999</v>
      </c>
      <c r="X63" s="14">
        <v>4779.42</v>
      </c>
      <c r="Y63" s="17">
        <v>4546.209999999999</v>
      </c>
      <c r="Z63" s="79"/>
    </row>
    <row r="64" spans="1:26" ht="12.75">
      <c r="A64" s="35">
        <v>44064</v>
      </c>
      <c r="B64" s="30">
        <v>4453.49</v>
      </c>
      <c r="C64" s="14">
        <v>4342.849999999999</v>
      </c>
      <c r="D64" s="14">
        <v>4336.73</v>
      </c>
      <c r="E64" s="14">
        <v>4333.209999999999</v>
      </c>
      <c r="F64" s="14">
        <v>4330.66</v>
      </c>
      <c r="G64" s="14">
        <v>4339.78</v>
      </c>
      <c r="H64" s="14">
        <v>4550.69</v>
      </c>
      <c r="I64" s="14">
        <v>4606.24</v>
      </c>
      <c r="J64" s="14">
        <v>4876.91</v>
      </c>
      <c r="K64" s="14">
        <v>4934.84</v>
      </c>
      <c r="L64" s="14">
        <v>4940.969999999999</v>
      </c>
      <c r="M64" s="14">
        <v>4931.759999999999</v>
      </c>
      <c r="N64" s="42">
        <v>4914.3099999999995</v>
      </c>
      <c r="O64" s="14">
        <v>4932.879999999999</v>
      </c>
      <c r="P64" s="14">
        <v>4931.73</v>
      </c>
      <c r="Q64" s="14">
        <v>4934.11</v>
      </c>
      <c r="R64" s="14">
        <v>4911.24</v>
      </c>
      <c r="S64" s="14">
        <v>4902.61</v>
      </c>
      <c r="T64" s="14">
        <v>4897.57</v>
      </c>
      <c r="U64" s="14">
        <v>4904.44</v>
      </c>
      <c r="V64" s="14">
        <v>4935.92</v>
      </c>
      <c r="W64" s="14">
        <v>4974.469999999999</v>
      </c>
      <c r="X64" s="14">
        <v>4855.509999999999</v>
      </c>
      <c r="Y64" s="17">
        <v>4566.759999999999</v>
      </c>
      <c r="Z64" s="79"/>
    </row>
    <row r="65" spans="1:26" ht="12.75">
      <c r="A65" s="35">
        <v>44065</v>
      </c>
      <c r="B65" s="30">
        <v>4499.09</v>
      </c>
      <c r="C65" s="14">
        <v>4319.32</v>
      </c>
      <c r="D65" s="14">
        <v>4288.73</v>
      </c>
      <c r="E65" s="14">
        <v>4278.7</v>
      </c>
      <c r="F65" s="14">
        <v>4250.9</v>
      </c>
      <c r="G65" s="14">
        <v>4238.08</v>
      </c>
      <c r="H65" s="14">
        <v>4310.92</v>
      </c>
      <c r="I65" s="14">
        <v>4392.969999999999</v>
      </c>
      <c r="J65" s="14">
        <v>4625.629999999999</v>
      </c>
      <c r="K65" s="14">
        <v>4853.59</v>
      </c>
      <c r="L65" s="14">
        <v>4861.11</v>
      </c>
      <c r="M65" s="14">
        <v>4863.3099999999995</v>
      </c>
      <c r="N65" s="14">
        <v>4843.36</v>
      </c>
      <c r="O65" s="14">
        <v>4849.0599999999995</v>
      </c>
      <c r="P65" s="14">
        <v>4851.789999999999</v>
      </c>
      <c r="Q65" s="14">
        <v>4849.37</v>
      </c>
      <c r="R65" s="14">
        <v>4847.32</v>
      </c>
      <c r="S65" s="14">
        <v>4840.84</v>
      </c>
      <c r="T65" s="14">
        <v>4838.709999999999</v>
      </c>
      <c r="U65" s="14">
        <v>4836.849999999999</v>
      </c>
      <c r="V65" s="14">
        <v>4851.179999999999</v>
      </c>
      <c r="W65" s="14">
        <v>4841.349999999999</v>
      </c>
      <c r="X65" s="14">
        <v>4722.0599999999995</v>
      </c>
      <c r="Y65" s="17">
        <v>4510.83</v>
      </c>
      <c r="Z65" s="79"/>
    </row>
    <row r="66" spans="1:26" ht="12.75">
      <c r="A66" s="35">
        <v>44066</v>
      </c>
      <c r="B66" s="30">
        <v>4534.12</v>
      </c>
      <c r="C66" s="14">
        <v>4364.799999999999</v>
      </c>
      <c r="D66" s="14">
        <v>4320.75</v>
      </c>
      <c r="E66" s="14">
        <v>4300.95</v>
      </c>
      <c r="F66" s="14">
        <v>4279.099999999999</v>
      </c>
      <c r="G66" s="14">
        <v>4252.679999999999</v>
      </c>
      <c r="H66" s="14">
        <v>4340.299999999999</v>
      </c>
      <c r="I66" s="14">
        <v>4397.879999999999</v>
      </c>
      <c r="J66" s="14">
        <v>4561.07</v>
      </c>
      <c r="K66" s="14">
        <v>4703.33</v>
      </c>
      <c r="L66" s="14">
        <v>4803.65</v>
      </c>
      <c r="M66" s="14">
        <v>4814.75</v>
      </c>
      <c r="N66" s="14">
        <v>4809.929999999999</v>
      </c>
      <c r="O66" s="14">
        <v>4816.879999999999</v>
      </c>
      <c r="P66" s="14">
        <v>4819.41</v>
      </c>
      <c r="Q66" s="14">
        <v>4819.69</v>
      </c>
      <c r="R66" s="14">
        <v>4803.86</v>
      </c>
      <c r="S66" s="14">
        <v>4806.37</v>
      </c>
      <c r="T66" s="14">
        <v>4843.8099999999995</v>
      </c>
      <c r="U66" s="14">
        <v>4829.57</v>
      </c>
      <c r="V66" s="14">
        <v>4890.3099999999995</v>
      </c>
      <c r="W66" s="14">
        <v>4843.429999999999</v>
      </c>
      <c r="X66" s="14">
        <v>4771.5599999999995</v>
      </c>
      <c r="Y66" s="17">
        <v>4549.83</v>
      </c>
      <c r="Z66" s="79"/>
    </row>
    <row r="67" spans="1:26" ht="12.75">
      <c r="A67" s="35">
        <v>44067</v>
      </c>
      <c r="B67" s="30">
        <v>4366.42</v>
      </c>
      <c r="C67" s="14">
        <v>4206.219999999999</v>
      </c>
      <c r="D67" s="14">
        <v>4145.98</v>
      </c>
      <c r="E67" s="14">
        <v>4087.25</v>
      </c>
      <c r="F67" s="14">
        <v>4115.07</v>
      </c>
      <c r="G67" s="14">
        <v>4092.72</v>
      </c>
      <c r="H67" s="14">
        <v>4204.95</v>
      </c>
      <c r="I67" s="14">
        <v>4515.61</v>
      </c>
      <c r="J67" s="14">
        <v>4718.389999999999</v>
      </c>
      <c r="K67" s="14">
        <v>4779.09</v>
      </c>
      <c r="L67" s="14">
        <v>4784.86</v>
      </c>
      <c r="M67" s="14">
        <v>4807.889999999999</v>
      </c>
      <c r="N67" s="14">
        <v>4771.98</v>
      </c>
      <c r="O67" s="14">
        <v>4797.5</v>
      </c>
      <c r="P67" s="14">
        <v>4794.8099999999995</v>
      </c>
      <c r="Q67" s="14">
        <v>4793.75</v>
      </c>
      <c r="R67" s="14">
        <v>4767.0199999999995</v>
      </c>
      <c r="S67" s="14">
        <v>4748.58</v>
      </c>
      <c r="T67" s="14">
        <v>4735.039999999999</v>
      </c>
      <c r="U67" s="14">
        <v>4763.82</v>
      </c>
      <c r="V67" s="14">
        <v>4774.66</v>
      </c>
      <c r="W67" s="14">
        <v>4788.629999999999</v>
      </c>
      <c r="X67" s="14">
        <v>4642.929999999999</v>
      </c>
      <c r="Y67" s="17">
        <v>4443.62</v>
      </c>
      <c r="Z67" s="79"/>
    </row>
    <row r="68" spans="1:26" ht="12.75">
      <c r="A68" s="35">
        <v>44068</v>
      </c>
      <c r="B68" s="30">
        <v>4230.179999999999</v>
      </c>
      <c r="C68" s="14">
        <v>4154.869999999999</v>
      </c>
      <c r="D68" s="14">
        <v>4179.7699999999995</v>
      </c>
      <c r="E68" s="14">
        <v>4151.57</v>
      </c>
      <c r="F68" s="14">
        <v>4177.48</v>
      </c>
      <c r="G68" s="14">
        <v>4198.8099999999995</v>
      </c>
      <c r="H68" s="14">
        <v>4213.679999999999</v>
      </c>
      <c r="I68" s="14">
        <v>4362.01</v>
      </c>
      <c r="J68" s="14">
        <v>4723.459999999999</v>
      </c>
      <c r="K68" s="14">
        <v>4850.2699999999995</v>
      </c>
      <c r="L68" s="14">
        <v>4858.509999999999</v>
      </c>
      <c r="M68" s="14">
        <v>4855.039999999999</v>
      </c>
      <c r="N68" s="14">
        <v>4846.62</v>
      </c>
      <c r="O68" s="14">
        <v>4864.58</v>
      </c>
      <c r="P68" s="14">
        <v>4864.84</v>
      </c>
      <c r="Q68" s="14">
        <v>4874.099999999999</v>
      </c>
      <c r="R68" s="14">
        <v>4831.639999999999</v>
      </c>
      <c r="S68" s="14">
        <v>4813</v>
      </c>
      <c r="T68" s="14">
        <v>4794.44</v>
      </c>
      <c r="U68" s="14">
        <v>4802.99</v>
      </c>
      <c r="V68" s="14">
        <v>4835.7699999999995</v>
      </c>
      <c r="W68" s="14">
        <v>4816.99</v>
      </c>
      <c r="X68" s="14">
        <v>4639.8099999999995</v>
      </c>
      <c r="Y68" s="17">
        <v>4471.37</v>
      </c>
      <c r="Z68" s="79"/>
    </row>
    <row r="69" spans="1:26" ht="12.75">
      <c r="A69" s="35">
        <v>44069</v>
      </c>
      <c r="B69" s="30">
        <v>4356.69</v>
      </c>
      <c r="C69" s="14">
        <v>4302.469999999999</v>
      </c>
      <c r="D69" s="14">
        <v>4281.4</v>
      </c>
      <c r="E69" s="14">
        <v>4246.369999999999</v>
      </c>
      <c r="F69" s="14">
        <v>4247.7699999999995</v>
      </c>
      <c r="G69" s="14">
        <v>4309.429999999999</v>
      </c>
      <c r="H69" s="14">
        <v>4429.48</v>
      </c>
      <c r="I69" s="14">
        <v>4507.049999999999</v>
      </c>
      <c r="J69" s="14">
        <v>4703.759999999999</v>
      </c>
      <c r="K69" s="14">
        <v>4818.5599999999995</v>
      </c>
      <c r="L69" s="14">
        <v>4816.219999999999</v>
      </c>
      <c r="M69" s="14">
        <v>4814.44</v>
      </c>
      <c r="N69" s="14">
        <v>4795.7699999999995</v>
      </c>
      <c r="O69" s="14">
        <v>4811.969999999999</v>
      </c>
      <c r="P69" s="14">
        <v>4807.32</v>
      </c>
      <c r="Q69" s="14">
        <v>4835.82</v>
      </c>
      <c r="R69" s="14">
        <v>4811.3099999999995</v>
      </c>
      <c r="S69" s="14">
        <v>4811.389999999999</v>
      </c>
      <c r="T69" s="14">
        <v>4802.8099999999995</v>
      </c>
      <c r="U69" s="14">
        <v>4813.549999999999</v>
      </c>
      <c r="V69" s="14">
        <v>4813.62</v>
      </c>
      <c r="W69" s="14">
        <v>4814.09</v>
      </c>
      <c r="X69" s="14">
        <v>4632.389999999999</v>
      </c>
      <c r="Y69" s="17">
        <v>4496.17</v>
      </c>
      <c r="Z69" s="79"/>
    </row>
    <row r="70" spans="1:26" ht="12.75">
      <c r="A70" s="35">
        <v>44070</v>
      </c>
      <c r="B70" s="30">
        <v>4350.599999999999</v>
      </c>
      <c r="C70" s="14">
        <v>4300.929999999999</v>
      </c>
      <c r="D70" s="14">
        <v>4257.92</v>
      </c>
      <c r="E70" s="14">
        <v>4235.969999999999</v>
      </c>
      <c r="F70" s="14">
        <v>4256.639999999999</v>
      </c>
      <c r="G70" s="14">
        <v>4304.469999999999</v>
      </c>
      <c r="H70" s="14">
        <v>4359.879999999999</v>
      </c>
      <c r="I70" s="14">
        <v>4498.039999999999</v>
      </c>
      <c r="J70" s="14">
        <v>4661.34</v>
      </c>
      <c r="K70" s="14">
        <v>4820.3099999999995</v>
      </c>
      <c r="L70" s="14">
        <v>4856.83</v>
      </c>
      <c r="M70" s="14">
        <v>4798.37</v>
      </c>
      <c r="N70" s="14">
        <v>4831.67</v>
      </c>
      <c r="O70" s="14">
        <v>4863.549999999999</v>
      </c>
      <c r="P70" s="14">
        <v>4857.799999999999</v>
      </c>
      <c r="Q70" s="14">
        <v>4894.73</v>
      </c>
      <c r="R70" s="14">
        <v>4826.78</v>
      </c>
      <c r="S70" s="14">
        <v>4813.32</v>
      </c>
      <c r="T70" s="14">
        <v>4800.429999999999</v>
      </c>
      <c r="U70" s="14">
        <v>4860.3099999999995</v>
      </c>
      <c r="V70" s="14">
        <v>4857.039999999999</v>
      </c>
      <c r="W70" s="14">
        <v>4836.039999999999</v>
      </c>
      <c r="X70" s="14">
        <v>4626.98</v>
      </c>
      <c r="Y70" s="17">
        <v>4448.709999999999</v>
      </c>
      <c r="Z70" s="79"/>
    </row>
    <row r="71" spans="1:26" ht="12.75">
      <c r="A71" s="35">
        <v>44071</v>
      </c>
      <c r="B71" s="30">
        <v>4498.209999999999</v>
      </c>
      <c r="C71" s="14">
        <v>4356.07</v>
      </c>
      <c r="D71" s="14">
        <v>4335.119999999999</v>
      </c>
      <c r="E71" s="14">
        <v>4331.099999999999</v>
      </c>
      <c r="F71" s="14">
        <v>4336.4</v>
      </c>
      <c r="G71" s="14">
        <v>4351.539999999999</v>
      </c>
      <c r="H71" s="14">
        <v>4474.99</v>
      </c>
      <c r="I71" s="14">
        <v>4525.099999999999</v>
      </c>
      <c r="J71" s="14">
        <v>4753.7</v>
      </c>
      <c r="K71" s="14">
        <v>4950.82</v>
      </c>
      <c r="L71" s="14">
        <v>4946.59</v>
      </c>
      <c r="M71" s="14">
        <v>4925.599999999999</v>
      </c>
      <c r="N71" s="14">
        <v>4902.86</v>
      </c>
      <c r="O71" s="14">
        <v>4956.74</v>
      </c>
      <c r="P71" s="14">
        <v>4951.95</v>
      </c>
      <c r="Q71" s="14">
        <v>4988.41</v>
      </c>
      <c r="R71" s="14">
        <v>4942.469999999999</v>
      </c>
      <c r="S71" s="14">
        <v>4904.73</v>
      </c>
      <c r="T71" s="14">
        <v>4864.2699999999995</v>
      </c>
      <c r="U71" s="14">
        <v>4958.09</v>
      </c>
      <c r="V71" s="14">
        <v>4985.549999999999</v>
      </c>
      <c r="W71" s="14">
        <v>5001.889999999999</v>
      </c>
      <c r="X71" s="14">
        <v>4802.549999999999</v>
      </c>
      <c r="Y71" s="17">
        <v>4546.36</v>
      </c>
      <c r="Z71" s="79"/>
    </row>
    <row r="72" spans="1:26" ht="12.75">
      <c r="A72" s="35">
        <v>44072</v>
      </c>
      <c r="B72" s="30">
        <v>4495</v>
      </c>
      <c r="C72" s="14">
        <v>4375.94</v>
      </c>
      <c r="D72" s="14">
        <v>4343</v>
      </c>
      <c r="E72" s="14">
        <v>4330.289999999999</v>
      </c>
      <c r="F72" s="14">
        <v>4325.849999999999</v>
      </c>
      <c r="G72" s="14">
        <v>4321.679999999999</v>
      </c>
      <c r="H72" s="14">
        <v>4358.59</v>
      </c>
      <c r="I72" s="14">
        <v>4430.42</v>
      </c>
      <c r="J72" s="14">
        <v>4584.16</v>
      </c>
      <c r="K72" s="14">
        <v>4788.12</v>
      </c>
      <c r="L72" s="14">
        <v>4856.32</v>
      </c>
      <c r="M72" s="14">
        <v>4861.5199999999995</v>
      </c>
      <c r="N72" s="14">
        <v>4853.2</v>
      </c>
      <c r="O72" s="14">
        <v>4852.87</v>
      </c>
      <c r="P72" s="14">
        <v>4850.67</v>
      </c>
      <c r="Q72" s="14">
        <v>4843.58</v>
      </c>
      <c r="R72" s="14">
        <v>4848.33</v>
      </c>
      <c r="S72" s="14">
        <v>4855.36</v>
      </c>
      <c r="T72" s="14">
        <v>4852.289999999999</v>
      </c>
      <c r="U72" s="14">
        <v>4885.74</v>
      </c>
      <c r="V72" s="14">
        <v>4906.9</v>
      </c>
      <c r="W72" s="14">
        <v>4831.92</v>
      </c>
      <c r="X72" s="14">
        <v>4612.33</v>
      </c>
      <c r="Y72" s="17">
        <v>4531.12</v>
      </c>
      <c r="Z72" s="79"/>
    </row>
    <row r="73" spans="1:26" ht="12.75">
      <c r="A73" s="35">
        <v>44073</v>
      </c>
      <c r="B73" s="30">
        <v>4399.62</v>
      </c>
      <c r="C73" s="14">
        <v>4309.9</v>
      </c>
      <c r="D73" s="14">
        <v>4293.889999999999</v>
      </c>
      <c r="E73" s="14">
        <v>4268.17</v>
      </c>
      <c r="F73" s="14">
        <v>4259.129999999999</v>
      </c>
      <c r="G73" s="14">
        <v>4253.209999999999</v>
      </c>
      <c r="H73" s="14">
        <v>4285.76</v>
      </c>
      <c r="I73" s="14">
        <v>4316.36</v>
      </c>
      <c r="J73" s="14">
        <v>4452.17</v>
      </c>
      <c r="K73" s="14">
        <v>4679.57</v>
      </c>
      <c r="L73" s="14">
        <v>4792.34</v>
      </c>
      <c r="M73" s="14">
        <v>4845.32</v>
      </c>
      <c r="N73" s="14">
        <v>4840.37</v>
      </c>
      <c r="O73" s="14">
        <v>4856.629999999999</v>
      </c>
      <c r="P73" s="14">
        <v>4857.459999999999</v>
      </c>
      <c r="Q73" s="14">
        <v>4854.07</v>
      </c>
      <c r="R73" s="14">
        <v>4816.45</v>
      </c>
      <c r="S73" s="14">
        <v>4785.759999999999</v>
      </c>
      <c r="T73" s="14">
        <v>4781.009999999999</v>
      </c>
      <c r="U73" s="14">
        <v>4872.94</v>
      </c>
      <c r="V73" s="14">
        <v>5007.24</v>
      </c>
      <c r="W73" s="14">
        <v>4850.99</v>
      </c>
      <c r="X73" s="14">
        <v>4772.92</v>
      </c>
      <c r="Y73" s="17">
        <v>4383.03</v>
      </c>
      <c r="Z73" s="79"/>
    </row>
    <row r="74" spans="1:26" ht="12.75">
      <c r="A74" s="35">
        <v>44074</v>
      </c>
      <c r="B74" s="30">
        <v>4349.719999999999</v>
      </c>
      <c r="C74" s="14">
        <v>4278.7</v>
      </c>
      <c r="D74" s="14">
        <v>4257.33</v>
      </c>
      <c r="E74" s="14">
        <v>4235.879999999999</v>
      </c>
      <c r="F74" s="14">
        <v>4250.379999999999</v>
      </c>
      <c r="G74" s="14">
        <v>4252.28</v>
      </c>
      <c r="H74" s="14">
        <v>4341.209999999999</v>
      </c>
      <c r="I74" s="14">
        <v>4404.929999999999</v>
      </c>
      <c r="J74" s="14">
        <v>4648.44</v>
      </c>
      <c r="K74" s="14">
        <v>4791.849999999999</v>
      </c>
      <c r="L74" s="14">
        <v>4815.889999999999</v>
      </c>
      <c r="M74" s="14">
        <v>4813.11</v>
      </c>
      <c r="N74" s="14">
        <v>4805.5</v>
      </c>
      <c r="O74" s="14">
        <v>4833.73</v>
      </c>
      <c r="P74" s="14">
        <v>4842.84</v>
      </c>
      <c r="Q74" s="14">
        <v>4875.67</v>
      </c>
      <c r="R74" s="14">
        <v>4847.5</v>
      </c>
      <c r="S74" s="14">
        <v>4824.389999999999</v>
      </c>
      <c r="T74" s="14">
        <v>4824.36</v>
      </c>
      <c r="U74" s="14">
        <v>4856.2</v>
      </c>
      <c r="V74" s="14">
        <v>4844.17</v>
      </c>
      <c r="W74" s="14">
        <v>4837.41</v>
      </c>
      <c r="X74" s="14">
        <v>4622.049999999999</v>
      </c>
      <c r="Y74" s="17">
        <v>4342.23</v>
      </c>
      <c r="Z74" s="79"/>
    </row>
    <row r="75" ht="13.5" thickBot="1"/>
    <row r="76" spans="1:25" ht="13.5" thickBot="1">
      <c r="A76" s="250" t="s">
        <v>50</v>
      </c>
      <c r="B76" s="231" t="s">
        <v>7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5" ht="24.75" thickBot="1">
      <c r="A77" s="313"/>
      <c r="B77" s="5" t="s">
        <v>51</v>
      </c>
      <c r="C77" s="3" t="s">
        <v>52</v>
      </c>
      <c r="D77" s="3" t="s">
        <v>53</v>
      </c>
      <c r="E77" s="3" t="s">
        <v>54</v>
      </c>
      <c r="F77" s="3" t="s">
        <v>55</v>
      </c>
      <c r="G77" s="3" t="s">
        <v>56</v>
      </c>
      <c r="H77" s="3" t="s">
        <v>57</v>
      </c>
      <c r="I77" s="3" t="s">
        <v>58</v>
      </c>
      <c r="J77" s="3" t="s">
        <v>59</v>
      </c>
      <c r="K77" s="3" t="s">
        <v>75</v>
      </c>
      <c r="L77" s="3" t="s">
        <v>60</v>
      </c>
      <c r="M77" s="3" t="s">
        <v>61</v>
      </c>
      <c r="N77" s="3" t="s">
        <v>62</v>
      </c>
      <c r="O77" s="3" t="s">
        <v>63</v>
      </c>
      <c r="P77" s="3" t="s">
        <v>64</v>
      </c>
      <c r="Q77" s="3" t="s">
        <v>65</v>
      </c>
      <c r="R77" s="3" t="s">
        <v>66</v>
      </c>
      <c r="S77" s="3" t="s">
        <v>67</v>
      </c>
      <c r="T77" s="3" t="s">
        <v>68</v>
      </c>
      <c r="U77" s="3" t="s">
        <v>69</v>
      </c>
      <c r="V77" s="3" t="s">
        <v>70</v>
      </c>
      <c r="W77" s="3" t="s">
        <v>71</v>
      </c>
      <c r="X77" s="3" t="s">
        <v>72</v>
      </c>
      <c r="Y77" s="4" t="s">
        <v>73</v>
      </c>
    </row>
    <row r="78" spans="1:26" ht="12.75">
      <c r="A78" s="34">
        <v>44044</v>
      </c>
      <c r="B78" s="29">
        <v>4949.41</v>
      </c>
      <c r="C78" s="15">
        <v>4823.099999999999</v>
      </c>
      <c r="D78" s="15">
        <v>4748.98</v>
      </c>
      <c r="E78" s="15">
        <v>4702</v>
      </c>
      <c r="F78" s="15">
        <v>4668.969999999999</v>
      </c>
      <c r="G78" s="15">
        <v>4683.26</v>
      </c>
      <c r="H78" s="15">
        <v>4715.78</v>
      </c>
      <c r="I78" s="15">
        <v>4856.15</v>
      </c>
      <c r="J78" s="15">
        <v>5126.5599999999995</v>
      </c>
      <c r="K78" s="15">
        <v>5199.5599999999995</v>
      </c>
      <c r="L78" s="15">
        <v>5200.51</v>
      </c>
      <c r="M78" s="15">
        <v>5200.58</v>
      </c>
      <c r="N78" s="15">
        <v>5196.26</v>
      </c>
      <c r="O78" s="15">
        <v>5202.629999999999</v>
      </c>
      <c r="P78" s="15">
        <v>5199.84</v>
      </c>
      <c r="Q78" s="15">
        <v>5206.24</v>
      </c>
      <c r="R78" s="15">
        <v>5201.18</v>
      </c>
      <c r="S78" s="15">
        <v>5198.76</v>
      </c>
      <c r="T78" s="15">
        <v>5188.449999999999</v>
      </c>
      <c r="U78" s="15">
        <v>5189.039999999999</v>
      </c>
      <c r="V78" s="15">
        <v>5186.539999999999</v>
      </c>
      <c r="W78" s="15">
        <v>5192.539999999999</v>
      </c>
      <c r="X78" s="15">
        <v>5155.01</v>
      </c>
      <c r="Y78" s="16">
        <v>4882.549999999999</v>
      </c>
      <c r="Z78" s="79"/>
    </row>
    <row r="79" spans="1:26" ht="12.75">
      <c r="A79" s="35">
        <v>44045</v>
      </c>
      <c r="B79" s="30">
        <v>4855.99</v>
      </c>
      <c r="C79" s="14">
        <v>4741.5</v>
      </c>
      <c r="D79" s="14">
        <v>4701.82</v>
      </c>
      <c r="E79" s="14">
        <v>4669.32</v>
      </c>
      <c r="F79" s="14">
        <v>4648.53</v>
      </c>
      <c r="G79" s="14">
        <v>4656.44</v>
      </c>
      <c r="H79" s="14">
        <v>4679.139999999999</v>
      </c>
      <c r="I79" s="14">
        <v>4741.7699999999995</v>
      </c>
      <c r="J79" s="14">
        <v>4879.0599999999995</v>
      </c>
      <c r="K79" s="14">
        <v>5169.84</v>
      </c>
      <c r="L79" s="14">
        <v>5206.16</v>
      </c>
      <c r="M79" s="14">
        <v>5222.889999999999</v>
      </c>
      <c r="N79" s="14">
        <v>5219.959999999999</v>
      </c>
      <c r="O79" s="14">
        <v>5224.639999999999</v>
      </c>
      <c r="P79" s="14">
        <v>5227.16</v>
      </c>
      <c r="Q79" s="14">
        <v>5226.449999999999</v>
      </c>
      <c r="R79" s="14">
        <v>5204.01</v>
      </c>
      <c r="S79" s="14">
        <v>5194.049999999999</v>
      </c>
      <c r="T79" s="14">
        <v>5196.889999999999</v>
      </c>
      <c r="U79" s="14">
        <v>5198.549999999999</v>
      </c>
      <c r="V79" s="14">
        <v>5200.52</v>
      </c>
      <c r="W79" s="14">
        <v>5213.3099999999995</v>
      </c>
      <c r="X79" s="14">
        <v>5178.19</v>
      </c>
      <c r="Y79" s="17">
        <v>4859.65</v>
      </c>
      <c r="Z79" s="79"/>
    </row>
    <row r="80" spans="1:26" ht="12.75">
      <c r="A80" s="35">
        <v>44046</v>
      </c>
      <c r="B80" s="30">
        <v>4736.99</v>
      </c>
      <c r="C80" s="14">
        <v>4697.469999999999</v>
      </c>
      <c r="D80" s="14">
        <v>4660.98</v>
      </c>
      <c r="E80" s="14">
        <v>4631.179999999999</v>
      </c>
      <c r="F80" s="14">
        <v>4608.0599999999995</v>
      </c>
      <c r="G80" s="14">
        <v>4661.61</v>
      </c>
      <c r="H80" s="14">
        <v>4768.679999999999</v>
      </c>
      <c r="I80" s="14">
        <v>4883.28</v>
      </c>
      <c r="J80" s="14">
        <v>5124.29</v>
      </c>
      <c r="K80" s="14">
        <v>5218.959999999999</v>
      </c>
      <c r="L80" s="14">
        <v>5231.619999999999</v>
      </c>
      <c r="M80" s="14">
        <v>5226.99</v>
      </c>
      <c r="N80" s="14">
        <v>5178.879999999999</v>
      </c>
      <c r="O80" s="14">
        <v>5228.94</v>
      </c>
      <c r="P80" s="14">
        <v>5210.4</v>
      </c>
      <c r="Q80" s="14">
        <v>5241.61</v>
      </c>
      <c r="R80" s="14">
        <v>5207.44</v>
      </c>
      <c r="S80" s="14">
        <v>5169.74</v>
      </c>
      <c r="T80" s="14">
        <v>5143.49</v>
      </c>
      <c r="U80" s="14">
        <v>5107.41</v>
      </c>
      <c r="V80" s="14">
        <v>5115.37</v>
      </c>
      <c r="W80" s="14">
        <v>5162.539999999999</v>
      </c>
      <c r="X80" s="14">
        <v>5009.44</v>
      </c>
      <c r="Y80" s="17">
        <v>4787.7699999999995</v>
      </c>
      <c r="Z80" s="79"/>
    </row>
    <row r="81" spans="1:26" ht="12.75">
      <c r="A81" s="35">
        <v>44047</v>
      </c>
      <c r="B81" s="30">
        <v>4679.129999999999</v>
      </c>
      <c r="C81" s="14">
        <v>4651.959999999999</v>
      </c>
      <c r="D81" s="14">
        <v>4631.7</v>
      </c>
      <c r="E81" s="14">
        <v>4613.4</v>
      </c>
      <c r="F81" s="14">
        <v>4612.889999999999</v>
      </c>
      <c r="G81" s="14">
        <v>4633.12</v>
      </c>
      <c r="H81" s="14">
        <v>4677.58</v>
      </c>
      <c r="I81" s="14">
        <v>4861.28</v>
      </c>
      <c r="J81" s="14">
        <v>5031.67</v>
      </c>
      <c r="K81" s="14">
        <v>5104.57</v>
      </c>
      <c r="L81" s="14">
        <v>5129.74</v>
      </c>
      <c r="M81" s="14">
        <v>5127.25</v>
      </c>
      <c r="N81" s="14">
        <v>5108.62</v>
      </c>
      <c r="O81" s="14">
        <v>5141.299999999999</v>
      </c>
      <c r="P81" s="14">
        <v>5145.26</v>
      </c>
      <c r="Q81" s="14">
        <v>5212.32</v>
      </c>
      <c r="R81" s="14">
        <v>5198.48</v>
      </c>
      <c r="S81" s="14">
        <v>5174.4</v>
      </c>
      <c r="T81" s="14">
        <v>5141.799999999999</v>
      </c>
      <c r="U81" s="14">
        <v>5084.58</v>
      </c>
      <c r="V81" s="14">
        <v>5101.59</v>
      </c>
      <c r="W81" s="14">
        <v>5142.879999999999</v>
      </c>
      <c r="X81" s="14">
        <v>4979.04</v>
      </c>
      <c r="Y81" s="17">
        <v>4767.87</v>
      </c>
      <c r="Z81" s="79"/>
    </row>
    <row r="82" spans="1:26" ht="12.75">
      <c r="A82" s="35">
        <v>44048</v>
      </c>
      <c r="B82" s="30">
        <v>4701.76</v>
      </c>
      <c r="C82" s="14">
        <v>4569.209999999999</v>
      </c>
      <c r="D82" s="14">
        <v>4540.61</v>
      </c>
      <c r="E82" s="14">
        <v>4530.099999999999</v>
      </c>
      <c r="F82" s="14">
        <v>4520.23</v>
      </c>
      <c r="G82" s="14">
        <v>4524.799999999999</v>
      </c>
      <c r="H82" s="14">
        <v>4647.48</v>
      </c>
      <c r="I82" s="14">
        <v>4863.37</v>
      </c>
      <c r="J82" s="14">
        <v>4948.07</v>
      </c>
      <c r="K82" s="14">
        <v>5164.789999999999</v>
      </c>
      <c r="L82" s="14">
        <v>5178.91</v>
      </c>
      <c r="M82" s="14">
        <v>5176.9</v>
      </c>
      <c r="N82" s="14">
        <v>5168.53</v>
      </c>
      <c r="O82" s="14">
        <v>5185.389999999999</v>
      </c>
      <c r="P82" s="14">
        <v>5188.92</v>
      </c>
      <c r="Q82" s="14">
        <v>5215.32</v>
      </c>
      <c r="R82" s="14">
        <v>5193.91</v>
      </c>
      <c r="S82" s="14">
        <v>5162.949999999999</v>
      </c>
      <c r="T82" s="14">
        <v>5157.799999999999</v>
      </c>
      <c r="U82" s="14">
        <v>5103.58</v>
      </c>
      <c r="V82" s="14">
        <v>5148.09</v>
      </c>
      <c r="W82" s="14">
        <v>5161.459999999999</v>
      </c>
      <c r="X82" s="14">
        <v>4949.26</v>
      </c>
      <c r="Y82" s="17">
        <v>4763.16</v>
      </c>
      <c r="Z82" s="79"/>
    </row>
    <row r="83" spans="1:26" ht="12.75">
      <c r="A83" s="35">
        <v>44049</v>
      </c>
      <c r="B83" s="30">
        <v>4701.129999999999</v>
      </c>
      <c r="C83" s="14">
        <v>4582.379999999999</v>
      </c>
      <c r="D83" s="14">
        <v>4548.17</v>
      </c>
      <c r="E83" s="14">
        <v>4538.76</v>
      </c>
      <c r="F83" s="14">
        <v>4532</v>
      </c>
      <c r="G83" s="14">
        <v>4565.039999999999</v>
      </c>
      <c r="H83" s="14">
        <v>4685.0199999999995</v>
      </c>
      <c r="I83" s="14">
        <v>4860.219999999999</v>
      </c>
      <c r="J83" s="14">
        <v>5002.849999999999</v>
      </c>
      <c r="K83" s="14">
        <v>5109.91</v>
      </c>
      <c r="L83" s="14">
        <v>5131.5599999999995</v>
      </c>
      <c r="M83" s="14">
        <v>5123.28</v>
      </c>
      <c r="N83" s="14">
        <v>5109.969999999999</v>
      </c>
      <c r="O83" s="14">
        <v>5136.53</v>
      </c>
      <c r="P83" s="14">
        <v>5139.959999999999</v>
      </c>
      <c r="Q83" s="14">
        <v>5181.629999999999</v>
      </c>
      <c r="R83" s="14">
        <v>5155.639999999999</v>
      </c>
      <c r="S83" s="14">
        <v>5100.629999999999</v>
      </c>
      <c r="T83" s="14">
        <v>5092.04</v>
      </c>
      <c r="U83" s="14">
        <v>5058.0199999999995</v>
      </c>
      <c r="V83" s="14">
        <v>5085.12</v>
      </c>
      <c r="W83" s="14">
        <v>5123.03</v>
      </c>
      <c r="X83" s="14">
        <v>5025.51</v>
      </c>
      <c r="Y83" s="17">
        <v>4823.87</v>
      </c>
      <c r="Z83" s="79"/>
    </row>
    <row r="84" spans="1:26" ht="12.75">
      <c r="A84" s="35">
        <v>44050</v>
      </c>
      <c r="B84" s="30">
        <v>4768.719999999999</v>
      </c>
      <c r="C84" s="14">
        <v>4638.49</v>
      </c>
      <c r="D84" s="14">
        <v>4617</v>
      </c>
      <c r="E84" s="14">
        <v>4574.849999999999</v>
      </c>
      <c r="F84" s="14">
        <v>4554.539999999999</v>
      </c>
      <c r="G84" s="14">
        <v>4619.049999999999</v>
      </c>
      <c r="H84" s="14">
        <v>4742</v>
      </c>
      <c r="I84" s="14">
        <v>4857.84</v>
      </c>
      <c r="J84" s="14">
        <v>5095.41</v>
      </c>
      <c r="K84" s="14">
        <v>5181.42</v>
      </c>
      <c r="L84" s="14">
        <v>5204.459999999999</v>
      </c>
      <c r="M84" s="14">
        <v>5201.799999999999</v>
      </c>
      <c r="N84" s="14">
        <v>5192.799999999999</v>
      </c>
      <c r="O84" s="14">
        <v>5210.32</v>
      </c>
      <c r="P84" s="14">
        <v>5206.42</v>
      </c>
      <c r="Q84" s="14">
        <v>5224.129999999999</v>
      </c>
      <c r="R84" s="14">
        <v>5201.93</v>
      </c>
      <c r="S84" s="14">
        <v>5181.629999999999</v>
      </c>
      <c r="T84" s="14">
        <v>5163.24</v>
      </c>
      <c r="U84" s="14">
        <v>5139.299999999999</v>
      </c>
      <c r="V84" s="14">
        <v>5151.23</v>
      </c>
      <c r="W84" s="14">
        <v>5278.869999999999</v>
      </c>
      <c r="X84" s="14">
        <v>5152.01</v>
      </c>
      <c r="Y84" s="17">
        <v>4925.9</v>
      </c>
      <c r="Z84" s="79"/>
    </row>
    <row r="85" spans="1:26" ht="12.75">
      <c r="A85" s="35">
        <v>44051</v>
      </c>
      <c r="B85" s="30">
        <v>4871.2</v>
      </c>
      <c r="C85" s="14">
        <v>4724.04</v>
      </c>
      <c r="D85" s="14">
        <v>4658.33</v>
      </c>
      <c r="E85" s="14">
        <v>4626.8099999999995</v>
      </c>
      <c r="F85" s="14">
        <v>4611.86</v>
      </c>
      <c r="G85" s="14">
        <v>4625.5199999999995</v>
      </c>
      <c r="H85" s="14">
        <v>4688.74</v>
      </c>
      <c r="I85" s="14">
        <v>4764.32</v>
      </c>
      <c r="J85" s="14">
        <v>4941.049999999999</v>
      </c>
      <c r="K85" s="14">
        <v>5144.219999999999</v>
      </c>
      <c r="L85" s="14">
        <v>5188.57</v>
      </c>
      <c r="M85" s="14">
        <v>5198.6</v>
      </c>
      <c r="N85" s="14">
        <v>5201.18</v>
      </c>
      <c r="O85" s="14">
        <v>5207.53</v>
      </c>
      <c r="P85" s="14">
        <v>5208.35</v>
      </c>
      <c r="Q85" s="14">
        <v>5203.51</v>
      </c>
      <c r="R85" s="14">
        <v>5212.09</v>
      </c>
      <c r="S85" s="14">
        <v>5180.949999999999</v>
      </c>
      <c r="T85" s="14">
        <v>5174.33</v>
      </c>
      <c r="U85" s="14">
        <v>5168.469999999999</v>
      </c>
      <c r="V85" s="14">
        <v>5172.15</v>
      </c>
      <c r="W85" s="14">
        <v>5176.48</v>
      </c>
      <c r="X85" s="14">
        <v>5059.599999999999</v>
      </c>
      <c r="Y85" s="17">
        <v>4865.44</v>
      </c>
      <c r="Z85" s="79"/>
    </row>
    <row r="86" spans="1:26" ht="12.75">
      <c r="A86" s="35">
        <v>44052</v>
      </c>
      <c r="B86" s="30">
        <v>4836.639999999999</v>
      </c>
      <c r="C86" s="14">
        <v>4710.639999999999</v>
      </c>
      <c r="D86" s="14">
        <v>4663.08</v>
      </c>
      <c r="E86" s="14">
        <v>4627.889999999999</v>
      </c>
      <c r="F86" s="14">
        <v>4568.15</v>
      </c>
      <c r="G86" s="14">
        <v>4583.65</v>
      </c>
      <c r="H86" s="14">
        <v>4649.07</v>
      </c>
      <c r="I86" s="14">
        <v>4695.61</v>
      </c>
      <c r="J86" s="14">
        <v>4868.629999999999</v>
      </c>
      <c r="K86" s="14">
        <v>5080.679999999999</v>
      </c>
      <c r="L86" s="14">
        <v>5168.28</v>
      </c>
      <c r="M86" s="14">
        <v>5177.139999999999</v>
      </c>
      <c r="N86" s="14">
        <v>5179.049999999999</v>
      </c>
      <c r="O86" s="14">
        <v>5191.53</v>
      </c>
      <c r="P86" s="14">
        <v>5192.889999999999</v>
      </c>
      <c r="Q86" s="14">
        <v>5191.78</v>
      </c>
      <c r="R86" s="14">
        <v>5177.949999999999</v>
      </c>
      <c r="S86" s="14">
        <v>5163.19</v>
      </c>
      <c r="T86" s="14">
        <v>5151.42</v>
      </c>
      <c r="U86" s="14">
        <v>5161.369999999999</v>
      </c>
      <c r="V86" s="14">
        <v>5171.85</v>
      </c>
      <c r="W86" s="14">
        <v>5156.969999999999</v>
      </c>
      <c r="X86" s="14">
        <v>5062.84</v>
      </c>
      <c r="Y86" s="17">
        <v>4824.129999999999</v>
      </c>
      <c r="Z86" s="79"/>
    </row>
    <row r="87" spans="1:26" ht="12.75">
      <c r="A87" s="35">
        <v>44053</v>
      </c>
      <c r="B87" s="30">
        <v>4676.469999999999</v>
      </c>
      <c r="C87" s="14">
        <v>4598.19</v>
      </c>
      <c r="D87" s="14">
        <v>4520.719999999999</v>
      </c>
      <c r="E87" s="14">
        <v>4465.17</v>
      </c>
      <c r="F87" s="14">
        <v>4457.969999999999</v>
      </c>
      <c r="G87" s="14">
        <v>4503.42</v>
      </c>
      <c r="H87" s="14">
        <v>4664.5</v>
      </c>
      <c r="I87" s="14">
        <v>4746.34</v>
      </c>
      <c r="J87" s="14">
        <v>5090.0199999999995</v>
      </c>
      <c r="K87" s="14">
        <v>5176.41</v>
      </c>
      <c r="L87" s="14">
        <v>5199.44</v>
      </c>
      <c r="M87" s="14">
        <v>5193.6</v>
      </c>
      <c r="N87" s="14">
        <v>5183.73</v>
      </c>
      <c r="O87" s="14">
        <v>5206.83</v>
      </c>
      <c r="P87" s="14">
        <v>5200.199999999999</v>
      </c>
      <c r="Q87" s="14">
        <v>5225.07</v>
      </c>
      <c r="R87" s="14">
        <v>5182.6</v>
      </c>
      <c r="S87" s="14">
        <v>5154.91</v>
      </c>
      <c r="T87" s="14">
        <v>5140.61</v>
      </c>
      <c r="U87" s="14">
        <v>5120.95</v>
      </c>
      <c r="V87" s="14">
        <v>5140.17</v>
      </c>
      <c r="W87" s="14">
        <v>5165.84</v>
      </c>
      <c r="X87" s="14">
        <v>5033.799999999999</v>
      </c>
      <c r="Y87" s="17">
        <v>4778.99</v>
      </c>
      <c r="Z87" s="79"/>
    </row>
    <row r="88" spans="1:26" ht="12.75">
      <c r="A88" s="35">
        <v>44054</v>
      </c>
      <c r="B88" s="30">
        <v>4731.929999999999</v>
      </c>
      <c r="C88" s="14">
        <v>4590.429999999999</v>
      </c>
      <c r="D88" s="14">
        <v>4540.7699999999995</v>
      </c>
      <c r="E88" s="14">
        <v>4511.929999999999</v>
      </c>
      <c r="F88" s="14">
        <v>4488.87</v>
      </c>
      <c r="G88" s="14">
        <v>4591.179999999999</v>
      </c>
      <c r="H88" s="14">
        <v>4698.28</v>
      </c>
      <c r="I88" s="14">
        <v>4847.29</v>
      </c>
      <c r="J88" s="14">
        <v>5093.2699999999995</v>
      </c>
      <c r="K88" s="14">
        <v>5160.91</v>
      </c>
      <c r="L88" s="14">
        <v>5184.59</v>
      </c>
      <c r="M88" s="14">
        <v>5183.719999999999</v>
      </c>
      <c r="N88" s="14">
        <v>5169.449999999999</v>
      </c>
      <c r="O88" s="14">
        <v>5199.289999999999</v>
      </c>
      <c r="P88" s="14">
        <v>5195.629999999999</v>
      </c>
      <c r="Q88" s="14">
        <v>5203.19</v>
      </c>
      <c r="R88" s="14">
        <v>5183.4</v>
      </c>
      <c r="S88" s="14">
        <v>5159.51</v>
      </c>
      <c r="T88" s="14">
        <v>5145.549999999999</v>
      </c>
      <c r="U88" s="14">
        <v>5139.049999999999</v>
      </c>
      <c r="V88" s="14">
        <v>5153.19</v>
      </c>
      <c r="W88" s="14">
        <v>5196.25</v>
      </c>
      <c r="X88" s="14">
        <v>5102.3099999999995</v>
      </c>
      <c r="Y88" s="17">
        <v>4880.0599999999995</v>
      </c>
      <c r="Z88" s="79"/>
    </row>
    <row r="89" spans="1:26" ht="12.75">
      <c r="A89" s="35">
        <v>44055</v>
      </c>
      <c r="B89" s="30">
        <v>4840.51</v>
      </c>
      <c r="C89" s="14">
        <v>4630.34</v>
      </c>
      <c r="D89" s="14">
        <v>4572</v>
      </c>
      <c r="E89" s="14">
        <v>4530.73</v>
      </c>
      <c r="F89" s="14">
        <v>4517.7699999999995</v>
      </c>
      <c r="G89" s="14">
        <v>4616.099999999999</v>
      </c>
      <c r="H89" s="14">
        <v>4748.049999999999</v>
      </c>
      <c r="I89" s="14">
        <v>4883.349999999999</v>
      </c>
      <c r="J89" s="14">
        <v>5190.709999999999</v>
      </c>
      <c r="K89" s="14">
        <v>5269.11</v>
      </c>
      <c r="L89" s="14">
        <v>5276.23</v>
      </c>
      <c r="M89" s="14">
        <v>5274.82</v>
      </c>
      <c r="N89" s="14">
        <v>5268.51</v>
      </c>
      <c r="O89" s="14">
        <v>5290.82</v>
      </c>
      <c r="P89" s="14">
        <v>5289.23</v>
      </c>
      <c r="Q89" s="14">
        <v>5301.35</v>
      </c>
      <c r="R89" s="14">
        <v>5278.99</v>
      </c>
      <c r="S89" s="14">
        <v>5267.6</v>
      </c>
      <c r="T89" s="14">
        <v>5255.32</v>
      </c>
      <c r="U89" s="14">
        <v>5246.98</v>
      </c>
      <c r="V89" s="14">
        <v>5276.19</v>
      </c>
      <c r="W89" s="14">
        <v>5311.549999999999</v>
      </c>
      <c r="X89" s="14">
        <v>5124.67</v>
      </c>
      <c r="Y89" s="17">
        <v>4914.929999999999</v>
      </c>
      <c r="Z89" s="79"/>
    </row>
    <row r="90" spans="1:26" ht="12.75">
      <c r="A90" s="35">
        <v>44056</v>
      </c>
      <c r="B90" s="30">
        <v>4826.849999999999</v>
      </c>
      <c r="C90" s="14">
        <v>4624.17</v>
      </c>
      <c r="D90" s="14">
        <v>4585.69</v>
      </c>
      <c r="E90" s="14">
        <v>4544.53</v>
      </c>
      <c r="F90" s="14">
        <v>4555.74</v>
      </c>
      <c r="G90" s="14">
        <v>4614.23</v>
      </c>
      <c r="H90" s="14">
        <v>4772.2</v>
      </c>
      <c r="I90" s="14">
        <v>4853.08</v>
      </c>
      <c r="J90" s="14">
        <v>5103.07</v>
      </c>
      <c r="K90" s="14">
        <v>5244.58</v>
      </c>
      <c r="L90" s="14">
        <v>5274.789999999999</v>
      </c>
      <c r="M90" s="14">
        <v>5269.09</v>
      </c>
      <c r="N90" s="14">
        <v>5246.48</v>
      </c>
      <c r="O90" s="14">
        <v>5262.49</v>
      </c>
      <c r="P90" s="14">
        <v>5252.889999999999</v>
      </c>
      <c r="Q90" s="14">
        <v>5281.389999999999</v>
      </c>
      <c r="R90" s="14">
        <v>5251.709999999999</v>
      </c>
      <c r="S90" s="14">
        <v>5221.51</v>
      </c>
      <c r="T90" s="14">
        <v>5191.5599999999995</v>
      </c>
      <c r="U90" s="14">
        <v>5182.91</v>
      </c>
      <c r="V90" s="14">
        <v>5218.289999999999</v>
      </c>
      <c r="W90" s="14">
        <v>5240.539999999999</v>
      </c>
      <c r="X90" s="14">
        <v>5118.49</v>
      </c>
      <c r="Y90" s="17">
        <v>4869.549999999999</v>
      </c>
      <c r="Z90" s="79"/>
    </row>
    <row r="91" spans="1:26" ht="12.75">
      <c r="A91" s="35">
        <v>44057</v>
      </c>
      <c r="B91" s="30">
        <v>4870.59</v>
      </c>
      <c r="C91" s="14">
        <v>4631.11</v>
      </c>
      <c r="D91" s="14">
        <v>4576.24</v>
      </c>
      <c r="E91" s="14">
        <v>4529.91</v>
      </c>
      <c r="F91" s="14">
        <v>4525.209999999999</v>
      </c>
      <c r="G91" s="14">
        <v>4606.879999999999</v>
      </c>
      <c r="H91" s="14">
        <v>4774.629999999999</v>
      </c>
      <c r="I91" s="14">
        <v>4915.4</v>
      </c>
      <c r="J91" s="14">
        <v>5159.78</v>
      </c>
      <c r="K91" s="14">
        <v>5220</v>
      </c>
      <c r="L91" s="14">
        <v>5221.86</v>
      </c>
      <c r="M91" s="14">
        <v>5215.74</v>
      </c>
      <c r="N91" s="14">
        <v>5202.449999999999</v>
      </c>
      <c r="O91" s="14">
        <v>5211.959999999999</v>
      </c>
      <c r="P91" s="14">
        <v>5209.539999999999</v>
      </c>
      <c r="Q91" s="14">
        <v>5217.299999999999</v>
      </c>
      <c r="R91" s="14">
        <v>5202.34</v>
      </c>
      <c r="S91" s="14">
        <v>5190.65</v>
      </c>
      <c r="T91" s="14">
        <v>5182.24</v>
      </c>
      <c r="U91" s="14">
        <v>5180.09</v>
      </c>
      <c r="V91" s="14">
        <v>5189.699999999999</v>
      </c>
      <c r="W91" s="14">
        <v>5233.199999999999</v>
      </c>
      <c r="X91" s="14">
        <v>5195.02</v>
      </c>
      <c r="Y91" s="17">
        <v>4964.25</v>
      </c>
      <c r="Z91" s="79"/>
    </row>
    <row r="92" spans="1:26" ht="12.75">
      <c r="A92" s="35">
        <v>44058</v>
      </c>
      <c r="B92" s="30">
        <v>4911.59</v>
      </c>
      <c r="C92" s="14">
        <v>4672.91</v>
      </c>
      <c r="D92" s="14">
        <v>4617.299999999999</v>
      </c>
      <c r="E92" s="14">
        <v>4573.379999999999</v>
      </c>
      <c r="F92" s="14">
        <v>4524.03</v>
      </c>
      <c r="G92" s="14">
        <v>4527.469999999999</v>
      </c>
      <c r="H92" s="14">
        <v>4640.629999999999</v>
      </c>
      <c r="I92" s="14">
        <v>4718.69</v>
      </c>
      <c r="J92" s="14">
        <v>4991.26</v>
      </c>
      <c r="K92" s="14">
        <v>5199.48</v>
      </c>
      <c r="L92" s="14">
        <v>5213.049999999999</v>
      </c>
      <c r="M92" s="14">
        <v>5210.74</v>
      </c>
      <c r="N92" s="14">
        <v>5201.74</v>
      </c>
      <c r="O92" s="14">
        <v>5207.34</v>
      </c>
      <c r="P92" s="14">
        <v>5206.69</v>
      </c>
      <c r="Q92" s="14">
        <v>5202.73</v>
      </c>
      <c r="R92" s="14">
        <v>5201.42</v>
      </c>
      <c r="S92" s="14">
        <v>5205.25</v>
      </c>
      <c r="T92" s="14">
        <v>5202.289999999999</v>
      </c>
      <c r="U92" s="14">
        <v>5199.5599999999995</v>
      </c>
      <c r="V92" s="14">
        <v>5215.119999999999</v>
      </c>
      <c r="W92" s="14">
        <v>5219.369999999999</v>
      </c>
      <c r="X92" s="14">
        <v>5184.15</v>
      </c>
      <c r="Y92" s="17">
        <v>4922.09</v>
      </c>
      <c r="Z92" s="79"/>
    </row>
    <row r="93" spans="1:26" ht="12.75">
      <c r="A93" s="35">
        <v>44059</v>
      </c>
      <c r="B93" s="30">
        <v>4835.09</v>
      </c>
      <c r="C93" s="14">
        <v>4594.0599999999995</v>
      </c>
      <c r="D93" s="14">
        <v>4516.11</v>
      </c>
      <c r="E93" s="14">
        <v>4497.08</v>
      </c>
      <c r="F93" s="14">
        <v>4427.849999999999</v>
      </c>
      <c r="G93" s="14">
        <v>4406.0199999999995</v>
      </c>
      <c r="H93" s="14">
        <v>4508.929999999999</v>
      </c>
      <c r="I93" s="14">
        <v>4562.849999999999</v>
      </c>
      <c r="J93" s="14">
        <v>4776.29</v>
      </c>
      <c r="K93" s="14">
        <v>5016.09</v>
      </c>
      <c r="L93" s="14">
        <v>5037.389999999999</v>
      </c>
      <c r="M93" s="14">
        <v>5043.41</v>
      </c>
      <c r="N93" s="14">
        <v>5048.95</v>
      </c>
      <c r="O93" s="14">
        <v>5057.7</v>
      </c>
      <c r="P93" s="14">
        <v>5057.29</v>
      </c>
      <c r="Q93" s="14">
        <v>5059.94</v>
      </c>
      <c r="R93" s="14">
        <v>5041.03</v>
      </c>
      <c r="S93" s="14">
        <v>5038.26</v>
      </c>
      <c r="T93" s="14">
        <v>5032.32</v>
      </c>
      <c r="U93" s="14">
        <v>5034.9</v>
      </c>
      <c r="V93" s="14">
        <v>5046.389999999999</v>
      </c>
      <c r="W93" s="14">
        <v>5051.19</v>
      </c>
      <c r="X93" s="14">
        <v>5030.5199999999995</v>
      </c>
      <c r="Y93" s="17">
        <v>4848.25</v>
      </c>
      <c r="Z93" s="79"/>
    </row>
    <row r="94" spans="1:26" ht="12.75">
      <c r="A94" s="35">
        <v>44060</v>
      </c>
      <c r="B94" s="30">
        <v>4742.889999999999</v>
      </c>
      <c r="C94" s="14">
        <v>4627.78</v>
      </c>
      <c r="D94" s="14">
        <v>4599.0199999999995</v>
      </c>
      <c r="E94" s="14">
        <v>4581.73</v>
      </c>
      <c r="F94" s="14">
        <v>4584.5599999999995</v>
      </c>
      <c r="G94" s="14">
        <v>4609.549999999999</v>
      </c>
      <c r="H94" s="14">
        <v>4692.53</v>
      </c>
      <c r="I94" s="14">
        <v>4859.32</v>
      </c>
      <c r="J94" s="14">
        <v>5067.139999999999</v>
      </c>
      <c r="K94" s="14">
        <v>5143.26</v>
      </c>
      <c r="L94" s="14">
        <v>5153.139999999999</v>
      </c>
      <c r="M94" s="14">
        <v>5143.23</v>
      </c>
      <c r="N94" s="14">
        <v>5141.799999999999</v>
      </c>
      <c r="O94" s="14">
        <v>5178.08</v>
      </c>
      <c r="P94" s="14">
        <v>5171.52</v>
      </c>
      <c r="Q94" s="14">
        <v>5183.889999999999</v>
      </c>
      <c r="R94" s="14">
        <v>5143.4</v>
      </c>
      <c r="S94" s="14">
        <v>5125.73</v>
      </c>
      <c r="T94" s="14">
        <v>5109.11</v>
      </c>
      <c r="U94" s="14">
        <v>5107.2699999999995</v>
      </c>
      <c r="V94" s="14">
        <v>5125.049999999999</v>
      </c>
      <c r="W94" s="14">
        <v>5131.299999999999</v>
      </c>
      <c r="X94" s="14">
        <v>5019.95</v>
      </c>
      <c r="Y94" s="17">
        <v>4824.08</v>
      </c>
      <c r="Z94" s="79"/>
    </row>
    <row r="95" spans="1:26" ht="12.75">
      <c r="A95" s="35">
        <v>44061</v>
      </c>
      <c r="B95" s="30">
        <v>4689.94</v>
      </c>
      <c r="C95" s="14">
        <v>4596.24</v>
      </c>
      <c r="D95" s="14">
        <v>4587.9</v>
      </c>
      <c r="E95" s="14">
        <v>4563.61</v>
      </c>
      <c r="F95" s="14">
        <v>4565.42</v>
      </c>
      <c r="G95" s="14">
        <v>4588.679999999999</v>
      </c>
      <c r="H95" s="14">
        <v>4677.67</v>
      </c>
      <c r="I95" s="14">
        <v>4834.639999999999</v>
      </c>
      <c r="J95" s="14">
        <v>5050.389999999999</v>
      </c>
      <c r="K95" s="14">
        <v>5171.59</v>
      </c>
      <c r="L95" s="14">
        <v>5177.53</v>
      </c>
      <c r="M95" s="14">
        <v>5174.969999999999</v>
      </c>
      <c r="N95" s="14">
        <v>5134.42</v>
      </c>
      <c r="O95" s="14">
        <v>5162.53</v>
      </c>
      <c r="P95" s="14">
        <v>5154.66</v>
      </c>
      <c r="Q95" s="14">
        <v>5181.92</v>
      </c>
      <c r="R95" s="14">
        <v>5159.84</v>
      </c>
      <c r="S95" s="14">
        <v>5120.179999999999</v>
      </c>
      <c r="T95" s="14">
        <v>5104.79</v>
      </c>
      <c r="U95" s="14">
        <v>5127.2699999999995</v>
      </c>
      <c r="V95" s="14">
        <v>5153.139999999999</v>
      </c>
      <c r="W95" s="14">
        <v>5143.7</v>
      </c>
      <c r="X95" s="14">
        <v>5042.03</v>
      </c>
      <c r="Y95" s="17">
        <v>4830.59</v>
      </c>
      <c r="Z95" s="79"/>
    </row>
    <row r="96" spans="1:26" ht="12.75">
      <c r="A96" s="35">
        <v>44062</v>
      </c>
      <c r="B96" s="30">
        <v>4673.37</v>
      </c>
      <c r="C96" s="14">
        <v>4565.83</v>
      </c>
      <c r="D96" s="14">
        <v>4534.03</v>
      </c>
      <c r="E96" s="14">
        <v>4529.24</v>
      </c>
      <c r="F96" s="14">
        <v>4526.66</v>
      </c>
      <c r="G96" s="14">
        <v>4531.82</v>
      </c>
      <c r="H96" s="14">
        <v>4657.849999999999</v>
      </c>
      <c r="I96" s="14">
        <v>4839.719999999999</v>
      </c>
      <c r="J96" s="14">
        <v>5046.709999999999</v>
      </c>
      <c r="K96" s="14">
        <v>5178.8099999999995</v>
      </c>
      <c r="L96" s="14">
        <v>5189.15</v>
      </c>
      <c r="M96" s="14">
        <v>5181.43</v>
      </c>
      <c r="N96" s="14">
        <v>5163.619999999999</v>
      </c>
      <c r="O96" s="14">
        <v>5178.4</v>
      </c>
      <c r="P96" s="14">
        <v>5166.32</v>
      </c>
      <c r="Q96" s="14">
        <v>5171.9</v>
      </c>
      <c r="R96" s="14">
        <v>5159.4</v>
      </c>
      <c r="S96" s="14">
        <v>5139.86</v>
      </c>
      <c r="T96" s="14">
        <v>5137.599999999999</v>
      </c>
      <c r="U96" s="14">
        <v>5150.639999999999</v>
      </c>
      <c r="V96" s="14">
        <v>5165.61</v>
      </c>
      <c r="W96" s="14">
        <v>5200.43</v>
      </c>
      <c r="X96" s="14">
        <v>5031.889999999999</v>
      </c>
      <c r="Y96" s="17">
        <v>4823.4</v>
      </c>
      <c r="Z96" s="79"/>
    </row>
    <row r="97" spans="1:26" ht="12.75">
      <c r="A97" s="35">
        <v>44063</v>
      </c>
      <c r="B97" s="30">
        <v>4739.0199999999995</v>
      </c>
      <c r="C97" s="14">
        <v>4577.91</v>
      </c>
      <c r="D97" s="14">
        <v>4569.849999999999</v>
      </c>
      <c r="E97" s="14">
        <v>4564.8099999999995</v>
      </c>
      <c r="F97" s="14">
        <v>4561.709999999999</v>
      </c>
      <c r="G97" s="14">
        <v>4585.539999999999</v>
      </c>
      <c r="H97" s="14">
        <v>4761.2</v>
      </c>
      <c r="I97" s="14">
        <v>4854.73</v>
      </c>
      <c r="J97" s="14">
        <v>5101.959999999999</v>
      </c>
      <c r="K97" s="14">
        <v>5218.03</v>
      </c>
      <c r="L97" s="14">
        <v>5237.539999999999</v>
      </c>
      <c r="M97" s="14">
        <v>5236.119999999999</v>
      </c>
      <c r="N97" s="14">
        <v>5206.25</v>
      </c>
      <c r="O97" s="14">
        <v>5238.539999999999</v>
      </c>
      <c r="P97" s="14">
        <v>5229.03</v>
      </c>
      <c r="Q97" s="14">
        <v>5247.23</v>
      </c>
      <c r="R97" s="14">
        <v>5183.389999999999</v>
      </c>
      <c r="S97" s="14">
        <v>5166.58</v>
      </c>
      <c r="T97" s="14">
        <v>5158.199999999999</v>
      </c>
      <c r="U97" s="14">
        <v>5160.84</v>
      </c>
      <c r="V97" s="14">
        <v>5182.119999999999</v>
      </c>
      <c r="W97" s="14">
        <v>5209.99</v>
      </c>
      <c r="X97" s="14">
        <v>5045.86</v>
      </c>
      <c r="Y97" s="17">
        <v>4812.65</v>
      </c>
      <c r="Z97" s="79"/>
    </row>
    <row r="98" spans="1:26" ht="12.75">
      <c r="A98" s="35">
        <v>44064</v>
      </c>
      <c r="B98" s="30">
        <v>4719.929999999999</v>
      </c>
      <c r="C98" s="14">
        <v>4609.289999999999</v>
      </c>
      <c r="D98" s="14">
        <v>4603.17</v>
      </c>
      <c r="E98" s="14">
        <v>4599.65</v>
      </c>
      <c r="F98" s="14">
        <v>4597.099999999999</v>
      </c>
      <c r="G98" s="14">
        <v>4606.219999999999</v>
      </c>
      <c r="H98" s="14">
        <v>4817.129999999999</v>
      </c>
      <c r="I98" s="14">
        <v>4872.679999999999</v>
      </c>
      <c r="J98" s="14">
        <v>5143.349999999999</v>
      </c>
      <c r="K98" s="14">
        <v>5201.28</v>
      </c>
      <c r="L98" s="14">
        <v>5207.41</v>
      </c>
      <c r="M98" s="14">
        <v>5198.199999999999</v>
      </c>
      <c r="N98" s="14">
        <v>5180.75</v>
      </c>
      <c r="O98" s="14">
        <v>5199.32</v>
      </c>
      <c r="P98" s="14">
        <v>5198.17</v>
      </c>
      <c r="Q98" s="14">
        <v>5200.549999999999</v>
      </c>
      <c r="R98" s="14">
        <v>5177.68</v>
      </c>
      <c r="S98" s="14">
        <v>5169.049999999999</v>
      </c>
      <c r="T98" s="14">
        <v>5164.01</v>
      </c>
      <c r="U98" s="14">
        <v>5170.879999999999</v>
      </c>
      <c r="V98" s="14">
        <v>5202.36</v>
      </c>
      <c r="W98" s="14">
        <v>5240.91</v>
      </c>
      <c r="X98" s="14">
        <v>5121.95</v>
      </c>
      <c r="Y98" s="17">
        <v>4833.2</v>
      </c>
      <c r="Z98" s="79"/>
    </row>
    <row r="99" spans="1:26" ht="12.75">
      <c r="A99" s="35">
        <v>44065</v>
      </c>
      <c r="B99" s="30">
        <v>4765.53</v>
      </c>
      <c r="C99" s="14">
        <v>4585.76</v>
      </c>
      <c r="D99" s="14">
        <v>4555.17</v>
      </c>
      <c r="E99" s="14">
        <v>4545.139999999999</v>
      </c>
      <c r="F99" s="14">
        <v>4517.34</v>
      </c>
      <c r="G99" s="14">
        <v>4504.5199999999995</v>
      </c>
      <c r="H99" s="14">
        <v>4577.36</v>
      </c>
      <c r="I99" s="14">
        <v>4659.41</v>
      </c>
      <c r="J99" s="14">
        <v>4892.07</v>
      </c>
      <c r="K99" s="14">
        <v>5120.03</v>
      </c>
      <c r="L99" s="14">
        <v>5127.549999999999</v>
      </c>
      <c r="M99" s="14">
        <v>5129.75</v>
      </c>
      <c r="N99" s="14">
        <v>5109.799999999999</v>
      </c>
      <c r="O99" s="14">
        <v>5115.5</v>
      </c>
      <c r="P99" s="14">
        <v>5118.23</v>
      </c>
      <c r="Q99" s="14">
        <v>5115.8099999999995</v>
      </c>
      <c r="R99" s="14">
        <v>5113.76</v>
      </c>
      <c r="S99" s="14">
        <v>5107.28</v>
      </c>
      <c r="T99" s="14">
        <v>5105.15</v>
      </c>
      <c r="U99" s="14">
        <v>5103.29</v>
      </c>
      <c r="V99" s="14">
        <v>5117.62</v>
      </c>
      <c r="W99" s="14">
        <v>5107.79</v>
      </c>
      <c r="X99" s="14">
        <v>4988.5</v>
      </c>
      <c r="Y99" s="17">
        <v>4777.2699999999995</v>
      </c>
      <c r="Z99" s="79"/>
    </row>
    <row r="100" spans="1:26" ht="12.75">
      <c r="A100" s="35">
        <v>44066</v>
      </c>
      <c r="B100" s="30">
        <v>4800.5599999999995</v>
      </c>
      <c r="C100" s="14">
        <v>4631.24</v>
      </c>
      <c r="D100" s="14">
        <v>4587.19</v>
      </c>
      <c r="E100" s="14">
        <v>4567.389999999999</v>
      </c>
      <c r="F100" s="14">
        <v>4545.539999999999</v>
      </c>
      <c r="G100" s="14">
        <v>4519.12</v>
      </c>
      <c r="H100" s="14">
        <v>4606.74</v>
      </c>
      <c r="I100" s="14">
        <v>4664.32</v>
      </c>
      <c r="J100" s="14">
        <v>4827.51</v>
      </c>
      <c r="K100" s="14">
        <v>4969.7699999999995</v>
      </c>
      <c r="L100" s="14">
        <v>5070.09</v>
      </c>
      <c r="M100" s="14">
        <v>5081.19</v>
      </c>
      <c r="N100" s="14">
        <v>5076.37</v>
      </c>
      <c r="O100" s="14">
        <v>5083.32</v>
      </c>
      <c r="P100" s="14">
        <v>5085.849999999999</v>
      </c>
      <c r="Q100" s="14">
        <v>5086.129999999999</v>
      </c>
      <c r="R100" s="14">
        <v>5070.299999999999</v>
      </c>
      <c r="S100" s="14">
        <v>5072.8099999999995</v>
      </c>
      <c r="T100" s="14">
        <v>5110.25</v>
      </c>
      <c r="U100" s="14">
        <v>5096.01</v>
      </c>
      <c r="V100" s="14">
        <v>5156.75</v>
      </c>
      <c r="W100" s="14">
        <v>5109.87</v>
      </c>
      <c r="X100" s="14">
        <v>5038</v>
      </c>
      <c r="Y100" s="17">
        <v>4816.2699999999995</v>
      </c>
      <c r="Z100" s="79"/>
    </row>
    <row r="101" spans="1:26" ht="12.75">
      <c r="A101" s="35">
        <v>44067</v>
      </c>
      <c r="B101" s="30">
        <v>4632.86</v>
      </c>
      <c r="C101" s="14">
        <v>4472.66</v>
      </c>
      <c r="D101" s="14">
        <v>4412.42</v>
      </c>
      <c r="E101" s="14">
        <v>4353.69</v>
      </c>
      <c r="F101" s="14">
        <v>4381.51</v>
      </c>
      <c r="G101" s="14">
        <v>4359.16</v>
      </c>
      <c r="H101" s="14">
        <v>4471.389999999999</v>
      </c>
      <c r="I101" s="14">
        <v>4782.049999999999</v>
      </c>
      <c r="J101" s="14">
        <v>4984.83</v>
      </c>
      <c r="K101" s="14">
        <v>5045.53</v>
      </c>
      <c r="L101" s="14">
        <v>5051.299999999999</v>
      </c>
      <c r="M101" s="14">
        <v>5074.33</v>
      </c>
      <c r="N101" s="14">
        <v>5038.42</v>
      </c>
      <c r="O101" s="14">
        <v>5063.94</v>
      </c>
      <c r="P101" s="14">
        <v>5061.25</v>
      </c>
      <c r="Q101" s="14">
        <v>5060.19</v>
      </c>
      <c r="R101" s="14">
        <v>5033.459999999999</v>
      </c>
      <c r="S101" s="14">
        <v>5015.0199999999995</v>
      </c>
      <c r="T101" s="14">
        <v>5001.48</v>
      </c>
      <c r="U101" s="14">
        <v>5030.26</v>
      </c>
      <c r="V101" s="14">
        <v>5041.099999999999</v>
      </c>
      <c r="W101" s="14">
        <v>5055.07</v>
      </c>
      <c r="X101" s="14">
        <v>4909.37</v>
      </c>
      <c r="Y101" s="17">
        <v>4710.0599999999995</v>
      </c>
      <c r="Z101" s="79"/>
    </row>
    <row r="102" spans="1:26" ht="12.75">
      <c r="A102" s="35">
        <v>44068</v>
      </c>
      <c r="B102" s="30">
        <v>4496.62</v>
      </c>
      <c r="C102" s="14">
        <v>4421.3099999999995</v>
      </c>
      <c r="D102" s="14">
        <v>4446.209999999999</v>
      </c>
      <c r="E102" s="14">
        <v>4418.01</v>
      </c>
      <c r="F102" s="14">
        <v>4443.92</v>
      </c>
      <c r="G102" s="14">
        <v>4465.25</v>
      </c>
      <c r="H102" s="14">
        <v>4480.12</v>
      </c>
      <c r="I102" s="14">
        <v>4628.45</v>
      </c>
      <c r="J102" s="14">
        <v>4989.9</v>
      </c>
      <c r="K102" s="14">
        <v>5116.709999999999</v>
      </c>
      <c r="L102" s="14">
        <v>5124.95</v>
      </c>
      <c r="M102" s="14">
        <v>5121.48</v>
      </c>
      <c r="N102" s="14">
        <v>5113.0599999999995</v>
      </c>
      <c r="O102" s="14">
        <v>5131.0199999999995</v>
      </c>
      <c r="P102" s="14">
        <v>5131.28</v>
      </c>
      <c r="Q102" s="14">
        <v>5140.54</v>
      </c>
      <c r="R102" s="14">
        <v>5098.08</v>
      </c>
      <c r="S102" s="14">
        <v>5079.44</v>
      </c>
      <c r="T102" s="14">
        <v>5060.879999999999</v>
      </c>
      <c r="U102" s="14">
        <v>5069.429999999999</v>
      </c>
      <c r="V102" s="14">
        <v>5102.209999999999</v>
      </c>
      <c r="W102" s="14">
        <v>5083.429999999999</v>
      </c>
      <c r="X102" s="14">
        <v>4906.25</v>
      </c>
      <c r="Y102" s="17">
        <v>4737.8099999999995</v>
      </c>
      <c r="Z102" s="79"/>
    </row>
    <row r="103" spans="1:26" ht="12.75">
      <c r="A103" s="35">
        <v>44069</v>
      </c>
      <c r="B103" s="30">
        <v>4623.129999999999</v>
      </c>
      <c r="C103" s="14">
        <v>4568.91</v>
      </c>
      <c r="D103" s="14">
        <v>4547.84</v>
      </c>
      <c r="E103" s="14">
        <v>4512.8099999999995</v>
      </c>
      <c r="F103" s="14">
        <v>4514.209999999999</v>
      </c>
      <c r="G103" s="14">
        <v>4575.87</v>
      </c>
      <c r="H103" s="14">
        <v>4695.92</v>
      </c>
      <c r="I103" s="14">
        <v>4773.49</v>
      </c>
      <c r="J103" s="14">
        <v>4970.2</v>
      </c>
      <c r="K103" s="14">
        <v>5085</v>
      </c>
      <c r="L103" s="14">
        <v>5082.66</v>
      </c>
      <c r="M103" s="14">
        <v>5080.879999999999</v>
      </c>
      <c r="N103" s="14">
        <v>5062.209999999999</v>
      </c>
      <c r="O103" s="14">
        <v>5078.41</v>
      </c>
      <c r="P103" s="14">
        <v>5073.76</v>
      </c>
      <c r="Q103" s="14">
        <v>5102.26</v>
      </c>
      <c r="R103" s="14">
        <v>5077.75</v>
      </c>
      <c r="S103" s="14">
        <v>5077.83</v>
      </c>
      <c r="T103" s="14">
        <v>5069.25</v>
      </c>
      <c r="U103" s="14">
        <v>5079.99</v>
      </c>
      <c r="V103" s="14">
        <v>5080.0599999999995</v>
      </c>
      <c r="W103" s="14">
        <v>5080.53</v>
      </c>
      <c r="X103" s="14">
        <v>4898.83</v>
      </c>
      <c r="Y103" s="17">
        <v>4762.61</v>
      </c>
      <c r="Z103" s="79"/>
    </row>
    <row r="104" spans="1:26" ht="12.75">
      <c r="A104" s="35">
        <v>44070</v>
      </c>
      <c r="B104" s="30">
        <v>4617.039999999999</v>
      </c>
      <c r="C104" s="14">
        <v>4567.37</v>
      </c>
      <c r="D104" s="14">
        <v>4524.36</v>
      </c>
      <c r="E104" s="14">
        <v>4502.41</v>
      </c>
      <c r="F104" s="14">
        <v>4523.08</v>
      </c>
      <c r="G104" s="14">
        <v>4570.91</v>
      </c>
      <c r="H104" s="14">
        <v>4626.32</v>
      </c>
      <c r="I104" s="14">
        <v>4764.48</v>
      </c>
      <c r="J104" s="14">
        <v>4927.78</v>
      </c>
      <c r="K104" s="14">
        <v>5086.75</v>
      </c>
      <c r="L104" s="14">
        <v>5123.2699999999995</v>
      </c>
      <c r="M104" s="14">
        <v>5064.8099999999995</v>
      </c>
      <c r="N104" s="14">
        <v>5098.11</v>
      </c>
      <c r="O104" s="14">
        <v>5129.99</v>
      </c>
      <c r="P104" s="14">
        <v>5124.24</v>
      </c>
      <c r="Q104" s="14">
        <v>5161.17</v>
      </c>
      <c r="R104" s="14">
        <v>5093.219999999999</v>
      </c>
      <c r="S104" s="14">
        <v>5079.76</v>
      </c>
      <c r="T104" s="14">
        <v>5066.87</v>
      </c>
      <c r="U104" s="14">
        <v>5126.75</v>
      </c>
      <c r="V104" s="14">
        <v>5123.48</v>
      </c>
      <c r="W104" s="14">
        <v>5102.48</v>
      </c>
      <c r="X104" s="14">
        <v>4893.42</v>
      </c>
      <c r="Y104" s="17">
        <v>4715.15</v>
      </c>
      <c r="Z104" s="79"/>
    </row>
    <row r="105" spans="1:26" ht="13.5" customHeight="1">
      <c r="A105" s="35">
        <v>44071</v>
      </c>
      <c r="B105" s="30">
        <v>4764.65</v>
      </c>
      <c r="C105" s="14">
        <v>4622.51</v>
      </c>
      <c r="D105" s="14">
        <v>4601.5599999999995</v>
      </c>
      <c r="E105" s="14">
        <v>4597.539999999999</v>
      </c>
      <c r="F105" s="14">
        <v>4602.84</v>
      </c>
      <c r="G105" s="14">
        <v>4617.98</v>
      </c>
      <c r="H105" s="14">
        <v>4741.429999999999</v>
      </c>
      <c r="I105" s="14">
        <v>4791.54</v>
      </c>
      <c r="J105" s="14">
        <v>5020.139999999999</v>
      </c>
      <c r="K105" s="14">
        <v>5217.26</v>
      </c>
      <c r="L105" s="14">
        <v>5213.03</v>
      </c>
      <c r="M105" s="14">
        <v>5192.039999999999</v>
      </c>
      <c r="N105" s="14">
        <v>5169.299999999999</v>
      </c>
      <c r="O105" s="14">
        <v>5223.18</v>
      </c>
      <c r="P105" s="14">
        <v>5218.389999999999</v>
      </c>
      <c r="Q105" s="14">
        <v>5254.85</v>
      </c>
      <c r="R105" s="14">
        <v>5208.91</v>
      </c>
      <c r="S105" s="14">
        <v>5171.17</v>
      </c>
      <c r="T105" s="14">
        <v>5130.709999999999</v>
      </c>
      <c r="U105" s="14">
        <v>5224.53</v>
      </c>
      <c r="V105" s="14">
        <v>5251.99</v>
      </c>
      <c r="W105" s="14">
        <v>5268.33</v>
      </c>
      <c r="X105" s="14">
        <v>5068.99</v>
      </c>
      <c r="Y105" s="17">
        <v>4812.799999999999</v>
      </c>
      <c r="Z105" s="79"/>
    </row>
    <row r="106" spans="1:26" ht="12.75">
      <c r="A106" s="35">
        <v>44072</v>
      </c>
      <c r="B106" s="30">
        <v>4761.44</v>
      </c>
      <c r="C106" s="14">
        <v>4642.379999999999</v>
      </c>
      <c r="D106" s="14">
        <v>4609.44</v>
      </c>
      <c r="E106" s="14">
        <v>4596.73</v>
      </c>
      <c r="F106" s="14">
        <v>4592.289999999999</v>
      </c>
      <c r="G106" s="14">
        <v>4588.12</v>
      </c>
      <c r="H106" s="14">
        <v>4625.03</v>
      </c>
      <c r="I106" s="14">
        <v>4696.86</v>
      </c>
      <c r="J106" s="14">
        <v>4850.599999999999</v>
      </c>
      <c r="K106" s="14">
        <v>5054.5599999999995</v>
      </c>
      <c r="L106" s="14">
        <v>5122.76</v>
      </c>
      <c r="M106" s="14">
        <v>5127.959999999999</v>
      </c>
      <c r="N106" s="14">
        <v>5119.639999999999</v>
      </c>
      <c r="O106" s="14">
        <v>5119.3099999999995</v>
      </c>
      <c r="P106" s="14">
        <v>5117.11</v>
      </c>
      <c r="Q106" s="14">
        <v>5110.0199999999995</v>
      </c>
      <c r="R106" s="14">
        <v>5114.7699999999995</v>
      </c>
      <c r="S106" s="14">
        <v>5121.799999999999</v>
      </c>
      <c r="T106" s="14">
        <v>5118.73</v>
      </c>
      <c r="U106" s="14">
        <v>5152.18</v>
      </c>
      <c r="V106" s="14">
        <v>5173.34</v>
      </c>
      <c r="W106" s="14">
        <v>5098.36</v>
      </c>
      <c r="X106" s="14">
        <v>4878.7699999999995</v>
      </c>
      <c r="Y106" s="17">
        <v>4797.5599999999995</v>
      </c>
      <c r="Z106" s="79"/>
    </row>
    <row r="107" spans="1:26" ht="12" customHeight="1">
      <c r="A107" s="35">
        <v>44073</v>
      </c>
      <c r="B107" s="30">
        <v>4666.0599999999995</v>
      </c>
      <c r="C107" s="14">
        <v>4576.34</v>
      </c>
      <c r="D107" s="14">
        <v>4560.33</v>
      </c>
      <c r="E107" s="14">
        <v>4534.61</v>
      </c>
      <c r="F107" s="14">
        <v>4525.57</v>
      </c>
      <c r="G107" s="14">
        <v>4519.65</v>
      </c>
      <c r="H107" s="14">
        <v>4552.2</v>
      </c>
      <c r="I107" s="14">
        <v>4582.799999999999</v>
      </c>
      <c r="J107" s="14">
        <v>4718.61</v>
      </c>
      <c r="K107" s="14">
        <v>4946.01</v>
      </c>
      <c r="L107" s="14">
        <v>5058.78</v>
      </c>
      <c r="M107" s="14">
        <v>5111.76</v>
      </c>
      <c r="N107" s="14">
        <v>5106.8099999999995</v>
      </c>
      <c r="O107" s="14">
        <v>5123.07</v>
      </c>
      <c r="P107" s="14">
        <v>5123.9</v>
      </c>
      <c r="Q107" s="14">
        <v>5120.51</v>
      </c>
      <c r="R107" s="14">
        <v>5082.889999999999</v>
      </c>
      <c r="S107" s="14">
        <v>5052.2</v>
      </c>
      <c r="T107" s="14">
        <v>5047.45</v>
      </c>
      <c r="U107" s="14">
        <v>5139.379999999999</v>
      </c>
      <c r="V107" s="14">
        <v>5273.68</v>
      </c>
      <c r="W107" s="14">
        <v>5117.429999999999</v>
      </c>
      <c r="X107" s="14">
        <v>5039.36</v>
      </c>
      <c r="Y107" s="17">
        <v>4649.469999999999</v>
      </c>
      <c r="Z107" s="79"/>
    </row>
    <row r="108" spans="1:26" ht="12.75">
      <c r="A108" s="35">
        <v>44074</v>
      </c>
      <c r="B108" s="30">
        <v>4616.16</v>
      </c>
      <c r="C108" s="14">
        <v>4545.139999999999</v>
      </c>
      <c r="D108" s="14">
        <v>4523.7699999999995</v>
      </c>
      <c r="E108" s="14">
        <v>4502.32</v>
      </c>
      <c r="F108" s="14">
        <v>4516.82</v>
      </c>
      <c r="G108" s="14">
        <v>4518.719999999999</v>
      </c>
      <c r="H108" s="14">
        <v>4607.65</v>
      </c>
      <c r="I108" s="14">
        <v>4671.37</v>
      </c>
      <c r="J108" s="14">
        <v>4914.879999999999</v>
      </c>
      <c r="K108" s="14">
        <v>5058.29</v>
      </c>
      <c r="L108" s="14">
        <v>5082.33</v>
      </c>
      <c r="M108" s="14">
        <v>5079.549999999999</v>
      </c>
      <c r="N108" s="14">
        <v>5071.94</v>
      </c>
      <c r="O108" s="14">
        <v>5100.17</v>
      </c>
      <c r="P108" s="14">
        <v>5109.28</v>
      </c>
      <c r="Q108" s="14">
        <v>5142.11</v>
      </c>
      <c r="R108" s="14">
        <v>5113.94</v>
      </c>
      <c r="S108" s="14">
        <v>5090.83</v>
      </c>
      <c r="T108" s="14">
        <v>5090.799999999999</v>
      </c>
      <c r="U108" s="14">
        <v>5122.639999999999</v>
      </c>
      <c r="V108" s="14">
        <v>5110.61</v>
      </c>
      <c r="W108" s="14">
        <v>5103.849999999999</v>
      </c>
      <c r="X108" s="14">
        <v>4888.49</v>
      </c>
      <c r="Y108" s="17">
        <v>4608.67</v>
      </c>
      <c r="Z108" s="79"/>
    </row>
    <row r="109" spans="2:25" ht="13.5" thickBot="1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5" ht="13.5" thickBot="1">
      <c r="A110" s="250" t="s">
        <v>50</v>
      </c>
      <c r="B110" s="325" t="s">
        <v>116</v>
      </c>
      <c r="C110" s="326"/>
      <c r="D110" s="326"/>
      <c r="E110" s="326"/>
      <c r="F110" s="326"/>
      <c r="G110" s="326"/>
      <c r="H110" s="326"/>
      <c r="I110" s="326"/>
      <c r="J110" s="326"/>
      <c r="K110" s="326"/>
      <c r="L110" s="326"/>
      <c r="M110" s="326"/>
      <c r="N110" s="326"/>
      <c r="O110" s="326"/>
      <c r="P110" s="326"/>
      <c r="Q110" s="326"/>
      <c r="R110" s="326"/>
      <c r="S110" s="326"/>
      <c r="T110" s="326"/>
      <c r="U110" s="326"/>
      <c r="V110" s="326"/>
      <c r="W110" s="326"/>
      <c r="X110" s="326"/>
      <c r="Y110" s="327"/>
    </row>
    <row r="111" spans="1:25" ht="24.75" thickBot="1">
      <c r="A111" s="313"/>
      <c r="B111" s="80" t="s">
        <v>51</v>
      </c>
      <c r="C111" s="81" t="s">
        <v>52</v>
      </c>
      <c r="D111" s="81" t="s">
        <v>53</v>
      </c>
      <c r="E111" s="81" t="s">
        <v>54</v>
      </c>
      <c r="F111" s="81" t="s">
        <v>55</v>
      </c>
      <c r="G111" s="81" t="s">
        <v>56</v>
      </c>
      <c r="H111" s="81" t="s">
        <v>57</v>
      </c>
      <c r="I111" s="81" t="s">
        <v>58</v>
      </c>
      <c r="J111" s="81" t="s">
        <v>59</v>
      </c>
      <c r="K111" s="81" t="s">
        <v>75</v>
      </c>
      <c r="L111" s="81" t="s">
        <v>60</v>
      </c>
      <c r="M111" s="81" t="s">
        <v>61</v>
      </c>
      <c r="N111" s="81" t="s">
        <v>62</v>
      </c>
      <c r="O111" s="81" t="s">
        <v>63</v>
      </c>
      <c r="P111" s="81" t="s">
        <v>64</v>
      </c>
      <c r="Q111" s="81" t="s">
        <v>65</v>
      </c>
      <c r="R111" s="81" t="s">
        <v>66</v>
      </c>
      <c r="S111" s="81" t="s">
        <v>67</v>
      </c>
      <c r="T111" s="81" t="s">
        <v>68</v>
      </c>
      <c r="U111" s="81" t="s">
        <v>69</v>
      </c>
      <c r="V111" s="81" t="s">
        <v>70</v>
      </c>
      <c r="W111" s="81" t="s">
        <v>71</v>
      </c>
      <c r="X111" s="81" t="s">
        <v>72</v>
      </c>
      <c r="Y111" s="82" t="s">
        <v>73</v>
      </c>
    </row>
    <row r="112" spans="1:25" ht="12.75">
      <c r="A112" s="34">
        <v>44044</v>
      </c>
      <c r="B112" s="29">
        <v>5840.28</v>
      </c>
      <c r="C112" s="15">
        <v>5713.969999999999</v>
      </c>
      <c r="D112" s="15">
        <v>5639.849999999999</v>
      </c>
      <c r="E112" s="15">
        <v>5592.869999999999</v>
      </c>
      <c r="F112" s="15">
        <v>5559.839999999999</v>
      </c>
      <c r="G112" s="15">
        <v>5574.129999999999</v>
      </c>
      <c r="H112" s="15">
        <v>5606.65</v>
      </c>
      <c r="I112" s="15">
        <v>5747.0199999999995</v>
      </c>
      <c r="J112" s="15">
        <v>6017.429999999999</v>
      </c>
      <c r="K112" s="15">
        <v>6090.43</v>
      </c>
      <c r="L112" s="15">
        <v>6091.379999999999</v>
      </c>
      <c r="M112" s="15">
        <v>6091.449999999999</v>
      </c>
      <c r="N112" s="15">
        <v>6087.129999999999</v>
      </c>
      <c r="O112" s="15">
        <v>6093.5</v>
      </c>
      <c r="P112" s="15">
        <v>6090.709999999999</v>
      </c>
      <c r="Q112" s="15">
        <v>6097.109999999999</v>
      </c>
      <c r="R112" s="15">
        <v>6092.049999999999</v>
      </c>
      <c r="S112" s="15">
        <v>6089.629999999999</v>
      </c>
      <c r="T112" s="15">
        <v>6079.32</v>
      </c>
      <c r="U112" s="15">
        <v>6079.91</v>
      </c>
      <c r="V112" s="15">
        <v>6077.41</v>
      </c>
      <c r="W112" s="15">
        <v>6083.41</v>
      </c>
      <c r="X112" s="15">
        <v>6045.879999999999</v>
      </c>
      <c r="Y112" s="16">
        <v>5773.42</v>
      </c>
    </row>
    <row r="113" spans="1:25" ht="12.75">
      <c r="A113" s="35">
        <v>44045</v>
      </c>
      <c r="B113" s="30">
        <v>5746.86</v>
      </c>
      <c r="C113" s="14">
        <v>5632.369999999999</v>
      </c>
      <c r="D113" s="14">
        <v>5592.69</v>
      </c>
      <c r="E113" s="14">
        <v>5560.19</v>
      </c>
      <c r="F113" s="14">
        <v>5539.4</v>
      </c>
      <c r="G113" s="14">
        <v>5547.3099999999995</v>
      </c>
      <c r="H113" s="14">
        <v>5570.009999999999</v>
      </c>
      <c r="I113" s="14">
        <v>5632.639999999999</v>
      </c>
      <c r="J113" s="14">
        <v>5769.929999999999</v>
      </c>
      <c r="K113" s="14">
        <v>6060.709999999999</v>
      </c>
      <c r="L113" s="14">
        <v>6097.029999999999</v>
      </c>
      <c r="M113" s="14">
        <v>6113.76</v>
      </c>
      <c r="N113" s="14">
        <v>6110.83</v>
      </c>
      <c r="O113" s="14">
        <v>6115.51</v>
      </c>
      <c r="P113" s="14">
        <v>6118.029999999999</v>
      </c>
      <c r="Q113" s="14">
        <v>6117.32</v>
      </c>
      <c r="R113" s="14">
        <v>6094.879999999999</v>
      </c>
      <c r="S113" s="14">
        <v>6084.92</v>
      </c>
      <c r="T113" s="14">
        <v>6087.76</v>
      </c>
      <c r="U113" s="14">
        <v>6089.42</v>
      </c>
      <c r="V113" s="14">
        <v>6091.389999999999</v>
      </c>
      <c r="W113" s="14">
        <v>6104.18</v>
      </c>
      <c r="X113" s="14">
        <v>6069.0599999999995</v>
      </c>
      <c r="Y113" s="17">
        <v>5750.5199999999995</v>
      </c>
    </row>
    <row r="114" spans="1:25" ht="12.75">
      <c r="A114" s="35">
        <v>44046</v>
      </c>
      <c r="B114" s="30">
        <v>5627.86</v>
      </c>
      <c r="C114" s="14">
        <v>5588.339999999999</v>
      </c>
      <c r="D114" s="14">
        <v>5551.849999999999</v>
      </c>
      <c r="E114" s="14">
        <v>5522.049999999999</v>
      </c>
      <c r="F114" s="14">
        <v>5498.929999999999</v>
      </c>
      <c r="G114" s="14">
        <v>5552.48</v>
      </c>
      <c r="H114" s="14">
        <v>5659.549999999999</v>
      </c>
      <c r="I114" s="14">
        <v>5774.15</v>
      </c>
      <c r="J114" s="14">
        <v>6015.16</v>
      </c>
      <c r="K114" s="14">
        <v>6109.83</v>
      </c>
      <c r="L114" s="14">
        <v>6122.49</v>
      </c>
      <c r="M114" s="14">
        <v>6117.859999999999</v>
      </c>
      <c r="N114" s="14">
        <v>6069.75</v>
      </c>
      <c r="O114" s="14">
        <v>6119.8099999999995</v>
      </c>
      <c r="P114" s="14">
        <v>6101.2699999999995</v>
      </c>
      <c r="Q114" s="14">
        <v>6132.48</v>
      </c>
      <c r="R114" s="14">
        <v>6098.3099999999995</v>
      </c>
      <c r="S114" s="14">
        <v>6060.609999999999</v>
      </c>
      <c r="T114" s="14">
        <v>6034.36</v>
      </c>
      <c r="U114" s="14">
        <v>5998.28</v>
      </c>
      <c r="V114" s="14">
        <v>6006.24</v>
      </c>
      <c r="W114" s="14">
        <v>6053.41</v>
      </c>
      <c r="X114" s="14">
        <v>5900.3099999999995</v>
      </c>
      <c r="Y114" s="17">
        <v>5678.639999999999</v>
      </c>
    </row>
    <row r="115" spans="1:25" ht="12.75">
      <c r="A115" s="35">
        <v>44047</v>
      </c>
      <c r="B115" s="30">
        <v>5570</v>
      </c>
      <c r="C115" s="14">
        <v>5542.83</v>
      </c>
      <c r="D115" s="14">
        <v>5522.57</v>
      </c>
      <c r="E115" s="14">
        <v>5504.2699999999995</v>
      </c>
      <c r="F115" s="14">
        <v>5503.759999999999</v>
      </c>
      <c r="G115" s="14">
        <v>5523.99</v>
      </c>
      <c r="H115" s="14">
        <v>5568.45</v>
      </c>
      <c r="I115" s="14">
        <v>5752.15</v>
      </c>
      <c r="J115" s="14">
        <v>5922.539999999999</v>
      </c>
      <c r="K115" s="14">
        <v>5995.44</v>
      </c>
      <c r="L115" s="14">
        <v>6020.61</v>
      </c>
      <c r="M115" s="14">
        <v>6018.119999999999</v>
      </c>
      <c r="N115" s="14">
        <v>5999.49</v>
      </c>
      <c r="O115" s="14">
        <v>6032.17</v>
      </c>
      <c r="P115" s="14">
        <v>6036.129999999999</v>
      </c>
      <c r="Q115" s="14">
        <v>6103.19</v>
      </c>
      <c r="R115" s="14">
        <v>6089.349999999999</v>
      </c>
      <c r="S115" s="14">
        <v>6065.2699999999995</v>
      </c>
      <c r="T115" s="14">
        <v>6032.67</v>
      </c>
      <c r="U115" s="14">
        <v>5975.45</v>
      </c>
      <c r="V115" s="14">
        <v>5992.459999999999</v>
      </c>
      <c r="W115" s="14">
        <v>6033.75</v>
      </c>
      <c r="X115" s="14">
        <v>5869.91</v>
      </c>
      <c r="Y115" s="17">
        <v>5658.74</v>
      </c>
    </row>
    <row r="116" spans="1:25" ht="12.75">
      <c r="A116" s="35">
        <v>44048</v>
      </c>
      <c r="B116" s="30">
        <v>5592.629999999999</v>
      </c>
      <c r="C116" s="14">
        <v>5460.08</v>
      </c>
      <c r="D116" s="14">
        <v>5431.48</v>
      </c>
      <c r="E116" s="14">
        <v>5420.969999999999</v>
      </c>
      <c r="F116" s="14">
        <v>5411.099999999999</v>
      </c>
      <c r="G116" s="14">
        <v>5415.67</v>
      </c>
      <c r="H116" s="14">
        <v>5538.349999999999</v>
      </c>
      <c r="I116" s="14">
        <v>5754.24</v>
      </c>
      <c r="J116" s="14">
        <v>5838.94</v>
      </c>
      <c r="K116" s="14">
        <v>6055.66</v>
      </c>
      <c r="L116" s="14">
        <v>6069.779999999999</v>
      </c>
      <c r="M116" s="14">
        <v>6067.7699999999995</v>
      </c>
      <c r="N116" s="14">
        <v>6059.4</v>
      </c>
      <c r="O116" s="14">
        <v>6076.26</v>
      </c>
      <c r="P116" s="14">
        <v>6079.789999999999</v>
      </c>
      <c r="Q116" s="14">
        <v>6106.19</v>
      </c>
      <c r="R116" s="14">
        <v>6084.779999999999</v>
      </c>
      <c r="S116" s="14">
        <v>6053.82</v>
      </c>
      <c r="T116" s="14">
        <v>6048.67</v>
      </c>
      <c r="U116" s="14">
        <v>5994.45</v>
      </c>
      <c r="V116" s="14">
        <v>6038.959999999999</v>
      </c>
      <c r="W116" s="14">
        <v>6052.33</v>
      </c>
      <c r="X116" s="14">
        <v>5840.129999999999</v>
      </c>
      <c r="Y116" s="17">
        <v>5654.03</v>
      </c>
    </row>
    <row r="117" spans="1:25" ht="12.75">
      <c r="A117" s="35">
        <v>44049</v>
      </c>
      <c r="B117" s="30">
        <v>5592</v>
      </c>
      <c r="C117" s="14">
        <v>5473.25</v>
      </c>
      <c r="D117" s="14">
        <v>5439.039999999999</v>
      </c>
      <c r="E117" s="14">
        <v>5429.629999999999</v>
      </c>
      <c r="F117" s="14">
        <v>5422.869999999999</v>
      </c>
      <c r="G117" s="14">
        <v>5455.91</v>
      </c>
      <c r="H117" s="14">
        <v>5575.889999999999</v>
      </c>
      <c r="I117" s="14">
        <v>5751.089999999999</v>
      </c>
      <c r="J117" s="14">
        <v>5893.719999999999</v>
      </c>
      <c r="K117" s="14">
        <v>6000.78</v>
      </c>
      <c r="L117" s="14">
        <v>6022.429999999999</v>
      </c>
      <c r="M117" s="14">
        <v>6014.15</v>
      </c>
      <c r="N117" s="14">
        <v>6000.839999999999</v>
      </c>
      <c r="O117" s="14">
        <v>6027.4</v>
      </c>
      <c r="P117" s="14">
        <v>6030.83</v>
      </c>
      <c r="Q117" s="14">
        <v>6072.5</v>
      </c>
      <c r="R117" s="14">
        <v>6046.51</v>
      </c>
      <c r="S117" s="14">
        <v>5991.5</v>
      </c>
      <c r="T117" s="14">
        <v>5982.91</v>
      </c>
      <c r="U117" s="14">
        <v>5948.889999999999</v>
      </c>
      <c r="V117" s="14">
        <v>5975.99</v>
      </c>
      <c r="W117" s="14">
        <v>6013.9</v>
      </c>
      <c r="X117" s="14">
        <v>5916.379999999999</v>
      </c>
      <c r="Y117" s="17">
        <v>5714.74</v>
      </c>
    </row>
    <row r="118" spans="1:25" ht="12.75">
      <c r="A118" s="35">
        <v>44050</v>
      </c>
      <c r="B118" s="30">
        <v>5659.589999999999</v>
      </c>
      <c r="C118" s="14">
        <v>5529.36</v>
      </c>
      <c r="D118" s="14">
        <v>5507.869999999999</v>
      </c>
      <c r="E118" s="14">
        <v>5465.719999999999</v>
      </c>
      <c r="F118" s="14">
        <v>5445.41</v>
      </c>
      <c r="G118" s="14">
        <v>5509.92</v>
      </c>
      <c r="H118" s="14">
        <v>5632.869999999999</v>
      </c>
      <c r="I118" s="14">
        <v>5748.709999999999</v>
      </c>
      <c r="J118" s="14">
        <v>5986.28</v>
      </c>
      <c r="K118" s="14">
        <v>6072.289999999999</v>
      </c>
      <c r="L118" s="14">
        <v>6095.33</v>
      </c>
      <c r="M118" s="14">
        <v>6092.67</v>
      </c>
      <c r="N118" s="14">
        <v>6083.67</v>
      </c>
      <c r="O118" s="14">
        <v>6101.19</v>
      </c>
      <c r="P118" s="14">
        <v>6097.289999999999</v>
      </c>
      <c r="Q118" s="14">
        <v>6115</v>
      </c>
      <c r="R118" s="14">
        <v>6092.799999999999</v>
      </c>
      <c r="S118" s="14">
        <v>6072.5</v>
      </c>
      <c r="T118" s="14">
        <v>6054.109999999999</v>
      </c>
      <c r="U118" s="14">
        <v>6030.17</v>
      </c>
      <c r="V118" s="14">
        <v>6042.099999999999</v>
      </c>
      <c r="W118" s="14">
        <v>6169.74</v>
      </c>
      <c r="X118" s="14">
        <v>6042.879999999999</v>
      </c>
      <c r="Y118" s="17">
        <v>5816.7699999999995</v>
      </c>
    </row>
    <row r="119" spans="1:25" ht="12.75">
      <c r="A119" s="35">
        <v>44051</v>
      </c>
      <c r="B119" s="30">
        <v>5762.07</v>
      </c>
      <c r="C119" s="14">
        <v>5614.91</v>
      </c>
      <c r="D119" s="14">
        <v>5549.2</v>
      </c>
      <c r="E119" s="14">
        <v>5517.679999999999</v>
      </c>
      <c r="F119" s="14">
        <v>5502.73</v>
      </c>
      <c r="G119" s="14">
        <v>5516.389999999999</v>
      </c>
      <c r="H119" s="14">
        <v>5579.61</v>
      </c>
      <c r="I119" s="14">
        <v>5655.19</v>
      </c>
      <c r="J119" s="14">
        <v>5831.92</v>
      </c>
      <c r="K119" s="14">
        <v>6035.089999999999</v>
      </c>
      <c r="L119" s="14">
        <v>6079.44</v>
      </c>
      <c r="M119" s="14">
        <v>6089.469999999999</v>
      </c>
      <c r="N119" s="14">
        <v>6092.049999999999</v>
      </c>
      <c r="O119" s="14">
        <v>6098.4</v>
      </c>
      <c r="P119" s="14">
        <v>6099.219999999999</v>
      </c>
      <c r="Q119" s="14">
        <v>6094.379999999999</v>
      </c>
      <c r="R119" s="14">
        <v>6102.959999999999</v>
      </c>
      <c r="S119" s="14">
        <v>6071.82</v>
      </c>
      <c r="T119" s="14">
        <v>6065.199999999999</v>
      </c>
      <c r="U119" s="14">
        <v>6059.34</v>
      </c>
      <c r="V119" s="14">
        <v>6063.0199999999995</v>
      </c>
      <c r="W119" s="14">
        <v>6067.349999999999</v>
      </c>
      <c r="X119" s="14">
        <v>5950.469999999999</v>
      </c>
      <c r="Y119" s="17">
        <v>5756.3099999999995</v>
      </c>
    </row>
    <row r="120" spans="1:25" ht="12.75">
      <c r="A120" s="35">
        <v>44052</v>
      </c>
      <c r="B120" s="30">
        <v>5727.509999999999</v>
      </c>
      <c r="C120" s="14">
        <v>5601.509999999999</v>
      </c>
      <c r="D120" s="14">
        <v>5553.95</v>
      </c>
      <c r="E120" s="14">
        <v>5518.759999999999</v>
      </c>
      <c r="F120" s="14">
        <v>5459.0199999999995</v>
      </c>
      <c r="G120" s="14">
        <v>5474.5199999999995</v>
      </c>
      <c r="H120" s="14">
        <v>5539.94</v>
      </c>
      <c r="I120" s="14">
        <v>5586.48</v>
      </c>
      <c r="J120" s="14">
        <v>5759.5</v>
      </c>
      <c r="K120" s="14">
        <v>5971.549999999999</v>
      </c>
      <c r="L120" s="14">
        <v>6059.15</v>
      </c>
      <c r="M120" s="14">
        <v>6068.01</v>
      </c>
      <c r="N120" s="14">
        <v>6069.92</v>
      </c>
      <c r="O120" s="14">
        <v>6082.4</v>
      </c>
      <c r="P120" s="14">
        <v>6083.76</v>
      </c>
      <c r="Q120" s="14">
        <v>6082.65</v>
      </c>
      <c r="R120" s="14">
        <v>6068.82</v>
      </c>
      <c r="S120" s="14">
        <v>6054.0599999999995</v>
      </c>
      <c r="T120" s="14">
        <v>6042.289999999999</v>
      </c>
      <c r="U120" s="14">
        <v>6052.24</v>
      </c>
      <c r="V120" s="14">
        <v>6062.719999999999</v>
      </c>
      <c r="W120" s="14">
        <v>6047.84</v>
      </c>
      <c r="X120" s="14">
        <v>5953.709999999999</v>
      </c>
      <c r="Y120" s="17">
        <v>5715</v>
      </c>
    </row>
    <row r="121" spans="1:25" ht="12.75">
      <c r="A121" s="35">
        <v>44053</v>
      </c>
      <c r="B121" s="30">
        <v>5567.339999999999</v>
      </c>
      <c r="C121" s="14">
        <v>5489.0599999999995</v>
      </c>
      <c r="D121" s="14">
        <v>5411.59</v>
      </c>
      <c r="E121" s="14">
        <v>5356.039999999999</v>
      </c>
      <c r="F121" s="14">
        <v>5348.84</v>
      </c>
      <c r="G121" s="14">
        <v>5394.289999999999</v>
      </c>
      <c r="H121" s="14">
        <v>5555.369999999999</v>
      </c>
      <c r="I121" s="14">
        <v>5637.209999999999</v>
      </c>
      <c r="J121" s="14">
        <v>5980.889999999999</v>
      </c>
      <c r="K121" s="14">
        <v>6067.279999999999</v>
      </c>
      <c r="L121" s="14">
        <v>6090.3099999999995</v>
      </c>
      <c r="M121" s="14">
        <v>6084.469999999999</v>
      </c>
      <c r="N121" s="14">
        <v>6074.599999999999</v>
      </c>
      <c r="O121" s="14">
        <v>6097.699999999999</v>
      </c>
      <c r="P121" s="14">
        <v>6091.07</v>
      </c>
      <c r="Q121" s="14">
        <v>6115.94</v>
      </c>
      <c r="R121" s="14">
        <v>6073.469999999999</v>
      </c>
      <c r="S121" s="14">
        <v>6045.779999999999</v>
      </c>
      <c r="T121" s="14">
        <v>6031.48</v>
      </c>
      <c r="U121" s="14">
        <v>6011.82</v>
      </c>
      <c r="V121" s="14">
        <v>6031.039999999999</v>
      </c>
      <c r="W121" s="14">
        <v>6056.709999999999</v>
      </c>
      <c r="X121" s="14">
        <v>5924.67</v>
      </c>
      <c r="Y121" s="17">
        <v>5669.86</v>
      </c>
    </row>
    <row r="122" spans="1:25" ht="12.75">
      <c r="A122" s="35">
        <v>44054</v>
      </c>
      <c r="B122" s="30">
        <v>5622.799999999999</v>
      </c>
      <c r="C122" s="14">
        <v>5481.299999999999</v>
      </c>
      <c r="D122" s="14">
        <v>5431.639999999999</v>
      </c>
      <c r="E122" s="14">
        <v>5402.799999999999</v>
      </c>
      <c r="F122" s="14">
        <v>5379.74</v>
      </c>
      <c r="G122" s="14">
        <v>5482.049999999999</v>
      </c>
      <c r="H122" s="14">
        <v>5589.15</v>
      </c>
      <c r="I122" s="14">
        <v>5738.16</v>
      </c>
      <c r="J122" s="14">
        <v>5984.139999999999</v>
      </c>
      <c r="K122" s="14">
        <v>6051.779999999999</v>
      </c>
      <c r="L122" s="14">
        <v>6075.459999999999</v>
      </c>
      <c r="M122" s="14">
        <v>6074.59</v>
      </c>
      <c r="N122" s="14">
        <v>6060.32</v>
      </c>
      <c r="O122" s="14">
        <v>6090.16</v>
      </c>
      <c r="P122" s="14">
        <v>6086.5</v>
      </c>
      <c r="Q122" s="14">
        <v>6094.0599999999995</v>
      </c>
      <c r="R122" s="14">
        <v>6074.2699999999995</v>
      </c>
      <c r="S122" s="14">
        <v>6050.379999999999</v>
      </c>
      <c r="T122" s="14">
        <v>6036.42</v>
      </c>
      <c r="U122" s="14">
        <v>6029.92</v>
      </c>
      <c r="V122" s="14">
        <v>6044.0599999999995</v>
      </c>
      <c r="W122" s="14">
        <v>6087.119999999999</v>
      </c>
      <c r="X122" s="14">
        <v>5993.179999999999</v>
      </c>
      <c r="Y122" s="17">
        <v>5770.929999999999</v>
      </c>
    </row>
    <row r="123" spans="1:25" ht="12.75">
      <c r="A123" s="35">
        <v>44055</v>
      </c>
      <c r="B123" s="30">
        <v>5731.379999999999</v>
      </c>
      <c r="C123" s="14">
        <v>5521.209999999999</v>
      </c>
      <c r="D123" s="14">
        <v>5462.869999999999</v>
      </c>
      <c r="E123" s="14">
        <v>5421.599999999999</v>
      </c>
      <c r="F123" s="14">
        <v>5408.639999999999</v>
      </c>
      <c r="G123" s="14">
        <v>5506.969999999999</v>
      </c>
      <c r="H123" s="14">
        <v>5638.92</v>
      </c>
      <c r="I123" s="14">
        <v>5774.219999999999</v>
      </c>
      <c r="J123" s="14">
        <v>6081.58</v>
      </c>
      <c r="K123" s="14">
        <v>6159.98</v>
      </c>
      <c r="L123" s="14">
        <v>6167.099999999999</v>
      </c>
      <c r="M123" s="14">
        <v>6165.69</v>
      </c>
      <c r="N123" s="14">
        <v>6159.379999999999</v>
      </c>
      <c r="O123" s="14">
        <v>6181.69</v>
      </c>
      <c r="P123" s="14">
        <v>6180.099999999999</v>
      </c>
      <c r="Q123" s="14">
        <v>6192.219999999999</v>
      </c>
      <c r="R123" s="14">
        <v>6169.859999999999</v>
      </c>
      <c r="S123" s="14">
        <v>6158.469999999999</v>
      </c>
      <c r="T123" s="14">
        <v>6146.19</v>
      </c>
      <c r="U123" s="14">
        <v>6137.849999999999</v>
      </c>
      <c r="V123" s="14">
        <v>6167.0599999999995</v>
      </c>
      <c r="W123" s="14">
        <v>6202.42</v>
      </c>
      <c r="X123" s="14">
        <v>6015.539999999999</v>
      </c>
      <c r="Y123" s="17">
        <v>5805.799999999999</v>
      </c>
    </row>
    <row r="124" spans="1:25" ht="12.75">
      <c r="A124" s="35">
        <v>44056</v>
      </c>
      <c r="B124" s="30">
        <v>5717.719999999999</v>
      </c>
      <c r="C124" s="14">
        <v>5515.039999999999</v>
      </c>
      <c r="D124" s="14">
        <v>5476.5599999999995</v>
      </c>
      <c r="E124" s="14">
        <v>5435.4</v>
      </c>
      <c r="F124" s="14">
        <v>5446.61</v>
      </c>
      <c r="G124" s="14">
        <v>5505.099999999999</v>
      </c>
      <c r="H124" s="14">
        <v>5663.07</v>
      </c>
      <c r="I124" s="14">
        <v>5743.95</v>
      </c>
      <c r="J124" s="14">
        <v>5993.94</v>
      </c>
      <c r="K124" s="14">
        <v>6135.449999999999</v>
      </c>
      <c r="L124" s="14">
        <v>6165.66</v>
      </c>
      <c r="M124" s="14">
        <v>6159.959999999999</v>
      </c>
      <c r="N124" s="14">
        <v>6137.349999999999</v>
      </c>
      <c r="O124" s="14">
        <v>6153.359999999999</v>
      </c>
      <c r="P124" s="14">
        <v>6143.76</v>
      </c>
      <c r="Q124" s="14">
        <v>6172.26</v>
      </c>
      <c r="R124" s="14">
        <v>6142.58</v>
      </c>
      <c r="S124" s="14">
        <v>6112.379999999999</v>
      </c>
      <c r="T124" s="14">
        <v>6082.43</v>
      </c>
      <c r="U124" s="14">
        <v>6073.779999999999</v>
      </c>
      <c r="V124" s="14">
        <v>6109.16</v>
      </c>
      <c r="W124" s="14">
        <v>6131.41</v>
      </c>
      <c r="X124" s="14">
        <v>6009.36</v>
      </c>
      <c r="Y124" s="17">
        <v>5760.42</v>
      </c>
    </row>
    <row r="125" spans="1:25" ht="12.75">
      <c r="A125" s="35">
        <v>44057</v>
      </c>
      <c r="B125" s="30">
        <v>5761.459999999999</v>
      </c>
      <c r="C125" s="14">
        <v>5521.98</v>
      </c>
      <c r="D125" s="14">
        <v>5467.11</v>
      </c>
      <c r="E125" s="14">
        <v>5420.78</v>
      </c>
      <c r="F125" s="14">
        <v>5416.08</v>
      </c>
      <c r="G125" s="14">
        <v>5497.75</v>
      </c>
      <c r="H125" s="14">
        <v>5665.5</v>
      </c>
      <c r="I125" s="14">
        <v>5806.2699999999995</v>
      </c>
      <c r="J125" s="14">
        <v>6050.65</v>
      </c>
      <c r="K125" s="14">
        <v>6110.869999999999</v>
      </c>
      <c r="L125" s="14">
        <v>6112.73</v>
      </c>
      <c r="M125" s="14">
        <v>6106.609999999999</v>
      </c>
      <c r="N125" s="14">
        <v>6093.32</v>
      </c>
      <c r="O125" s="14">
        <v>6102.83</v>
      </c>
      <c r="P125" s="14">
        <v>6100.41</v>
      </c>
      <c r="Q125" s="14">
        <v>6108.17</v>
      </c>
      <c r="R125" s="14">
        <v>6093.209999999999</v>
      </c>
      <c r="S125" s="14">
        <v>6081.5199999999995</v>
      </c>
      <c r="T125" s="14">
        <v>6073.109999999999</v>
      </c>
      <c r="U125" s="14">
        <v>6070.959999999999</v>
      </c>
      <c r="V125" s="14">
        <v>6080.57</v>
      </c>
      <c r="W125" s="14">
        <v>6124.07</v>
      </c>
      <c r="X125" s="14">
        <v>6085.889999999999</v>
      </c>
      <c r="Y125" s="17">
        <v>5855.119999999999</v>
      </c>
    </row>
    <row r="126" spans="1:25" ht="12.75">
      <c r="A126" s="35">
        <v>44058</v>
      </c>
      <c r="B126" s="30">
        <v>5802.459999999999</v>
      </c>
      <c r="C126" s="14">
        <v>5563.78</v>
      </c>
      <c r="D126" s="14">
        <v>5508.17</v>
      </c>
      <c r="E126" s="14">
        <v>5464.25</v>
      </c>
      <c r="F126" s="14">
        <v>5414.9</v>
      </c>
      <c r="G126" s="14">
        <v>5418.34</v>
      </c>
      <c r="H126" s="14">
        <v>5531.5</v>
      </c>
      <c r="I126" s="14">
        <v>5609.5599999999995</v>
      </c>
      <c r="J126" s="14">
        <v>5882.129999999999</v>
      </c>
      <c r="K126" s="14">
        <v>6090.349999999999</v>
      </c>
      <c r="L126" s="14">
        <v>6103.92</v>
      </c>
      <c r="M126" s="14">
        <v>6101.609999999999</v>
      </c>
      <c r="N126" s="14">
        <v>6092.609999999999</v>
      </c>
      <c r="O126" s="14">
        <v>6098.209999999999</v>
      </c>
      <c r="P126" s="14">
        <v>6097.5599999999995</v>
      </c>
      <c r="Q126" s="14">
        <v>6093.599999999999</v>
      </c>
      <c r="R126" s="14">
        <v>6092.289999999999</v>
      </c>
      <c r="S126" s="14">
        <v>6096.119999999999</v>
      </c>
      <c r="T126" s="14">
        <v>6093.16</v>
      </c>
      <c r="U126" s="14">
        <v>6090.43</v>
      </c>
      <c r="V126" s="14">
        <v>6105.99</v>
      </c>
      <c r="W126" s="14">
        <v>6110.24</v>
      </c>
      <c r="X126" s="14">
        <v>6075.0199999999995</v>
      </c>
      <c r="Y126" s="17">
        <v>5812.959999999999</v>
      </c>
    </row>
    <row r="127" spans="1:25" ht="12.75">
      <c r="A127" s="35">
        <v>44059</v>
      </c>
      <c r="B127" s="30">
        <v>5725.959999999999</v>
      </c>
      <c r="C127" s="14">
        <v>5484.929999999999</v>
      </c>
      <c r="D127" s="14">
        <v>5406.98</v>
      </c>
      <c r="E127" s="14">
        <v>5387.95</v>
      </c>
      <c r="F127" s="14">
        <v>5318.719999999999</v>
      </c>
      <c r="G127" s="14">
        <v>5296.889999999999</v>
      </c>
      <c r="H127" s="14">
        <v>5399.799999999999</v>
      </c>
      <c r="I127" s="14">
        <v>5453.719999999999</v>
      </c>
      <c r="J127" s="14">
        <v>5667.16</v>
      </c>
      <c r="K127" s="14">
        <v>5906.959999999999</v>
      </c>
      <c r="L127" s="14">
        <v>5928.259999999999</v>
      </c>
      <c r="M127" s="14">
        <v>5934.28</v>
      </c>
      <c r="N127" s="14">
        <v>5939.82</v>
      </c>
      <c r="O127" s="42">
        <v>5948.57</v>
      </c>
      <c r="P127" s="14">
        <v>5948.16</v>
      </c>
      <c r="Q127" s="14">
        <v>5950.8099999999995</v>
      </c>
      <c r="R127" s="14">
        <v>5931.9</v>
      </c>
      <c r="S127" s="14">
        <v>5929.129999999999</v>
      </c>
      <c r="T127" s="14">
        <v>5923.19</v>
      </c>
      <c r="U127" s="14">
        <v>5925.7699999999995</v>
      </c>
      <c r="V127" s="14">
        <v>5937.259999999999</v>
      </c>
      <c r="W127" s="14">
        <v>5942.0599999999995</v>
      </c>
      <c r="X127" s="14">
        <v>5921.389999999999</v>
      </c>
      <c r="Y127" s="17">
        <v>5739.119999999999</v>
      </c>
    </row>
    <row r="128" spans="1:25" ht="12.75">
      <c r="A128" s="35">
        <v>44060</v>
      </c>
      <c r="B128" s="30">
        <v>5633.759999999999</v>
      </c>
      <c r="C128" s="14">
        <v>5518.65</v>
      </c>
      <c r="D128" s="14">
        <v>5489.889999999999</v>
      </c>
      <c r="E128" s="14">
        <v>5472.599999999999</v>
      </c>
      <c r="F128" s="14">
        <v>5475.429999999999</v>
      </c>
      <c r="G128" s="14">
        <v>5500.42</v>
      </c>
      <c r="H128" s="14">
        <v>5583.4</v>
      </c>
      <c r="I128" s="14">
        <v>5750.19</v>
      </c>
      <c r="J128" s="14">
        <v>5958.009999999999</v>
      </c>
      <c r="K128" s="14">
        <v>6034.129999999999</v>
      </c>
      <c r="L128" s="14">
        <v>6044.01</v>
      </c>
      <c r="M128" s="14">
        <v>6034.099999999999</v>
      </c>
      <c r="N128" s="14">
        <v>6032.67</v>
      </c>
      <c r="O128" s="14">
        <v>6068.949999999999</v>
      </c>
      <c r="P128" s="14">
        <v>6062.389999999999</v>
      </c>
      <c r="Q128" s="14">
        <v>6074.76</v>
      </c>
      <c r="R128" s="14">
        <v>6034.2699999999995</v>
      </c>
      <c r="S128" s="14">
        <v>6016.599999999999</v>
      </c>
      <c r="T128" s="14">
        <v>5999.98</v>
      </c>
      <c r="U128" s="14">
        <v>5998.139999999999</v>
      </c>
      <c r="V128" s="14">
        <v>6015.92</v>
      </c>
      <c r="W128" s="14">
        <v>6022.17</v>
      </c>
      <c r="X128" s="14">
        <v>5910.82</v>
      </c>
      <c r="Y128" s="17">
        <v>5714.95</v>
      </c>
    </row>
    <row r="129" spans="1:25" ht="12.75">
      <c r="A129" s="35">
        <v>44061</v>
      </c>
      <c r="B129" s="30">
        <v>5580.8099999999995</v>
      </c>
      <c r="C129" s="14">
        <v>5487.11</v>
      </c>
      <c r="D129" s="14">
        <v>5478.7699999999995</v>
      </c>
      <c r="E129" s="14">
        <v>5454.48</v>
      </c>
      <c r="F129" s="14">
        <v>5456.289999999999</v>
      </c>
      <c r="G129" s="14">
        <v>5479.549999999999</v>
      </c>
      <c r="H129" s="14">
        <v>5568.539999999999</v>
      </c>
      <c r="I129" s="14">
        <v>5725.509999999999</v>
      </c>
      <c r="J129" s="14">
        <v>5941.259999999999</v>
      </c>
      <c r="K129" s="14">
        <v>6062.459999999999</v>
      </c>
      <c r="L129" s="14">
        <v>6068.4</v>
      </c>
      <c r="M129" s="14">
        <v>6065.84</v>
      </c>
      <c r="N129" s="14">
        <v>6025.289999999999</v>
      </c>
      <c r="O129" s="14">
        <v>6053.4</v>
      </c>
      <c r="P129" s="14">
        <v>6045.529999999999</v>
      </c>
      <c r="Q129" s="14">
        <v>6072.789999999999</v>
      </c>
      <c r="R129" s="14">
        <v>6050.709999999999</v>
      </c>
      <c r="S129" s="14">
        <v>6011.049999999999</v>
      </c>
      <c r="T129" s="14">
        <v>5995.66</v>
      </c>
      <c r="U129" s="14">
        <v>6018.139999999999</v>
      </c>
      <c r="V129" s="14">
        <v>6044.01</v>
      </c>
      <c r="W129" s="14">
        <v>6034.57</v>
      </c>
      <c r="X129" s="14">
        <v>5932.9</v>
      </c>
      <c r="Y129" s="17">
        <v>5721.459999999999</v>
      </c>
    </row>
    <row r="130" spans="1:25" ht="12.75">
      <c r="A130" s="35">
        <v>44062</v>
      </c>
      <c r="B130" s="30">
        <v>5564.24</v>
      </c>
      <c r="C130" s="14">
        <v>5456.7</v>
      </c>
      <c r="D130" s="14">
        <v>5424.9</v>
      </c>
      <c r="E130" s="14">
        <v>5420.11</v>
      </c>
      <c r="F130" s="14">
        <v>5417.53</v>
      </c>
      <c r="G130" s="14">
        <v>5422.69</v>
      </c>
      <c r="H130" s="14">
        <v>5548.719999999999</v>
      </c>
      <c r="I130" s="14">
        <v>5730.589999999999</v>
      </c>
      <c r="J130" s="14">
        <v>5937.58</v>
      </c>
      <c r="K130" s="14">
        <v>6069.68</v>
      </c>
      <c r="L130" s="14">
        <v>6080.0199999999995</v>
      </c>
      <c r="M130" s="14">
        <v>6072.299999999999</v>
      </c>
      <c r="N130" s="14">
        <v>6054.49</v>
      </c>
      <c r="O130" s="14">
        <v>6069.2699999999995</v>
      </c>
      <c r="P130" s="14">
        <v>6057.19</v>
      </c>
      <c r="Q130" s="14">
        <v>6062.7699999999995</v>
      </c>
      <c r="R130" s="14">
        <v>6050.2699999999995</v>
      </c>
      <c r="S130" s="14">
        <v>6030.73</v>
      </c>
      <c r="T130" s="14">
        <v>6028.469999999999</v>
      </c>
      <c r="U130" s="14">
        <v>6041.51</v>
      </c>
      <c r="V130" s="14">
        <v>6056.48</v>
      </c>
      <c r="W130" s="14">
        <v>6091.299999999999</v>
      </c>
      <c r="X130" s="14">
        <v>5922.759999999999</v>
      </c>
      <c r="Y130" s="17">
        <v>5714.2699999999995</v>
      </c>
    </row>
    <row r="131" spans="1:25" ht="12.75">
      <c r="A131" s="35">
        <v>44063</v>
      </c>
      <c r="B131" s="30">
        <v>5629.889999999999</v>
      </c>
      <c r="C131" s="14">
        <v>5468.78</v>
      </c>
      <c r="D131" s="14">
        <v>5460.719999999999</v>
      </c>
      <c r="E131" s="14">
        <v>5455.679999999999</v>
      </c>
      <c r="F131" s="14">
        <v>5452.58</v>
      </c>
      <c r="G131" s="14">
        <v>5476.41</v>
      </c>
      <c r="H131" s="14">
        <v>5652.07</v>
      </c>
      <c r="I131" s="14">
        <v>5745.599999999999</v>
      </c>
      <c r="J131" s="14">
        <v>5992.83</v>
      </c>
      <c r="K131" s="14">
        <v>6108.9</v>
      </c>
      <c r="L131" s="14">
        <v>6128.41</v>
      </c>
      <c r="M131" s="14">
        <v>6126.99</v>
      </c>
      <c r="N131" s="14">
        <v>6097.119999999999</v>
      </c>
      <c r="O131" s="14">
        <v>6129.41</v>
      </c>
      <c r="P131" s="14">
        <v>6119.9</v>
      </c>
      <c r="Q131" s="14">
        <v>6138.099999999999</v>
      </c>
      <c r="R131" s="14">
        <v>6074.26</v>
      </c>
      <c r="S131" s="14">
        <v>6057.449999999999</v>
      </c>
      <c r="T131" s="14">
        <v>6049.07</v>
      </c>
      <c r="U131" s="14">
        <v>6051.709999999999</v>
      </c>
      <c r="V131" s="14">
        <v>6072.99</v>
      </c>
      <c r="W131" s="14">
        <v>6100.859999999999</v>
      </c>
      <c r="X131" s="14">
        <v>5936.73</v>
      </c>
      <c r="Y131" s="17">
        <v>5703.5199999999995</v>
      </c>
    </row>
    <row r="132" spans="1:25" ht="12.75">
      <c r="A132" s="35">
        <v>44064</v>
      </c>
      <c r="B132" s="30">
        <v>5610.799999999999</v>
      </c>
      <c r="C132" s="14">
        <v>5500.16</v>
      </c>
      <c r="D132" s="14">
        <v>5494.039999999999</v>
      </c>
      <c r="E132" s="14">
        <v>5490.5199999999995</v>
      </c>
      <c r="F132" s="14">
        <v>5487.969999999999</v>
      </c>
      <c r="G132" s="14">
        <v>5497.09</v>
      </c>
      <c r="H132" s="14">
        <v>5708</v>
      </c>
      <c r="I132" s="14">
        <v>5763.549999999999</v>
      </c>
      <c r="J132" s="14">
        <v>6034.219999999999</v>
      </c>
      <c r="K132" s="14">
        <v>6092.15</v>
      </c>
      <c r="L132" s="14">
        <v>6098.279999999999</v>
      </c>
      <c r="M132" s="14">
        <v>6089.07</v>
      </c>
      <c r="N132" s="14">
        <v>6071.619999999999</v>
      </c>
      <c r="O132" s="14">
        <v>6090.19</v>
      </c>
      <c r="P132" s="14">
        <v>6089.039999999999</v>
      </c>
      <c r="Q132" s="14">
        <v>6091.42</v>
      </c>
      <c r="R132" s="14">
        <v>6068.549999999999</v>
      </c>
      <c r="S132" s="14">
        <v>6059.92</v>
      </c>
      <c r="T132" s="14">
        <v>6054.879999999999</v>
      </c>
      <c r="U132" s="14">
        <v>6061.75</v>
      </c>
      <c r="V132" s="14">
        <v>6093.23</v>
      </c>
      <c r="W132" s="14">
        <v>6131.779999999999</v>
      </c>
      <c r="X132" s="14">
        <v>6012.82</v>
      </c>
      <c r="Y132" s="17">
        <v>5724.07</v>
      </c>
    </row>
    <row r="133" spans="1:25" ht="12.75">
      <c r="A133" s="35">
        <v>44065</v>
      </c>
      <c r="B133" s="30">
        <v>5656.4</v>
      </c>
      <c r="C133" s="14">
        <v>5476.629999999999</v>
      </c>
      <c r="D133" s="14">
        <v>5446.039999999999</v>
      </c>
      <c r="E133" s="14">
        <v>5436.009999999999</v>
      </c>
      <c r="F133" s="14">
        <v>5408.209999999999</v>
      </c>
      <c r="G133" s="14">
        <v>5395.389999999999</v>
      </c>
      <c r="H133" s="14">
        <v>5468.23</v>
      </c>
      <c r="I133" s="14">
        <v>5550.28</v>
      </c>
      <c r="J133" s="14">
        <v>5782.94</v>
      </c>
      <c r="K133" s="14">
        <v>6010.9</v>
      </c>
      <c r="L133" s="14">
        <v>6018.42</v>
      </c>
      <c r="M133" s="14">
        <v>6020.619999999999</v>
      </c>
      <c r="N133" s="14">
        <v>6000.67</v>
      </c>
      <c r="O133" s="14">
        <v>6006.369999999999</v>
      </c>
      <c r="P133" s="14">
        <v>6009.099999999999</v>
      </c>
      <c r="Q133" s="14">
        <v>6006.679999999999</v>
      </c>
      <c r="R133" s="14">
        <v>6004.629999999999</v>
      </c>
      <c r="S133" s="14">
        <v>5998.15</v>
      </c>
      <c r="T133" s="14">
        <v>5996.0199999999995</v>
      </c>
      <c r="U133" s="14">
        <v>5994.16</v>
      </c>
      <c r="V133" s="14">
        <v>6008.49</v>
      </c>
      <c r="W133" s="14">
        <v>5998.66</v>
      </c>
      <c r="X133" s="14">
        <v>5879.369999999999</v>
      </c>
      <c r="Y133" s="17">
        <v>5668.139999999999</v>
      </c>
    </row>
    <row r="134" spans="1:25" ht="12.75">
      <c r="A134" s="35">
        <v>44066</v>
      </c>
      <c r="B134" s="30">
        <v>5691.429999999999</v>
      </c>
      <c r="C134" s="14">
        <v>5522.11</v>
      </c>
      <c r="D134" s="14">
        <v>5478.0599999999995</v>
      </c>
      <c r="E134" s="14">
        <v>5458.259999999999</v>
      </c>
      <c r="F134" s="14">
        <v>5436.41</v>
      </c>
      <c r="G134" s="14">
        <v>5409.99</v>
      </c>
      <c r="H134" s="14">
        <v>5497.61</v>
      </c>
      <c r="I134" s="14">
        <v>5555.19</v>
      </c>
      <c r="J134" s="14">
        <v>5718.379999999999</v>
      </c>
      <c r="K134" s="14">
        <v>5860.639999999999</v>
      </c>
      <c r="L134" s="14">
        <v>5960.959999999999</v>
      </c>
      <c r="M134" s="14">
        <v>5972.0599999999995</v>
      </c>
      <c r="N134" s="14">
        <v>5967.24</v>
      </c>
      <c r="O134" s="14">
        <v>5974.19</v>
      </c>
      <c r="P134" s="14">
        <v>5976.719999999999</v>
      </c>
      <c r="Q134" s="14">
        <v>5977</v>
      </c>
      <c r="R134" s="14">
        <v>5961.17</v>
      </c>
      <c r="S134" s="14">
        <v>5963.679999999999</v>
      </c>
      <c r="T134" s="14">
        <v>6001.119999999999</v>
      </c>
      <c r="U134" s="14">
        <v>5986.879999999999</v>
      </c>
      <c r="V134" s="14">
        <v>6047.619999999999</v>
      </c>
      <c r="W134" s="14">
        <v>6000.74</v>
      </c>
      <c r="X134" s="14">
        <v>5928.869999999999</v>
      </c>
      <c r="Y134" s="17">
        <v>5707.139999999999</v>
      </c>
    </row>
    <row r="135" spans="1:25" ht="12.75">
      <c r="A135" s="35">
        <v>44067</v>
      </c>
      <c r="B135" s="30">
        <v>5523.73</v>
      </c>
      <c r="C135" s="14">
        <v>5363.53</v>
      </c>
      <c r="D135" s="14">
        <v>5303.289999999999</v>
      </c>
      <c r="E135" s="14">
        <v>5244.5599999999995</v>
      </c>
      <c r="F135" s="14">
        <v>5272.379999999999</v>
      </c>
      <c r="G135" s="14">
        <v>5250.03</v>
      </c>
      <c r="H135" s="14">
        <v>5362.259999999999</v>
      </c>
      <c r="I135" s="14">
        <v>5672.92</v>
      </c>
      <c r="J135" s="14">
        <v>5875.7</v>
      </c>
      <c r="K135" s="14">
        <v>5936.4</v>
      </c>
      <c r="L135" s="14">
        <v>5942.17</v>
      </c>
      <c r="M135" s="14">
        <v>5965.2</v>
      </c>
      <c r="N135" s="14">
        <v>5929.289999999999</v>
      </c>
      <c r="O135" s="14">
        <v>5954.8099999999995</v>
      </c>
      <c r="P135" s="14">
        <v>5952.119999999999</v>
      </c>
      <c r="Q135" s="14">
        <v>5951.0599999999995</v>
      </c>
      <c r="R135" s="14">
        <v>5924.33</v>
      </c>
      <c r="S135" s="14">
        <v>5905.889999999999</v>
      </c>
      <c r="T135" s="14">
        <v>5892.349999999999</v>
      </c>
      <c r="U135" s="14">
        <v>5921.129999999999</v>
      </c>
      <c r="V135" s="14">
        <v>5931.969999999999</v>
      </c>
      <c r="W135" s="14">
        <v>5945.94</v>
      </c>
      <c r="X135" s="14">
        <v>5800.24</v>
      </c>
      <c r="Y135" s="17">
        <v>5600.929999999999</v>
      </c>
    </row>
    <row r="136" spans="1:25" ht="12.75">
      <c r="A136" s="35">
        <v>44068</v>
      </c>
      <c r="B136" s="30">
        <v>5387.49</v>
      </c>
      <c r="C136" s="14">
        <v>5312.179999999999</v>
      </c>
      <c r="D136" s="14">
        <v>5337.08</v>
      </c>
      <c r="E136" s="14">
        <v>5308.879999999999</v>
      </c>
      <c r="F136" s="14">
        <v>5334.789999999999</v>
      </c>
      <c r="G136" s="14">
        <v>5356.119999999999</v>
      </c>
      <c r="H136" s="14">
        <v>5370.99</v>
      </c>
      <c r="I136" s="14">
        <v>5519.32</v>
      </c>
      <c r="J136" s="14">
        <v>5880.7699999999995</v>
      </c>
      <c r="K136" s="14">
        <v>6007.58</v>
      </c>
      <c r="L136" s="14">
        <v>6015.82</v>
      </c>
      <c r="M136" s="14">
        <v>6012.349999999999</v>
      </c>
      <c r="N136" s="14">
        <v>6003.929999999999</v>
      </c>
      <c r="O136" s="14">
        <v>6021.889999999999</v>
      </c>
      <c r="P136" s="14">
        <v>6022.15</v>
      </c>
      <c r="Q136" s="14">
        <v>6031.41</v>
      </c>
      <c r="R136" s="14">
        <v>5988.95</v>
      </c>
      <c r="S136" s="14">
        <v>5970.3099999999995</v>
      </c>
      <c r="T136" s="14">
        <v>5951.75</v>
      </c>
      <c r="U136" s="14">
        <v>5960.299999999999</v>
      </c>
      <c r="V136" s="14">
        <v>5993.08</v>
      </c>
      <c r="W136" s="14">
        <v>5974.299999999999</v>
      </c>
      <c r="X136" s="14">
        <v>5797.119999999999</v>
      </c>
      <c r="Y136" s="17">
        <v>5628.679999999999</v>
      </c>
    </row>
    <row r="137" spans="1:25" ht="12.75">
      <c r="A137" s="35">
        <v>44069</v>
      </c>
      <c r="B137" s="30">
        <v>5514</v>
      </c>
      <c r="C137" s="14">
        <v>5459.78</v>
      </c>
      <c r="D137" s="14">
        <v>5438.709999999999</v>
      </c>
      <c r="E137" s="14">
        <v>5403.679999999999</v>
      </c>
      <c r="F137" s="14">
        <v>5405.08</v>
      </c>
      <c r="G137" s="14">
        <v>5466.74</v>
      </c>
      <c r="H137" s="14">
        <v>5586.789999999999</v>
      </c>
      <c r="I137" s="14">
        <v>5664.36</v>
      </c>
      <c r="J137" s="14">
        <v>5861.07</v>
      </c>
      <c r="K137" s="14">
        <v>5975.869999999999</v>
      </c>
      <c r="L137" s="14">
        <v>5973.53</v>
      </c>
      <c r="M137" s="14">
        <v>5971.75</v>
      </c>
      <c r="N137" s="14">
        <v>5953.08</v>
      </c>
      <c r="O137" s="14">
        <v>5969.28</v>
      </c>
      <c r="P137" s="14">
        <v>5964.629999999999</v>
      </c>
      <c r="Q137" s="14">
        <v>5993.129999999999</v>
      </c>
      <c r="R137" s="14">
        <v>5968.619999999999</v>
      </c>
      <c r="S137" s="14">
        <v>5968.7</v>
      </c>
      <c r="T137" s="14">
        <v>5960.119999999999</v>
      </c>
      <c r="U137" s="14">
        <v>5970.86</v>
      </c>
      <c r="V137" s="14">
        <v>5970.929999999999</v>
      </c>
      <c r="W137" s="14">
        <v>5971.4</v>
      </c>
      <c r="X137" s="14">
        <v>5789.7</v>
      </c>
      <c r="Y137" s="17">
        <v>5653.48</v>
      </c>
    </row>
    <row r="138" spans="1:25" ht="12.75">
      <c r="A138" s="35">
        <v>44070</v>
      </c>
      <c r="B138" s="30">
        <v>5507.91</v>
      </c>
      <c r="C138" s="14">
        <v>5458.24</v>
      </c>
      <c r="D138" s="14">
        <v>5415.23</v>
      </c>
      <c r="E138" s="14">
        <v>5393.28</v>
      </c>
      <c r="F138" s="14">
        <v>5413.95</v>
      </c>
      <c r="G138" s="14">
        <v>5461.78</v>
      </c>
      <c r="H138" s="14">
        <v>5517.19</v>
      </c>
      <c r="I138" s="14">
        <v>5655.349999999999</v>
      </c>
      <c r="J138" s="14">
        <v>5818.65</v>
      </c>
      <c r="K138" s="14">
        <v>5977.619999999999</v>
      </c>
      <c r="L138" s="14">
        <v>6014.139999999999</v>
      </c>
      <c r="M138" s="14">
        <v>5955.679999999999</v>
      </c>
      <c r="N138" s="14">
        <v>5988.98</v>
      </c>
      <c r="O138" s="14">
        <v>6020.86</v>
      </c>
      <c r="P138" s="14">
        <v>6015.11</v>
      </c>
      <c r="Q138" s="14">
        <v>6052.039999999999</v>
      </c>
      <c r="R138" s="14">
        <v>5984.089999999999</v>
      </c>
      <c r="S138" s="14">
        <v>5970.629999999999</v>
      </c>
      <c r="T138" s="14">
        <v>5957.74</v>
      </c>
      <c r="U138" s="14">
        <v>6017.619999999999</v>
      </c>
      <c r="V138" s="14">
        <v>6014.349999999999</v>
      </c>
      <c r="W138" s="14">
        <v>5993.349999999999</v>
      </c>
      <c r="X138" s="14">
        <v>5784.289999999999</v>
      </c>
      <c r="Y138" s="17">
        <v>5606.0199999999995</v>
      </c>
    </row>
    <row r="139" spans="1:25" ht="12.75">
      <c r="A139" s="35">
        <v>44071</v>
      </c>
      <c r="B139" s="30">
        <v>5655.5199999999995</v>
      </c>
      <c r="C139" s="14">
        <v>5513.379999999999</v>
      </c>
      <c r="D139" s="14">
        <v>5492.429999999999</v>
      </c>
      <c r="E139" s="14">
        <v>5488.41</v>
      </c>
      <c r="F139" s="14">
        <v>5493.709999999999</v>
      </c>
      <c r="G139" s="14">
        <v>5508.849999999999</v>
      </c>
      <c r="H139" s="14">
        <v>5632.299999999999</v>
      </c>
      <c r="I139" s="14">
        <v>5682.41</v>
      </c>
      <c r="J139" s="14">
        <v>5911.009999999999</v>
      </c>
      <c r="K139" s="14">
        <v>6108.129999999999</v>
      </c>
      <c r="L139" s="14">
        <v>6103.9</v>
      </c>
      <c r="M139" s="14">
        <v>6082.91</v>
      </c>
      <c r="N139" s="14">
        <v>6060.17</v>
      </c>
      <c r="O139" s="14">
        <v>6114.049999999999</v>
      </c>
      <c r="P139" s="14">
        <v>6109.26</v>
      </c>
      <c r="Q139" s="14">
        <v>6145.719999999999</v>
      </c>
      <c r="R139" s="14">
        <v>6099.779999999999</v>
      </c>
      <c r="S139" s="14">
        <v>6062.039999999999</v>
      </c>
      <c r="T139" s="14">
        <v>6021.58</v>
      </c>
      <c r="U139" s="14">
        <v>6115.4</v>
      </c>
      <c r="V139" s="14">
        <v>6142.859999999999</v>
      </c>
      <c r="W139" s="14">
        <v>6159.199999999999</v>
      </c>
      <c r="X139" s="14">
        <v>5959.86</v>
      </c>
      <c r="Y139" s="17">
        <v>5703.67</v>
      </c>
    </row>
    <row r="140" spans="1:25" ht="12.75">
      <c r="A140" s="35">
        <v>44072</v>
      </c>
      <c r="B140" s="30">
        <v>5652.3099999999995</v>
      </c>
      <c r="C140" s="14">
        <v>5533.25</v>
      </c>
      <c r="D140" s="14">
        <v>5500.3099999999995</v>
      </c>
      <c r="E140" s="14">
        <v>5487.599999999999</v>
      </c>
      <c r="F140" s="14">
        <v>5483.16</v>
      </c>
      <c r="G140" s="14">
        <v>5478.99</v>
      </c>
      <c r="H140" s="14">
        <v>5515.9</v>
      </c>
      <c r="I140" s="14">
        <v>5587.73</v>
      </c>
      <c r="J140" s="14">
        <v>5741.469999999999</v>
      </c>
      <c r="K140" s="14">
        <v>5945.429999999999</v>
      </c>
      <c r="L140" s="14">
        <v>6013.629999999999</v>
      </c>
      <c r="M140" s="14">
        <v>6018.83</v>
      </c>
      <c r="N140" s="14">
        <v>6010.509999999999</v>
      </c>
      <c r="O140" s="14">
        <v>6010.179999999999</v>
      </c>
      <c r="P140" s="14">
        <v>6007.98</v>
      </c>
      <c r="Q140" s="14">
        <v>6000.889999999999</v>
      </c>
      <c r="R140" s="14">
        <v>6005.639999999999</v>
      </c>
      <c r="S140" s="14">
        <v>6012.67</v>
      </c>
      <c r="T140" s="14">
        <v>6009.599999999999</v>
      </c>
      <c r="U140" s="14">
        <v>6043.049999999999</v>
      </c>
      <c r="V140" s="14">
        <v>6064.209999999999</v>
      </c>
      <c r="W140" s="14">
        <v>5989.23</v>
      </c>
      <c r="X140" s="14">
        <v>5769.639999999999</v>
      </c>
      <c r="Y140" s="17">
        <v>5688.429999999999</v>
      </c>
    </row>
    <row r="141" spans="1:25" ht="12.75">
      <c r="A141" s="35">
        <v>44073</v>
      </c>
      <c r="B141" s="30">
        <v>5556.929999999999</v>
      </c>
      <c r="C141" s="14">
        <v>5467.209999999999</v>
      </c>
      <c r="D141" s="14">
        <v>5451.2</v>
      </c>
      <c r="E141" s="14">
        <v>5425.48</v>
      </c>
      <c r="F141" s="14">
        <v>5416.44</v>
      </c>
      <c r="G141" s="14">
        <v>5410.5199999999995</v>
      </c>
      <c r="H141" s="14">
        <v>5443.07</v>
      </c>
      <c r="I141" s="14">
        <v>5473.67</v>
      </c>
      <c r="J141" s="14">
        <v>5609.48</v>
      </c>
      <c r="K141" s="14">
        <v>5836.879999999999</v>
      </c>
      <c r="L141" s="14">
        <v>5949.65</v>
      </c>
      <c r="M141" s="14">
        <v>6002.629999999999</v>
      </c>
      <c r="N141" s="14">
        <v>5997.679999999999</v>
      </c>
      <c r="O141" s="14">
        <v>6013.94</v>
      </c>
      <c r="P141" s="14">
        <v>6014.7699999999995</v>
      </c>
      <c r="Q141" s="14">
        <v>6011.379999999999</v>
      </c>
      <c r="R141" s="14">
        <v>5973.759999999999</v>
      </c>
      <c r="S141" s="14">
        <v>5943.07</v>
      </c>
      <c r="T141" s="14">
        <v>5938.32</v>
      </c>
      <c r="U141" s="14">
        <v>6030.25</v>
      </c>
      <c r="V141" s="14">
        <v>6164.549999999999</v>
      </c>
      <c r="W141" s="14">
        <v>6008.299999999999</v>
      </c>
      <c r="X141" s="14">
        <v>5930.23</v>
      </c>
      <c r="Y141" s="17">
        <v>5540.339999999999</v>
      </c>
    </row>
    <row r="142" spans="1:25" ht="12.75">
      <c r="A142" s="35">
        <v>44074</v>
      </c>
      <c r="B142" s="30">
        <v>5507.03</v>
      </c>
      <c r="C142" s="14">
        <v>5436.009999999999</v>
      </c>
      <c r="D142" s="14">
        <v>5414.639999999999</v>
      </c>
      <c r="E142" s="14">
        <v>5393.19</v>
      </c>
      <c r="F142" s="14">
        <v>5407.69</v>
      </c>
      <c r="G142" s="14">
        <v>5409.59</v>
      </c>
      <c r="H142" s="14">
        <v>5498.5199999999995</v>
      </c>
      <c r="I142" s="14">
        <v>5562.24</v>
      </c>
      <c r="J142" s="14">
        <v>5805.75</v>
      </c>
      <c r="K142" s="14">
        <v>5949.16</v>
      </c>
      <c r="L142" s="14">
        <v>5973.2</v>
      </c>
      <c r="M142" s="14">
        <v>5970.42</v>
      </c>
      <c r="N142" s="14">
        <v>5962.8099999999995</v>
      </c>
      <c r="O142" s="14">
        <v>5991.039999999999</v>
      </c>
      <c r="P142" s="14">
        <v>6000.15</v>
      </c>
      <c r="Q142" s="14">
        <v>6032.98</v>
      </c>
      <c r="R142" s="14">
        <v>6004.8099999999995</v>
      </c>
      <c r="S142" s="14">
        <v>5981.7</v>
      </c>
      <c r="T142" s="14">
        <v>5981.67</v>
      </c>
      <c r="U142" s="14">
        <v>6013.509999999999</v>
      </c>
      <c r="V142" s="14">
        <v>6001.48</v>
      </c>
      <c r="W142" s="14">
        <v>5994.719999999999</v>
      </c>
      <c r="X142" s="14">
        <v>5779.36</v>
      </c>
      <c r="Y142" s="17">
        <v>5499.539999999999</v>
      </c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0" t="s">
        <v>50</v>
      </c>
      <c r="B146" s="231" t="s">
        <v>117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24.75" thickBot="1">
      <c r="A147" s="251"/>
      <c r="B147" s="25" t="s">
        <v>51</v>
      </c>
      <c r="C147" s="26" t="s">
        <v>52</v>
      </c>
      <c r="D147" s="26" t="s">
        <v>53</v>
      </c>
      <c r="E147" s="26" t="s">
        <v>54</v>
      </c>
      <c r="F147" s="26" t="s">
        <v>55</v>
      </c>
      <c r="G147" s="26" t="s">
        <v>56</v>
      </c>
      <c r="H147" s="26" t="s">
        <v>57</v>
      </c>
      <c r="I147" s="26" t="s">
        <v>58</v>
      </c>
      <c r="J147" s="26" t="s">
        <v>59</v>
      </c>
      <c r="K147" s="26" t="s">
        <v>75</v>
      </c>
      <c r="L147" s="26" t="s">
        <v>60</v>
      </c>
      <c r="M147" s="26" t="s">
        <v>61</v>
      </c>
      <c r="N147" s="26" t="s">
        <v>62</v>
      </c>
      <c r="O147" s="26" t="s">
        <v>63</v>
      </c>
      <c r="P147" s="26" t="s">
        <v>64</v>
      </c>
      <c r="Q147" s="26" t="s">
        <v>65</v>
      </c>
      <c r="R147" s="26" t="s">
        <v>66</v>
      </c>
      <c r="S147" s="26" t="s">
        <v>67</v>
      </c>
      <c r="T147" s="26" t="s">
        <v>68</v>
      </c>
      <c r="U147" s="26" t="s">
        <v>69</v>
      </c>
      <c r="V147" s="26" t="s">
        <v>70</v>
      </c>
      <c r="W147" s="26" t="s">
        <v>71</v>
      </c>
      <c r="X147" s="26" t="s">
        <v>72</v>
      </c>
      <c r="Y147" s="27" t="s">
        <v>73</v>
      </c>
    </row>
    <row r="148" spans="1:25" ht="12.75">
      <c r="A148" s="34">
        <v>44044</v>
      </c>
      <c r="B148" s="33">
        <v>1857.0099999999998</v>
      </c>
      <c r="C148" s="33">
        <v>1730.7000000000003</v>
      </c>
      <c r="D148" s="33">
        <v>1656.58</v>
      </c>
      <c r="E148" s="33">
        <v>1609.6</v>
      </c>
      <c r="F148" s="33">
        <v>1576.5700000000002</v>
      </c>
      <c r="G148" s="33">
        <v>1590.8600000000001</v>
      </c>
      <c r="H148" s="33">
        <v>1623.38</v>
      </c>
      <c r="I148" s="33">
        <v>1763.75</v>
      </c>
      <c r="J148" s="33">
        <v>2034.1600000000003</v>
      </c>
      <c r="K148" s="33">
        <v>2107.1600000000003</v>
      </c>
      <c r="L148" s="33">
        <v>2108.11</v>
      </c>
      <c r="M148" s="33">
        <v>2108.18</v>
      </c>
      <c r="N148" s="33">
        <v>2103.86</v>
      </c>
      <c r="O148" s="33">
        <v>2110.23</v>
      </c>
      <c r="P148" s="33">
        <v>2107.44</v>
      </c>
      <c r="Q148" s="33">
        <v>2113.8399999999997</v>
      </c>
      <c r="R148" s="33">
        <v>2108.78</v>
      </c>
      <c r="S148" s="33">
        <v>2106.36</v>
      </c>
      <c r="T148" s="33">
        <v>2096.0499999999997</v>
      </c>
      <c r="U148" s="33">
        <v>2096.64</v>
      </c>
      <c r="V148" s="33">
        <v>2094.14</v>
      </c>
      <c r="W148" s="33">
        <v>2100.14</v>
      </c>
      <c r="X148" s="33">
        <v>2062.61</v>
      </c>
      <c r="Y148" s="33">
        <v>1790.15</v>
      </c>
    </row>
    <row r="149" spans="1:25" ht="12.75">
      <c r="A149" s="35">
        <v>44045</v>
      </c>
      <c r="B149" s="77">
        <v>1763.5899999999997</v>
      </c>
      <c r="C149" s="77">
        <v>1649.1</v>
      </c>
      <c r="D149" s="77">
        <v>1609.42</v>
      </c>
      <c r="E149" s="77">
        <v>1576.92</v>
      </c>
      <c r="F149" s="77">
        <v>1556.13</v>
      </c>
      <c r="G149" s="77">
        <v>1564.04</v>
      </c>
      <c r="H149" s="77">
        <v>1586.7400000000002</v>
      </c>
      <c r="I149" s="77">
        <v>1649.3700000000003</v>
      </c>
      <c r="J149" s="77">
        <v>1786.6600000000003</v>
      </c>
      <c r="K149" s="77">
        <v>2077.44</v>
      </c>
      <c r="L149" s="77">
        <v>2113.7599999999998</v>
      </c>
      <c r="M149" s="77">
        <v>2130.4900000000002</v>
      </c>
      <c r="N149" s="77">
        <v>2127.56</v>
      </c>
      <c r="O149" s="77">
        <v>2132.2400000000002</v>
      </c>
      <c r="P149" s="77">
        <v>2134.7599999999998</v>
      </c>
      <c r="Q149" s="77">
        <v>2134.0499999999997</v>
      </c>
      <c r="R149" s="77">
        <v>2111.61</v>
      </c>
      <c r="S149" s="77">
        <v>2101.65</v>
      </c>
      <c r="T149" s="77">
        <v>2104.4900000000002</v>
      </c>
      <c r="U149" s="77">
        <v>2106.15</v>
      </c>
      <c r="V149" s="77">
        <v>2108.1200000000003</v>
      </c>
      <c r="W149" s="77">
        <v>2120.9100000000003</v>
      </c>
      <c r="X149" s="77">
        <v>2085.79</v>
      </c>
      <c r="Y149" s="77">
        <v>1767.25</v>
      </c>
    </row>
    <row r="150" spans="1:25" ht="12.75">
      <c r="A150" s="35">
        <v>44046</v>
      </c>
      <c r="B150" s="77">
        <v>1644.5899999999997</v>
      </c>
      <c r="C150" s="77">
        <v>1605.0700000000002</v>
      </c>
      <c r="D150" s="77">
        <v>1568.58</v>
      </c>
      <c r="E150" s="77">
        <v>1538.7800000000002</v>
      </c>
      <c r="F150" s="77">
        <v>1515.6599999999999</v>
      </c>
      <c r="G150" s="77">
        <v>1569.21</v>
      </c>
      <c r="H150" s="77">
        <v>1676.2800000000002</v>
      </c>
      <c r="I150" s="77">
        <v>1790.88</v>
      </c>
      <c r="J150" s="77">
        <v>2031.8899999999999</v>
      </c>
      <c r="K150" s="77">
        <v>2126.56</v>
      </c>
      <c r="L150" s="77">
        <v>2139.22</v>
      </c>
      <c r="M150" s="77">
        <v>2134.5899999999997</v>
      </c>
      <c r="N150" s="77">
        <v>2086.48</v>
      </c>
      <c r="O150" s="77">
        <v>2136.54</v>
      </c>
      <c r="P150" s="77">
        <v>2118</v>
      </c>
      <c r="Q150" s="77">
        <v>2149.21</v>
      </c>
      <c r="R150" s="77">
        <v>2115.04</v>
      </c>
      <c r="S150" s="77">
        <v>2077.3399999999997</v>
      </c>
      <c r="T150" s="77">
        <v>2051.0899999999997</v>
      </c>
      <c r="U150" s="77">
        <v>2015.0099999999998</v>
      </c>
      <c r="V150" s="77">
        <v>2022.9699999999998</v>
      </c>
      <c r="W150" s="77">
        <v>2070.14</v>
      </c>
      <c r="X150" s="77">
        <v>1917.04</v>
      </c>
      <c r="Y150" s="77">
        <v>1695.3700000000003</v>
      </c>
    </row>
    <row r="151" spans="1:25" ht="12.75">
      <c r="A151" s="35">
        <v>44047</v>
      </c>
      <c r="B151" s="77">
        <v>1586.73</v>
      </c>
      <c r="C151" s="77">
        <v>1559.56</v>
      </c>
      <c r="D151" s="77">
        <v>1539.3000000000002</v>
      </c>
      <c r="E151" s="77">
        <v>1521</v>
      </c>
      <c r="F151" s="77">
        <v>1520.4900000000002</v>
      </c>
      <c r="G151" s="77">
        <v>1540.7199999999998</v>
      </c>
      <c r="H151" s="77">
        <v>1585.1799999999998</v>
      </c>
      <c r="I151" s="77">
        <v>1768.88</v>
      </c>
      <c r="J151" s="77">
        <v>1939.27</v>
      </c>
      <c r="K151" s="77">
        <v>2012.17</v>
      </c>
      <c r="L151" s="77">
        <v>2037.3399999999997</v>
      </c>
      <c r="M151" s="77">
        <v>2034.85</v>
      </c>
      <c r="N151" s="77">
        <v>2016.2199999999998</v>
      </c>
      <c r="O151" s="77">
        <v>2048.9</v>
      </c>
      <c r="P151" s="77">
        <v>2052.86</v>
      </c>
      <c r="Q151" s="77">
        <v>2119.92</v>
      </c>
      <c r="R151" s="77">
        <v>2106.08</v>
      </c>
      <c r="S151" s="77">
        <v>2082</v>
      </c>
      <c r="T151" s="77">
        <v>2049.4</v>
      </c>
      <c r="U151" s="77">
        <v>1992.1799999999998</v>
      </c>
      <c r="V151" s="77">
        <v>2009.19</v>
      </c>
      <c r="W151" s="77">
        <v>2050.48</v>
      </c>
      <c r="X151" s="77">
        <v>1886.6399999999999</v>
      </c>
      <c r="Y151" s="77">
        <v>1675.4699999999998</v>
      </c>
    </row>
    <row r="152" spans="1:25" ht="12.75">
      <c r="A152" s="35">
        <v>44048</v>
      </c>
      <c r="B152" s="77">
        <v>1609.3600000000001</v>
      </c>
      <c r="C152" s="77">
        <v>1476.81</v>
      </c>
      <c r="D152" s="77">
        <v>1448.21</v>
      </c>
      <c r="E152" s="77">
        <v>1437.7000000000003</v>
      </c>
      <c r="F152" s="77">
        <v>1427.83</v>
      </c>
      <c r="G152" s="77">
        <v>1432.4</v>
      </c>
      <c r="H152" s="77">
        <v>1555.08</v>
      </c>
      <c r="I152" s="77">
        <v>1770.9699999999998</v>
      </c>
      <c r="J152" s="77">
        <v>1855.67</v>
      </c>
      <c r="K152" s="77">
        <v>2072.39</v>
      </c>
      <c r="L152" s="77">
        <v>2086.5099999999998</v>
      </c>
      <c r="M152" s="77">
        <v>2084.5</v>
      </c>
      <c r="N152" s="77">
        <v>2076.13</v>
      </c>
      <c r="O152" s="77">
        <v>2092.9900000000002</v>
      </c>
      <c r="P152" s="77">
        <v>2096.52</v>
      </c>
      <c r="Q152" s="77">
        <v>2122.92</v>
      </c>
      <c r="R152" s="77">
        <v>2101.5099999999998</v>
      </c>
      <c r="S152" s="77">
        <v>2070.5499999999997</v>
      </c>
      <c r="T152" s="77">
        <v>2065.4</v>
      </c>
      <c r="U152" s="77">
        <v>2011.1799999999998</v>
      </c>
      <c r="V152" s="77">
        <v>2055.69</v>
      </c>
      <c r="W152" s="77">
        <v>2069.06</v>
      </c>
      <c r="X152" s="77">
        <v>1856.8600000000001</v>
      </c>
      <c r="Y152" s="77">
        <v>1670.7599999999998</v>
      </c>
    </row>
    <row r="153" spans="1:25" ht="12.75">
      <c r="A153" s="35">
        <v>44049</v>
      </c>
      <c r="B153" s="77">
        <v>1608.73</v>
      </c>
      <c r="C153" s="77">
        <v>1489.98</v>
      </c>
      <c r="D153" s="77">
        <v>1455.77</v>
      </c>
      <c r="E153" s="77">
        <v>1446.3600000000001</v>
      </c>
      <c r="F153" s="77">
        <v>1439.6</v>
      </c>
      <c r="G153" s="77">
        <v>1472.6399999999999</v>
      </c>
      <c r="H153" s="77">
        <v>1592.6200000000003</v>
      </c>
      <c r="I153" s="77">
        <v>1767.8200000000002</v>
      </c>
      <c r="J153" s="77">
        <v>1910.4500000000003</v>
      </c>
      <c r="K153" s="77">
        <v>2017.5099999999998</v>
      </c>
      <c r="L153" s="77">
        <v>2039.1600000000003</v>
      </c>
      <c r="M153" s="77">
        <v>2030.88</v>
      </c>
      <c r="N153" s="77">
        <v>2017.5700000000002</v>
      </c>
      <c r="O153" s="77">
        <v>2044.13</v>
      </c>
      <c r="P153" s="77">
        <v>2047.56</v>
      </c>
      <c r="Q153" s="77">
        <v>2089.23</v>
      </c>
      <c r="R153" s="77">
        <v>2063.2400000000002</v>
      </c>
      <c r="S153" s="77">
        <v>2008.23</v>
      </c>
      <c r="T153" s="77">
        <v>1999.6399999999999</v>
      </c>
      <c r="U153" s="77">
        <v>1965.6200000000003</v>
      </c>
      <c r="V153" s="77">
        <v>1992.7199999999998</v>
      </c>
      <c r="W153" s="77">
        <v>2030.63</v>
      </c>
      <c r="X153" s="77">
        <v>1933.1100000000001</v>
      </c>
      <c r="Y153" s="77">
        <v>1731.4699999999998</v>
      </c>
    </row>
    <row r="154" spans="1:25" ht="12.75">
      <c r="A154" s="35">
        <v>44050</v>
      </c>
      <c r="B154" s="77">
        <v>1676.3200000000002</v>
      </c>
      <c r="C154" s="77">
        <v>1546.0900000000001</v>
      </c>
      <c r="D154" s="77">
        <v>1524.6</v>
      </c>
      <c r="E154" s="77">
        <v>1482.4500000000003</v>
      </c>
      <c r="F154" s="77">
        <v>1462.1399999999999</v>
      </c>
      <c r="G154" s="77">
        <v>1526.65</v>
      </c>
      <c r="H154" s="77">
        <v>1649.6</v>
      </c>
      <c r="I154" s="77">
        <v>1765.44</v>
      </c>
      <c r="J154" s="77">
        <v>2003.0099999999998</v>
      </c>
      <c r="K154" s="77">
        <v>2089.02</v>
      </c>
      <c r="L154" s="77">
        <v>2112.06</v>
      </c>
      <c r="M154" s="77">
        <v>2109.4</v>
      </c>
      <c r="N154" s="77">
        <v>2100.4</v>
      </c>
      <c r="O154" s="77">
        <v>2117.92</v>
      </c>
      <c r="P154" s="77">
        <v>2114.02</v>
      </c>
      <c r="Q154" s="77">
        <v>2131.73</v>
      </c>
      <c r="R154" s="77">
        <v>2109.53</v>
      </c>
      <c r="S154" s="77">
        <v>2089.23</v>
      </c>
      <c r="T154" s="77">
        <v>2070.8399999999997</v>
      </c>
      <c r="U154" s="77">
        <v>2046.9</v>
      </c>
      <c r="V154" s="77">
        <v>2058.83</v>
      </c>
      <c r="W154" s="77">
        <v>2186.47</v>
      </c>
      <c r="X154" s="77">
        <v>2059.61</v>
      </c>
      <c r="Y154" s="77">
        <v>1833.5</v>
      </c>
    </row>
    <row r="155" spans="1:25" ht="12.75">
      <c r="A155" s="35">
        <v>44051</v>
      </c>
      <c r="B155" s="77">
        <v>1778.7999999999997</v>
      </c>
      <c r="C155" s="77">
        <v>1631.6399999999999</v>
      </c>
      <c r="D155" s="77">
        <v>1565.9299999999998</v>
      </c>
      <c r="E155" s="77">
        <v>1534.4099999999999</v>
      </c>
      <c r="F155" s="77">
        <v>1519.46</v>
      </c>
      <c r="G155" s="77">
        <v>1533.12</v>
      </c>
      <c r="H155" s="77">
        <v>1596.3399999999997</v>
      </c>
      <c r="I155" s="77">
        <v>1671.92</v>
      </c>
      <c r="J155" s="77">
        <v>1848.65</v>
      </c>
      <c r="K155" s="77">
        <v>2051.82</v>
      </c>
      <c r="L155" s="77">
        <v>2096.17</v>
      </c>
      <c r="M155" s="77">
        <v>2106.2000000000003</v>
      </c>
      <c r="N155" s="77">
        <v>2108.78</v>
      </c>
      <c r="O155" s="77">
        <v>2115.13</v>
      </c>
      <c r="P155" s="77">
        <v>2115.9500000000003</v>
      </c>
      <c r="Q155" s="77">
        <v>2111.11</v>
      </c>
      <c r="R155" s="77">
        <v>2119.69</v>
      </c>
      <c r="S155" s="77">
        <v>2088.5499999999997</v>
      </c>
      <c r="T155" s="77">
        <v>2081.93</v>
      </c>
      <c r="U155" s="77">
        <v>2076.07</v>
      </c>
      <c r="V155" s="77">
        <v>2079.75</v>
      </c>
      <c r="W155" s="77">
        <v>2084.08</v>
      </c>
      <c r="X155" s="77">
        <v>1967.2000000000003</v>
      </c>
      <c r="Y155" s="77">
        <v>1773.04</v>
      </c>
    </row>
    <row r="156" spans="1:25" ht="12.75">
      <c r="A156" s="35">
        <v>44052</v>
      </c>
      <c r="B156" s="77">
        <v>1744.2400000000002</v>
      </c>
      <c r="C156" s="77">
        <v>1618.2400000000002</v>
      </c>
      <c r="D156" s="77">
        <v>1570.6799999999998</v>
      </c>
      <c r="E156" s="77">
        <v>1535.4900000000002</v>
      </c>
      <c r="F156" s="77">
        <v>1475.75</v>
      </c>
      <c r="G156" s="77">
        <v>1491.25</v>
      </c>
      <c r="H156" s="77">
        <v>1556.67</v>
      </c>
      <c r="I156" s="77">
        <v>1603.21</v>
      </c>
      <c r="J156" s="77">
        <v>1776.23</v>
      </c>
      <c r="K156" s="77">
        <v>1988.2800000000002</v>
      </c>
      <c r="L156" s="77">
        <v>2075.88</v>
      </c>
      <c r="M156" s="77">
        <v>2084.7400000000002</v>
      </c>
      <c r="N156" s="77">
        <v>2086.65</v>
      </c>
      <c r="O156" s="77">
        <v>2099.13</v>
      </c>
      <c r="P156" s="77">
        <v>2100.4900000000002</v>
      </c>
      <c r="Q156" s="77">
        <v>2099.38</v>
      </c>
      <c r="R156" s="77">
        <v>2085.5499999999997</v>
      </c>
      <c r="S156" s="77">
        <v>2070.79</v>
      </c>
      <c r="T156" s="77">
        <v>2059.02</v>
      </c>
      <c r="U156" s="77">
        <v>2068.97</v>
      </c>
      <c r="V156" s="77">
        <v>2079.4500000000003</v>
      </c>
      <c r="W156" s="77">
        <v>2064.57</v>
      </c>
      <c r="X156" s="77">
        <v>1970.44</v>
      </c>
      <c r="Y156" s="77">
        <v>1731.73</v>
      </c>
    </row>
    <row r="157" spans="1:25" ht="12.75">
      <c r="A157" s="35">
        <v>44053</v>
      </c>
      <c r="B157" s="77">
        <v>1584.0700000000002</v>
      </c>
      <c r="C157" s="77">
        <v>1505.79</v>
      </c>
      <c r="D157" s="77">
        <v>1428.3200000000002</v>
      </c>
      <c r="E157" s="77">
        <v>1372.77</v>
      </c>
      <c r="F157" s="77">
        <v>1365.5700000000002</v>
      </c>
      <c r="G157" s="77">
        <v>1411.02</v>
      </c>
      <c r="H157" s="77">
        <v>1572.1</v>
      </c>
      <c r="I157" s="77">
        <v>1653.94</v>
      </c>
      <c r="J157" s="77">
        <v>1997.6200000000003</v>
      </c>
      <c r="K157" s="77">
        <v>2084.0099999999998</v>
      </c>
      <c r="L157" s="77">
        <v>2107.04</v>
      </c>
      <c r="M157" s="77">
        <v>2101.2000000000003</v>
      </c>
      <c r="N157" s="77">
        <v>2091.33</v>
      </c>
      <c r="O157" s="77">
        <v>2114.43</v>
      </c>
      <c r="P157" s="77">
        <v>2107.7999999999997</v>
      </c>
      <c r="Q157" s="77">
        <v>2132.67</v>
      </c>
      <c r="R157" s="77">
        <v>2090.2000000000003</v>
      </c>
      <c r="S157" s="77">
        <v>2062.5099999999998</v>
      </c>
      <c r="T157" s="77">
        <v>2048.21</v>
      </c>
      <c r="U157" s="77">
        <v>2028.5499999999997</v>
      </c>
      <c r="V157" s="77">
        <v>2047.77</v>
      </c>
      <c r="W157" s="77">
        <v>2073.44</v>
      </c>
      <c r="X157" s="77">
        <v>1941.4</v>
      </c>
      <c r="Y157" s="77">
        <v>1686.5899999999997</v>
      </c>
    </row>
    <row r="158" spans="1:25" ht="12.75">
      <c r="A158" s="35">
        <v>44054</v>
      </c>
      <c r="B158" s="77">
        <v>1639.5300000000002</v>
      </c>
      <c r="C158" s="77">
        <v>1498.0300000000002</v>
      </c>
      <c r="D158" s="77">
        <v>1448.37</v>
      </c>
      <c r="E158" s="77">
        <v>1419.5300000000002</v>
      </c>
      <c r="F158" s="77">
        <v>1396.4699999999998</v>
      </c>
      <c r="G158" s="77">
        <v>1498.7800000000002</v>
      </c>
      <c r="H158" s="77">
        <v>1605.88</v>
      </c>
      <c r="I158" s="77">
        <v>1754.8899999999999</v>
      </c>
      <c r="J158" s="77">
        <v>2000.8700000000003</v>
      </c>
      <c r="K158" s="77">
        <v>2068.5099999999998</v>
      </c>
      <c r="L158" s="77">
        <v>2092.19</v>
      </c>
      <c r="M158" s="77">
        <v>2091.32</v>
      </c>
      <c r="N158" s="77">
        <v>2077.0499999999997</v>
      </c>
      <c r="O158" s="77">
        <v>2106.89</v>
      </c>
      <c r="P158" s="77">
        <v>2103.23</v>
      </c>
      <c r="Q158" s="77">
        <v>2110.79</v>
      </c>
      <c r="R158" s="77">
        <v>2091</v>
      </c>
      <c r="S158" s="77">
        <v>2067.11</v>
      </c>
      <c r="T158" s="77">
        <v>2053.15</v>
      </c>
      <c r="U158" s="77">
        <v>2046.65</v>
      </c>
      <c r="V158" s="77">
        <v>2060.79</v>
      </c>
      <c r="W158" s="77">
        <v>2103.85</v>
      </c>
      <c r="X158" s="77">
        <v>2009.9100000000003</v>
      </c>
      <c r="Y158" s="77">
        <v>1787.6600000000003</v>
      </c>
    </row>
    <row r="159" spans="1:25" ht="12.75">
      <c r="A159" s="35">
        <v>44055</v>
      </c>
      <c r="B159" s="77">
        <v>1748.1100000000001</v>
      </c>
      <c r="C159" s="77">
        <v>1537.94</v>
      </c>
      <c r="D159" s="77">
        <v>1479.6</v>
      </c>
      <c r="E159" s="77">
        <v>1438.33</v>
      </c>
      <c r="F159" s="77">
        <v>1425.37</v>
      </c>
      <c r="G159" s="77">
        <v>1523.7000000000003</v>
      </c>
      <c r="H159" s="77">
        <v>1655.65</v>
      </c>
      <c r="I159" s="77">
        <v>1790.9500000000003</v>
      </c>
      <c r="J159" s="77">
        <v>2098.31</v>
      </c>
      <c r="K159" s="77">
        <v>2176.71</v>
      </c>
      <c r="L159" s="77">
        <v>2183.83</v>
      </c>
      <c r="M159" s="77">
        <v>2182.42</v>
      </c>
      <c r="N159" s="77">
        <v>2176.11</v>
      </c>
      <c r="O159" s="77">
        <v>2198.42</v>
      </c>
      <c r="P159" s="77">
        <v>2196.83</v>
      </c>
      <c r="Q159" s="77">
        <v>2208.9500000000003</v>
      </c>
      <c r="R159" s="77">
        <v>2186.5899999999997</v>
      </c>
      <c r="S159" s="77">
        <v>2175.2000000000003</v>
      </c>
      <c r="T159" s="77">
        <v>2162.92</v>
      </c>
      <c r="U159" s="77">
        <v>2154.58</v>
      </c>
      <c r="V159" s="77">
        <v>2183.79</v>
      </c>
      <c r="W159" s="77">
        <v>2219.15</v>
      </c>
      <c r="X159" s="77">
        <v>2032.27</v>
      </c>
      <c r="Y159" s="77">
        <v>1822.5300000000002</v>
      </c>
    </row>
    <row r="160" spans="1:25" ht="12.75">
      <c r="A160" s="35">
        <v>44056</v>
      </c>
      <c r="B160" s="77">
        <v>1734.4500000000003</v>
      </c>
      <c r="C160" s="77">
        <v>1531.77</v>
      </c>
      <c r="D160" s="77">
        <v>1493.29</v>
      </c>
      <c r="E160" s="77">
        <v>1452.13</v>
      </c>
      <c r="F160" s="77">
        <v>1463.3400000000001</v>
      </c>
      <c r="G160" s="77">
        <v>1521.83</v>
      </c>
      <c r="H160" s="77">
        <v>1679.7999999999997</v>
      </c>
      <c r="I160" s="77">
        <v>1760.6799999999998</v>
      </c>
      <c r="J160" s="77">
        <v>2010.67</v>
      </c>
      <c r="K160" s="77">
        <v>2152.18</v>
      </c>
      <c r="L160" s="77">
        <v>2182.39</v>
      </c>
      <c r="M160" s="77">
        <v>2176.69</v>
      </c>
      <c r="N160" s="77">
        <v>2154.08</v>
      </c>
      <c r="O160" s="77">
        <v>2170.0899999999997</v>
      </c>
      <c r="P160" s="77">
        <v>2160.4900000000002</v>
      </c>
      <c r="Q160" s="77">
        <v>2188.9900000000002</v>
      </c>
      <c r="R160" s="77">
        <v>2159.31</v>
      </c>
      <c r="S160" s="77">
        <v>2129.11</v>
      </c>
      <c r="T160" s="77">
        <v>2099.1600000000003</v>
      </c>
      <c r="U160" s="77">
        <v>2090.5099999999998</v>
      </c>
      <c r="V160" s="77">
        <v>2125.89</v>
      </c>
      <c r="W160" s="77">
        <v>2148.14</v>
      </c>
      <c r="X160" s="77">
        <v>2026.0899999999997</v>
      </c>
      <c r="Y160" s="77">
        <v>1777.15</v>
      </c>
    </row>
    <row r="161" spans="1:25" ht="12.75">
      <c r="A161" s="35">
        <v>44057</v>
      </c>
      <c r="B161" s="77">
        <v>1778.19</v>
      </c>
      <c r="C161" s="77">
        <v>1538.71</v>
      </c>
      <c r="D161" s="77">
        <v>1483.8400000000001</v>
      </c>
      <c r="E161" s="77">
        <v>1437.5099999999998</v>
      </c>
      <c r="F161" s="77">
        <v>1432.81</v>
      </c>
      <c r="G161" s="77">
        <v>1514.48</v>
      </c>
      <c r="H161" s="77">
        <v>1682.23</v>
      </c>
      <c r="I161" s="77">
        <v>1823</v>
      </c>
      <c r="J161" s="77">
        <v>2067.38</v>
      </c>
      <c r="K161" s="77">
        <v>2127.6</v>
      </c>
      <c r="L161" s="77">
        <v>2129.46</v>
      </c>
      <c r="M161" s="77">
        <v>2123.3399999999997</v>
      </c>
      <c r="N161" s="77">
        <v>2110.0499999999997</v>
      </c>
      <c r="O161" s="77">
        <v>2119.56</v>
      </c>
      <c r="P161" s="77">
        <v>2117.14</v>
      </c>
      <c r="Q161" s="77">
        <v>2124.9</v>
      </c>
      <c r="R161" s="77">
        <v>2109.94</v>
      </c>
      <c r="S161" s="77">
        <v>2098.25</v>
      </c>
      <c r="T161" s="77">
        <v>2089.8399999999997</v>
      </c>
      <c r="U161" s="77">
        <v>2087.69</v>
      </c>
      <c r="V161" s="77">
        <v>2097.2999999999997</v>
      </c>
      <c r="W161" s="77">
        <v>2140.7999999999997</v>
      </c>
      <c r="X161" s="77">
        <v>2102.6200000000003</v>
      </c>
      <c r="Y161" s="77">
        <v>1871.85</v>
      </c>
    </row>
    <row r="162" spans="1:25" ht="12.75">
      <c r="A162" s="35">
        <v>44058</v>
      </c>
      <c r="B162" s="77">
        <v>1819.19</v>
      </c>
      <c r="C162" s="77">
        <v>1580.5099999999998</v>
      </c>
      <c r="D162" s="77">
        <v>1524.9</v>
      </c>
      <c r="E162" s="77">
        <v>1480.98</v>
      </c>
      <c r="F162" s="77">
        <v>1431.63</v>
      </c>
      <c r="G162" s="77">
        <v>1435.0700000000002</v>
      </c>
      <c r="H162" s="77">
        <v>1548.23</v>
      </c>
      <c r="I162" s="77">
        <v>1626.29</v>
      </c>
      <c r="J162" s="77">
        <v>1898.8600000000001</v>
      </c>
      <c r="K162" s="77">
        <v>2107.08</v>
      </c>
      <c r="L162" s="77">
        <v>2120.65</v>
      </c>
      <c r="M162" s="77">
        <v>2118.3399999999997</v>
      </c>
      <c r="N162" s="77">
        <v>2109.3399999999997</v>
      </c>
      <c r="O162" s="77">
        <v>2114.94</v>
      </c>
      <c r="P162" s="77">
        <v>2114.29</v>
      </c>
      <c r="Q162" s="77">
        <v>2110.33</v>
      </c>
      <c r="R162" s="77">
        <v>2109.02</v>
      </c>
      <c r="S162" s="77">
        <v>2112.85</v>
      </c>
      <c r="T162" s="77">
        <v>2109.89</v>
      </c>
      <c r="U162" s="77">
        <v>2107.1600000000003</v>
      </c>
      <c r="V162" s="77">
        <v>2122.72</v>
      </c>
      <c r="W162" s="77">
        <v>2126.97</v>
      </c>
      <c r="X162" s="77">
        <v>2091.75</v>
      </c>
      <c r="Y162" s="77">
        <v>1829.69</v>
      </c>
    </row>
    <row r="163" spans="1:25" ht="12.75">
      <c r="A163" s="35">
        <v>44059</v>
      </c>
      <c r="B163" s="77">
        <v>1742.69</v>
      </c>
      <c r="C163" s="77">
        <v>1501.6599999999999</v>
      </c>
      <c r="D163" s="77">
        <v>1423.71</v>
      </c>
      <c r="E163" s="77">
        <v>1404.6799999999998</v>
      </c>
      <c r="F163" s="77">
        <v>1335.4500000000003</v>
      </c>
      <c r="G163" s="77">
        <v>1313.62</v>
      </c>
      <c r="H163" s="77">
        <v>1416.5300000000002</v>
      </c>
      <c r="I163" s="77">
        <v>1470.4500000000003</v>
      </c>
      <c r="J163" s="77">
        <v>1683.8899999999999</v>
      </c>
      <c r="K163" s="77">
        <v>1923.69</v>
      </c>
      <c r="L163" s="77">
        <v>1944.9900000000002</v>
      </c>
      <c r="M163" s="77">
        <v>1951.0099999999998</v>
      </c>
      <c r="N163" s="77">
        <v>1956.5499999999997</v>
      </c>
      <c r="O163" s="77">
        <v>1965.2999999999997</v>
      </c>
      <c r="P163" s="77">
        <v>1964.8899999999999</v>
      </c>
      <c r="Q163" s="77">
        <v>1967.54</v>
      </c>
      <c r="R163" s="77">
        <v>1948.63</v>
      </c>
      <c r="S163" s="77">
        <v>1945.8600000000001</v>
      </c>
      <c r="T163" s="77">
        <v>1939.92</v>
      </c>
      <c r="U163" s="77">
        <v>1942.5</v>
      </c>
      <c r="V163" s="77">
        <v>1953.9900000000002</v>
      </c>
      <c r="W163" s="77">
        <v>1958.79</v>
      </c>
      <c r="X163" s="77">
        <v>1938.1200000000003</v>
      </c>
      <c r="Y163" s="77">
        <v>1755.85</v>
      </c>
    </row>
    <row r="164" spans="1:25" ht="12.75">
      <c r="A164" s="35">
        <v>44060</v>
      </c>
      <c r="B164" s="77">
        <v>1650.4900000000002</v>
      </c>
      <c r="C164" s="77">
        <v>1535.38</v>
      </c>
      <c r="D164" s="77">
        <v>1506.62</v>
      </c>
      <c r="E164" s="77">
        <v>1489.33</v>
      </c>
      <c r="F164" s="77">
        <v>1492.1599999999999</v>
      </c>
      <c r="G164" s="77">
        <v>1517.15</v>
      </c>
      <c r="H164" s="77">
        <v>1600.13</v>
      </c>
      <c r="I164" s="77">
        <v>1766.92</v>
      </c>
      <c r="J164" s="77">
        <v>1974.7400000000002</v>
      </c>
      <c r="K164" s="77">
        <v>2050.86</v>
      </c>
      <c r="L164" s="77">
        <v>2060.7400000000002</v>
      </c>
      <c r="M164" s="77">
        <v>2050.83</v>
      </c>
      <c r="N164" s="77">
        <v>2049.4</v>
      </c>
      <c r="O164" s="77">
        <v>2085.68</v>
      </c>
      <c r="P164" s="77">
        <v>2079.1200000000003</v>
      </c>
      <c r="Q164" s="77">
        <v>2091.4900000000002</v>
      </c>
      <c r="R164" s="77">
        <v>2051</v>
      </c>
      <c r="S164" s="77">
        <v>2033.33</v>
      </c>
      <c r="T164" s="77">
        <v>2016.71</v>
      </c>
      <c r="U164" s="77">
        <v>2014.8700000000003</v>
      </c>
      <c r="V164" s="77">
        <v>2032.65</v>
      </c>
      <c r="W164" s="77">
        <v>2038.9</v>
      </c>
      <c r="X164" s="77">
        <v>1927.5499999999997</v>
      </c>
      <c r="Y164" s="77">
        <v>1731.6799999999998</v>
      </c>
    </row>
    <row r="165" spans="1:25" ht="12.75">
      <c r="A165" s="35">
        <v>44061</v>
      </c>
      <c r="B165" s="77">
        <v>1597.54</v>
      </c>
      <c r="C165" s="77">
        <v>1503.8400000000001</v>
      </c>
      <c r="D165" s="77">
        <v>1495.5</v>
      </c>
      <c r="E165" s="77">
        <v>1471.21</v>
      </c>
      <c r="F165" s="77">
        <v>1473.02</v>
      </c>
      <c r="G165" s="77">
        <v>1496.2800000000002</v>
      </c>
      <c r="H165" s="77">
        <v>1585.27</v>
      </c>
      <c r="I165" s="77">
        <v>1742.2400000000002</v>
      </c>
      <c r="J165" s="77">
        <v>1957.9900000000002</v>
      </c>
      <c r="K165" s="77">
        <v>2079.19</v>
      </c>
      <c r="L165" s="77">
        <v>2085.13</v>
      </c>
      <c r="M165" s="77">
        <v>2082.57</v>
      </c>
      <c r="N165" s="77">
        <v>2042.02</v>
      </c>
      <c r="O165" s="77">
        <v>2070.13</v>
      </c>
      <c r="P165" s="77">
        <v>2062.2599999999998</v>
      </c>
      <c r="Q165" s="77">
        <v>2089.52</v>
      </c>
      <c r="R165" s="77">
        <v>2067.44</v>
      </c>
      <c r="S165" s="77">
        <v>2027.7800000000002</v>
      </c>
      <c r="T165" s="77">
        <v>2012.3899999999999</v>
      </c>
      <c r="U165" s="77">
        <v>2034.8700000000003</v>
      </c>
      <c r="V165" s="77">
        <v>2060.7400000000002</v>
      </c>
      <c r="W165" s="77">
        <v>2051.2999999999997</v>
      </c>
      <c r="X165" s="77">
        <v>1949.63</v>
      </c>
      <c r="Y165" s="77">
        <v>1738.19</v>
      </c>
    </row>
    <row r="166" spans="1:25" ht="12.75">
      <c r="A166" s="35">
        <v>44062</v>
      </c>
      <c r="B166" s="77">
        <v>1580.9699999999998</v>
      </c>
      <c r="C166" s="77">
        <v>1473.4299999999998</v>
      </c>
      <c r="D166" s="77">
        <v>1441.63</v>
      </c>
      <c r="E166" s="77">
        <v>1436.8400000000001</v>
      </c>
      <c r="F166" s="77">
        <v>1434.2599999999998</v>
      </c>
      <c r="G166" s="77">
        <v>1439.42</v>
      </c>
      <c r="H166" s="77">
        <v>1565.4500000000003</v>
      </c>
      <c r="I166" s="77">
        <v>1747.3200000000002</v>
      </c>
      <c r="J166" s="77">
        <v>1954.31</v>
      </c>
      <c r="K166" s="77">
        <v>2086.4100000000003</v>
      </c>
      <c r="L166" s="77">
        <v>2096.75</v>
      </c>
      <c r="M166" s="77">
        <v>2089.03</v>
      </c>
      <c r="N166" s="77">
        <v>2071.22</v>
      </c>
      <c r="O166" s="77">
        <v>2086</v>
      </c>
      <c r="P166" s="77">
        <v>2073.92</v>
      </c>
      <c r="Q166" s="77">
        <v>2079.5</v>
      </c>
      <c r="R166" s="77">
        <v>2067</v>
      </c>
      <c r="S166" s="77">
        <v>2047.46</v>
      </c>
      <c r="T166" s="77">
        <v>2045.2000000000003</v>
      </c>
      <c r="U166" s="77">
        <v>2058.2400000000002</v>
      </c>
      <c r="V166" s="77">
        <v>2073.21</v>
      </c>
      <c r="W166" s="77">
        <v>2108.03</v>
      </c>
      <c r="X166" s="77">
        <v>1939.4900000000002</v>
      </c>
      <c r="Y166" s="77">
        <v>1731</v>
      </c>
    </row>
    <row r="167" spans="1:25" ht="12.75">
      <c r="A167" s="35">
        <v>44063</v>
      </c>
      <c r="B167" s="77">
        <v>1646.6200000000003</v>
      </c>
      <c r="C167" s="77">
        <v>1485.5099999999998</v>
      </c>
      <c r="D167" s="77">
        <v>1477.4500000000003</v>
      </c>
      <c r="E167" s="77">
        <v>1472.4099999999999</v>
      </c>
      <c r="F167" s="77">
        <v>1469.31</v>
      </c>
      <c r="G167" s="77">
        <v>1493.1399999999999</v>
      </c>
      <c r="H167" s="77">
        <v>1668.7999999999997</v>
      </c>
      <c r="I167" s="77">
        <v>1762.33</v>
      </c>
      <c r="J167" s="77">
        <v>2009.56</v>
      </c>
      <c r="K167" s="77">
        <v>2125.63</v>
      </c>
      <c r="L167" s="77">
        <v>2145.14</v>
      </c>
      <c r="M167" s="77">
        <v>2143.72</v>
      </c>
      <c r="N167" s="77">
        <v>2113.85</v>
      </c>
      <c r="O167" s="77">
        <v>2146.14</v>
      </c>
      <c r="P167" s="77">
        <v>2136.63</v>
      </c>
      <c r="Q167" s="77">
        <v>2154.83</v>
      </c>
      <c r="R167" s="77">
        <v>2090.9900000000002</v>
      </c>
      <c r="S167" s="77">
        <v>2074.18</v>
      </c>
      <c r="T167" s="77">
        <v>2065.7999999999997</v>
      </c>
      <c r="U167" s="77">
        <v>2068.44</v>
      </c>
      <c r="V167" s="77">
        <v>2089.72</v>
      </c>
      <c r="W167" s="77">
        <v>2117.5899999999997</v>
      </c>
      <c r="X167" s="77">
        <v>1953.46</v>
      </c>
      <c r="Y167" s="77">
        <v>1720.25</v>
      </c>
    </row>
    <row r="168" spans="1:25" ht="12.75">
      <c r="A168" s="35">
        <v>44064</v>
      </c>
      <c r="B168" s="77">
        <v>1627.5300000000002</v>
      </c>
      <c r="C168" s="77">
        <v>1516.8899999999999</v>
      </c>
      <c r="D168" s="77">
        <v>1510.77</v>
      </c>
      <c r="E168" s="77">
        <v>1507.25</v>
      </c>
      <c r="F168" s="77">
        <v>1504.7000000000003</v>
      </c>
      <c r="G168" s="77">
        <v>1513.8200000000002</v>
      </c>
      <c r="H168" s="77">
        <v>1724.73</v>
      </c>
      <c r="I168" s="77">
        <v>1780.2800000000002</v>
      </c>
      <c r="J168" s="77">
        <v>2050.9500000000003</v>
      </c>
      <c r="K168" s="77">
        <v>2108.88</v>
      </c>
      <c r="L168" s="77">
        <v>2115.0099999999998</v>
      </c>
      <c r="M168" s="77">
        <v>2105.7999999999997</v>
      </c>
      <c r="N168" s="77">
        <v>2088.35</v>
      </c>
      <c r="O168" s="77">
        <v>2106.92</v>
      </c>
      <c r="P168" s="77">
        <v>2105.77</v>
      </c>
      <c r="Q168" s="77">
        <v>2108.15</v>
      </c>
      <c r="R168" s="77">
        <v>2085.28</v>
      </c>
      <c r="S168" s="77">
        <v>2076.65</v>
      </c>
      <c r="T168" s="77">
        <v>2071.61</v>
      </c>
      <c r="U168" s="77">
        <v>2078.48</v>
      </c>
      <c r="V168" s="77">
        <v>2109.96</v>
      </c>
      <c r="W168" s="77">
        <v>2148.5099999999998</v>
      </c>
      <c r="X168" s="77">
        <v>2029.5499999999997</v>
      </c>
      <c r="Y168" s="77">
        <v>1740.7999999999997</v>
      </c>
    </row>
    <row r="169" spans="1:25" ht="12.75">
      <c r="A169" s="35">
        <v>44065</v>
      </c>
      <c r="B169" s="77">
        <v>1673.13</v>
      </c>
      <c r="C169" s="77">
        <v>1493.3600000000001</v>
      </c>
      <c r="D169" s="77">
        <v>1462.77</v>
      </c>
      <c r="E169" s="77">
        <v>1452.7400000000002</v>
      </c>
      <c r="F169" s="77">
        <v>1424.94</v>
      </c>
      <c r="G169" s="77">
        <v>1412.12</v>
      </c>
      <c r="H169" s="77">
        <v>1484.96</v>
      </c>
      <c r="I169" s="77">
        <v>1567.0099999999998</v>
      </c>
      <c r="J169" s="77">
        <v>1799.67</v>
      </c>
      <c r="K169" s="77">
        <v>2027.63</v>
      </c>
      <c r="L169" s="77">
        <v>2035.15</v>
      </c>
      <c r="M169" s="77">
        <v>2037.35</v>
      </c>
      <c r="N169" s="77">
        <v>2017.4</v>
      </c>
      <c r="O169" s="77">
        <v>2023.1</v>
      </c>
      <c r="P169" s="77">
        <v>2025.83</v>
      </c>
      <c r="Q169" s="77">
        <v>2023.4100000000003</v>
      </c>
      <c r="R169" s="77">
        <v>2021.3600000000001</v>
      </c>
      <c r="S169" s="77">
        <v>2014.88</v>
      </c>
      <c r="T169" s="77">
        <v>2012.75</v>
      </c>
      <c r="U169" s="77">
        <v>2010.8899999999999</v>
      </c>
      <c r="V169" s="77">
        <v>2025.2199999999998</v>
      </c>
      <c r="W169" s="77">
        <v>2015.3899999999999</v>
      </c>
      <c r="X169" s="77">
        <v>1896.1</v>
      </c>
      <c r="Y169" s="77">
        <v>1684.8700000000003</v>
      </c>
    </row>
    <row r="170" spans="1:25" ht="12.75">
      <c r="A170" s="35">
        <v>44066</v>
      </c>
      <c r="B170" s="77">
        <v>1708.1600000000003</v>
      </c>
      <c r="C170" s="77">
        <v>1538.8400000000001</v>
      </c>
      <c r="D170" s="77">
        <v>1494.79</v>
      </c>
      <c r="E170" s="77">
        <v>1474.9900000000002</v>
      </c>
      <c r="F170" s="77">
        <v>1453.1399999999999</v>
      </c>
      <c r="G170" s="77">
        <v>1426.7199999999998</v>
      </c>
      <c r="H170" s="77">
        <v>1514.3400000000001</v>
      </c>
      <c r="I170" s="77">
        <v>1571.92</v>
      </c>
      <c r="J170" s="77">
        <v>1735.1100000000001</v>
      </c>
      <c r="K170" s="77">
        <v>1877.3700000000003</v>
      </c>
      <c r="L170" s="77">
        <v>1977.69</v>
      </c>
      <c r="M170" s="77">
        <v>1988.79</v>
      </c>
      <c r="N170" s="77">
        <v>1983.9699999999998</v>
      </c>
      <c r="O170" s="77">
        <v>1990.92</v>
      </c>
      <c r="P170" s="77">
        <v>1993.4500000000003</v>
      </c>
      <c r="Q170" s="77">
        <v>1993.73</v>
      </c>
      <c r="R170" s="77">
        <v>1977.9</v>
      </c>
      <c r="S170" s="77">
        <v>1980.4100000000003</v>
      </c>
      <c r="T170" s="77">
        <v>2017.85</v>
      </c>
      <c r="U170" s="77">
        <v>2003.6100000000001</v>
      </c>
      <c r="V170" s="77">
        <v>2064.35</v>
      </c>
      <c r="W170" s="77">
        <v>2017.4699999999998</v>
      </c>
      <c r="X170" s="77">
        <v>1945.6</v>
      </c>
      <c r="Y170" s="77">
        <v>1723.8700000000003</v>
      </c>
    </row>
    <row r="171" spans="1:25" ht="12.75">
      <c r="A171" s="35">
        <v>44067</v>
      </c>
      <c r="B171" s="77">
        <v>1540.46</v>
      </c>
      <c r="C171" s="77">
        <v>1380.2599999999998</v>
      </c>
      <c r="D171" s="77">
        <v>1320.02</v>
      </c>
      <c r="E171" s="77">
        <v>1261.29</v>
      </c>
      <c r="F171" s="77">
        <v>1289.1100000000001</v>
      </c>
      <c r="G171" s="77">
        <v>1266.7599999999998</v>
      </c>
      <c r="H171" s="77">
        <v>1378.9900000000002</v>
      </c>
      <c r="I171" s="77">
        <v>1689.65</v>
      </c>
      <c r="J171" s="77">
        <v>1892.4299999999998</v>
      </c>
      <c r="K171" s="77">
        <v>1953.13</v>
      </c>
      <c r="L171" s="77">
        <v>1958.9</v>
      </c>
      <c r="M171" s="77">
        <v>1981.9299999999998</v>
      </c>
      <c r="N171" s="77">
        <v>1946.02</v>
      </c>
      <c r="O171" s="77">
        <v>1971.54</v>
      </c>
      <c r="P171" s="77">
        <v>1968.85</v>
      </c>
      <c r="Q171" s="77">
        <v>1967.79</v>
      </c>
      <c r="R171" s="77">
        <v>1941.06</v>
      </c>
      <c r="S171" s="77">
        <v>1922.6200000000003</v>
      </c>
      <c r="T171" s="77">
        <v>1909.08</v>
      </c>
      <c r="U171" s="77">
        <v>1937.8600000000001</v>
      </c>
      <c r="V171" s="77">
        <v>1948.7000000000003</v>
      </c>
      <c r="W171" s="77">
        <v>1962.67</v>
      </c>
      <c r="X171" s="77">
        <v>1816.9699999999998</v>
      </c>
      <c r="Y171" s="77">
        <v>1617.6600000000003</v>
      </c>
    </row>
    <row r="172" spans="1:25" ht="12.75">
      <c r="A172" s="35">
        <v>44068</v>
      </c>
      <c r="B172" s="77">
        <v>1404.2199999999998</v>
      </c>
      <c r="C172" s="77">
        <v>1328.9099999999999</v>
      </c>
      <c r="D172" s="77">
        <v>1353.81</v>
      </c>
      <c r="E172" s="77">
        <v>1325.6100000000001</v>
      </c>
      <c r="F172" s="77">
        <v>1351.52</v>
      </c>
      <c r="G172" s="77">
        <v>1372.85</v>
      </c>
      <c r="H172" s="77">
        <v>1387.7199999999998</v>
      </c>
      <c r="I172" s="77">
        <v>1536.0500000000002</v>
      </c>
      <c r="J172" s="77">
        <v>1897.5</v>
      </c>
      <c r="K172" s="77">
        <v>2024.31</v>
      </c>
      <c r="L172" s="77">
        <v>2032.5499999999997</v>
      </c>
      <c r="M172" s="77">
        <v>2029.08</v>
      </c>
      <c r="N172" s="77">
        <v>2020.6600000000003</v>
      </c>
      <c r="O172" s="77">
        <v>2038.6200000000003</v>
      </c>
      <c r="P172" s="77">
        <v>2038.88</v>
      </c>
      <c r="Q172" s="77">
        <v>2048.14</v>
      </c>
      <c r="R172" s="77">
        <v>2005.6799999999998</v>
      </c>
      <c r="S172" s="77">
        <v>1987.04</v>
      </c>
      <c r="T172" s="77">
        <v>1968.48</v>
      </c>
      <c r="U172" s="77">
        <v>1977.0300000000002</v>
      </c>
      <c r="V172" s="77">
        <v>2009.81</v>
      </c>
      <c r="W172" s="77">
        <v>1991.0300000000002</v>
      </c>
      <c r="X172" s="77">
        <v>1813.85</v>
      </c>
      <c r="Y172" s="77">
        <v>1645.4100000000003</v>
      </c>
    </row>
    <row r="173" spans="1:25" ht="12.75">
      <c r="A173" s="35">
        <v>44069</v>
      </c>
      <c r="B173" s="77">
        <v>1530.73</v>
      </c>
      <c r="C173" s="77">
        <v>1476.5099999999998</v>
      </c>
      <c r="D173" s="77">
        <v>1455.44</v>
      </c>
      <c r="E173" s="77">
        <v>1420.4099999999999</v>
      </c>
      <c r="F173" s="77">
        <v>1421.81</v>
      </c>
      <c r="G173" s="77">
        <v>1483.4699999999998</v>
      </c>
      <c r="H173" s="77">
        <v>1603.52</v>
      </c>
      <c r="I173" s="77">
        <v>1681.0899999999997</v>
      </c>
      <c r="J173" s="77">
        <v>1877.7999999999997</v>
      </c>
      <c r="K173" s="77">
        <v>1992.6</v>
      </c>
      <c r="L173" s="77">
        <v>1990.2599999999998</v>
      </c>
      <c r="M173" s="77">
        <v>1988.48</v>
      </c>
      <c r="N173" s="77">
        <v>1969.81</v>
      </c>
      <c r="O173" s="77">
        <v>1986.0099999999998</v>
      </c>
      <c r="P173" s="77">
        <v>1981.3600000000001</v>
      </c>
      <c r="Q173" s="77">
        <v>2009.8600000000001</v>
      </c>
      <c r="R173" s="77">
        <v>1985.35</v>
      </c>
      <c r="S173" s="77">
        <v>1985.4299999999998</v>
      </c>
      <c r="T173" s="77">
        <v>1976.85</v>
      </c>
      <c r="U173" s="77">
        <v>1987.5899999999997</v>
      </c>
      <c r="V173" s="77">
        <v>1987.6600000000003</v>
      </c>
      <c r="W173" s="77">
        <v>1988.13</v>
      </c>
      <c r="X173" s="77">
        <v>1806.4299999999998</v>
      </c>
      <c r="Y173" s="77">
        <v>1670.21</v>
      </c>
    </row>
    <row r="174" spans="1:25" ht="12.75">
      <c r="A174" s="35">
        <v>44070</v>
      </c>
      <c r="B174" s="77">
        <v>1524.6399999999999</v>
      </c>
      <c r="C174" s="77">
        <v>1474.9699999999998</v>
      </c>
      <c r="D174" s="77">
        <v>1431.96</v>
      </c>
      <c r="E174" s="77">
        <v>1410.0099999999998</v>
      </c>
      <c r="F174" s="77">
        <v>1430.6799999999998</v>
      </c>
      <c r="G174" s="77">
        <v>1478.5099999999998</v>
      </c>
      <c r="H174" s="77">
        <v>1533.92</v>
      </c>
      <c r="I174" s="77">
        <v>1672.08</v>
      </c>
      <c r="J174" s="77">
        <v>1835.38</v>
      </c>
      <c r="K174" s="77">
        <v>1994.35</v>
      </c>
      <c r="L174" s="77">
        <v>2030.8700000000003</v>
      </c>
      <c r="M174" s="77">
        <v>1972.4100000000003</v>
      </c>
      <c r="N174" s="77">
        <v>2005.71</v>
      </c>
      <c r="O174" s="77">
        <v>2037.5899999999997</v>
      </c>
      <c r="P174" s="77">
        <v>2031.8399999999997</v>
      </c>
      <c r="Q174" s="77">
        <v>2068.77</v>
      </c>
      <c r="R174" s="77">
        <v>2000.8200000000002</v>
      </c>
      <c r="S174" s="77">
        <v>1987.3600000000001</v>
      </c>
      <c r="T174" s="77">
        <v>1974.4699999999998</v>
      </c>
      <c r="U174" s="77">
        <v>2034.35</v>
      </c>
      <c r="V174" s="77">
        <v>2031.08</v>
      </c>
      <c r="W174" s="77">
        <v>2010.08</v>
      </c>
      <c r="X174" s="77">
        <v>1801.02</v>
      </c>
      <c r="Y174" s="77">
        <v>1622.75</v>
      </c>
    </row>
    <row r="175" spans="1:25" ht="12.75">
      <c r="A175" s="35">
        <v>44071</v>
      </c>
      <c r="B175" s="77">
        <v>1672.25</v>
      </c>
      <c r="C175" s="77">
        <v>1530.1100000000001</v>
      </c>
      <c r="D175" s="77">
        <v>1509.1599999999999</v>
      </c>
      <c r="E175" s="77">
        <v>1505.1399999999999</v>
      </c>
      <c r="F175" s="77">
        <v>1510.44</v>
      </c>
      <c r="G175" s="77">
        <v>1525.58</v>
      </c>
      <c r="H175" s="77">
        <v>1649.0300000000002</v>
      </c>
      <c r="I175" s="77">
        <v>1699.1399999999999</v>
      </c>
      <c r="J175" s="77">
        <v>1927.7400000000002</v>
      </c>
      <c r="K175" s="77">
        <v>2124.86</v>
      </c>
      <c r="L175" s="77">
        <v>2120.63</v>
      </c>
      <c r="M175" s="77">
        <v>2099.64</v>
      </c>
      <c r="N175" s="77">
        <v>2076.9</v>
      </c>
      <c r="O175" s="77">
        <v>2130.78</v>
      </c>
      <c r="P175" s="77">
        <v>2125.9900000000002</v>
      </c>
      <c r="Q175" s="77">
        <v>2162.4500000000003</v>
      </c>
      <c r="R175" s="77">
        <v>2116.5099999999998</v>
      </c>
      <c r="S175" s="77">
        <v>2078.77</v>
      </c>
      <c r="T175" s="77">
        <v>2038.31</v>
      </c>
      <c r="U175" s="77">
        <v>2132.13</v>
      </c>
      <c r="V175" s="77">
        <v>2159.5899999999997</v>
      </c>
      <c r="W175" s="77">
        <v>2175.93</v>
      </c>
      <c r="X175" s="77">
        <v>1976.5899999999997</v>
      </c>
      <c r="Y175" s="77">
        <v>1720.4</v>
      </c>
    </row>
    <row r="176" spans="1:25" ht="12.75">
      <c r="A176" s="35">
        <v>44072</v>
      </c>
      <c r="B176" s="77">
        <v>1669.04</v>
      </c>
      <c r="C176" s="77">
        <v>1549.98</v>
      </c>
      <c r="D176" s="77">
        <v>1517.04</v>
      </c>
      <c r="E176" s="77">
        <v>1504.33</v>
      </c>
      <c r="F176" s="77">
        <v>1499.8899999999999</v>
      </c>
      <c r="G176" s="77">
        <v>1495.7199999999998</v>
      </c>
      <c r="H176" s="77">
        <v>1532.63</v>
      </c>
      <c r="I176" s="77">
        <v>1604.46</v>
      </c>
      <c r="J176" s="77">
        <v>1758.2000000000003</v>
      </c>
      <c r="K176" s="77">
        <v>1962.1600000000003</v>
      </c>
      <c r="L176" s="77">
        <v>2030.3600000000001</v>
      </c>
      <c r="M176" s="77">
        <v>2035.56</v>
      </c>
      <c r="N176" s="77">
        <v>2027.2400000000002</v>
      </c>
      <c r="O176" s="77">
        <v>2026.9100000000003</v>
      </c>
      <c r="P176" s="77">
        <v>2024.71</v>
      </c>
      <c r="Q176" s="77">
        <v>2017.6200000000003</v>
      </c>
      <c r="R176" s="77">
        <v>2022.3700000000003</v>
      </c>
      <c r="S176" s="77">
        <v>2029.4</v>
      </c>
      <c r="T176" s="77">
        <v>2026.33</v>
      </c>
      <c r="U176" s="77">
        <v>2059.78</v>
      </c>
      <c r="V176" s="77">
        <v>2080.94</v>
      </c>
      <c r="W176" s="77">
        <v>2005.96</v>
      </c>
      <c r="X176" s="77">
        <v>1786.3700000000003</v>
      </c>
      <c r="Y176" s="77">
        <v>1705.1600000000003</v>
      </c>
    </row>
    <row r="177" spans="1:25" ht="12.75">
      <c r="A177" s="35">
        <v>44073</v>
      </c>
      <c r="B177" s="77">
        <v>1573.6600000000003</v>
      </c>
      <c r="C177" s="77">
        <v>1483.94</v>
      </c>
      <c r="D177" s="77">
        <v>1467.9299999999998</v>
      </c>
      <c r="E177" s="77">
        <v>1442.21</v>
      </c>
      <c r="F177" s="77">
        <v>1433.17</v>
      </c>
      <c r="G177" s="77">
        <v>1427.25</v>
      </c>
      <c r="H177" s="77">
        <v>1459.8000000000002</v>
      </c>
      <c r="I177" s="77">
        <v>1490.4</v>
      </c>
      <c r="J177" s="77">
        <v>1626.21</v>
      </c>
      <c r="K177" s="77">
        <v>1853.6100000000001</v>
      </c>
      <c r="L177" s="77">
        <v>1966.38</v>
      </c>
      <c r="M177" s="77">
        <v>2019.3600000000001</v>
      </c>
      <c r="N177" s="77">
        <v>2014.4100000000003</v>
      </c>
      <c r="O177" s="77">
        <v>2030.67</v>
      </c>
      <c r="P177" s="77">
        <v>2031.5</v>
      </c>
      <c r="Q177" s="77">
        <v>2028.1100000000001</v>
      </c>
      <c r="R177" s="77">
        <v>1990.4900000000002</v>
      </c>
      <c r="S177" s="77">
        <v>1959.7999999999997</v>
      </c>
      <c r="T177" s="77">
        <v>1955.0499999999997</v>
      </c>
      <c r="U177" s="77">
        <v>2046.98</v>
      </c>
      <c r="V177" s="77">
        <v>2181.28</v>
      </c>
      <c r="W177" s="77">
        <v>2025.0300000000002</v>
      </c>
      <c r="X177" s="77">
        <v>1946.96</v>
      </c>
      <c r="Y177" s="77">
        <v>1557.0700000000002</v>
      </c>
    </row>
    <row r="178" spans="1:25" ht="12.75">
      <c r="A178" s="35">
        <v>44074</v>
      </c>
      <c r="B178" s="77">
        <v>1523.7599999999998</v>
      </c>
      <c r="C178" s="77">
        <v>1452.7400000000002</v>
      </c>
      <c r="D178" s="77">
        <v>1431.37</v>
      </c>
      <c r="E178" s="77">
        <v>1409.92</v>
      </c>
      <c r="F178" s="77">
        <v>1424.42</v>
      </c>
      <c r="G178" s="77">
        <v>1426.3200000000002</v>
      </c>
      <c r="H178" s="77">
        <v>1515.25</v>
      </c>
      <c r="I178" s="77">
        <v>1578.9699999999998</v>
      </c>
      <c r="J178" s="77">
        <v>1822.48</v>
      </c>
      <c r="K178" s="77">
        <v>1965.8899999999999</v>
      </c>
      <c r="L178" s="77">
        <v>1989.9299999999998</v>
      </c>
      <c r="M178" s="77">
        <v>1987.15</v>
      </c>
      <c r="N178" s="77">
        <v>1979.54</v>
      </c>
      <c r="O178" s="77">
        <v>2007.77</v>
      </c>
      <c r="P178" s="77">
        <v>2016.88</v>
      </c>
      <c r="Q178" s="77">
        <v>2049.71</v>
      </c>
      <c r="R178" s="77">
        <v>2021.54</v>
      </c>
      <c r="S178" s="77">
        <v>1998.4299999999998</v>
      </c>
      <c r="T178" s="77">
        <v>1998.4</v>
      </c>
      <c r="U178" s="77">
        <v>2030.2400000000002</v>
      </c>
      <c r="V178" s="77">
        <v>2018.21</v>
      </c>
      <c r="W178" s="77">
        <v>2011.4500000000003</v>
      </c>
      <c r="X178" s="77">
        <v>1796.0899999999997</v>
      </c>
      <c r="Y178" s="77">
        <v>1516.27</v>
      </c>
    </row>
    <row r="179" ht="13.5" thickBot="1"/>
    <row r="180" spans="1:25" ht="13.5" thickBot="1">
      <c r="A180" s="314" t="s">
        <v>50</v>
      </c>
      <c r="B180" s="321" t="s">
        <v>8</v>
      </c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3"/>
    </row>
    <row r="181" spans="1:25" ht="24.75" thickBot="1">
      <c r="A181" s="315"/>
      <c r="B181" s="150" t="s">
        <v>51</v>
      </c>
      <c r="C181" s="151" t="s">
        <v>52</v>
      </c>
      <c r="D181" s="151" t="s">
        <v>53</v>
      </c>
      <c r="E181" s="151" t="s">
        <v>54</v>
      </c>
      <c r="F181" s="151" t="s">
        <v>55</v>
      </c>
      <c r="G181" s="151" t="s">
        <v>56</v>
      </c>
      <c r="H181" s="151" t="s">
        <v>57</v>
      </c>
      <c r="I181" s="151" t="s">
        <v>58</v>
      </c>
      <c r="J181" s="151" t="s">
        <v>59</v>
      </c>
      <c r="K181" s="151" t="s">
        <v>75</v>
      </c>
      <c r="L181" s="151" t="s">
        <v>60</v>
      </c>
      <c r="M181" s="151" t="s">
        <v>61</v>
      </c>
      <c r="N181" s="151" t="s">
        <v>62</v>
      </c>
      <c r="O181" s="151" t="s">
        <v>63</v>
      </c>
      <c r="P181" s="151" t="s">
        <v>64</v>
      </c>
      <c r="Q181" s="151" t="s">
        <v>65</v>
      </c>
      <c r="R181" s="151" t="s">
        <v>66</v>
      </c>
      <c r="S181" s="151" t="s">
        <v>67</v>
      </c>
      <c r="T181" s="151" t="s">
        <v>68</v>
      </c>
      <c r="U181" s="151" t="s">
        <v>69</v>
      </c>
      <c r="V181" s="151" t="s">
        <v>70</v>
      </c>
      <c r="W181" s="151" t="s">
        <v>71</v>
      </c>
      <c r="X181" s="151" t="s">
        <v>72</v>
      </c>
      <c r="Y181" s="152" t="s">
        <v>73</v>
      </c>
    </row>
    <row r="182" spans="1:25" ht="12.75">
      <c r="A182" s="34">
        <v>44044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23.23</v>
      </c>
      <c r="H182" s="15">
        <v>138.46</v>
      </c>
      <c r="I182" s="15">
        <v>51.53</v>
      </c>
      <c r="J182" s="15">
        <v>32.14</v>
      </c>
      <c r="K182" s="15">
        <v>0.06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44045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96.14</v>
      </c>
      <c r="J183" s="20">
        <v>162.26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ht="12.75">
      <c r="A184" s="35">
        <v>44046</v>
      </c>
      <c r="B184" s="31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78.72</v>
      </c>
      <c r="I184" s="20">
        <v>25.66</v>
      </c>
      <c r="J184" s="20">
        <v>43.2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ht="12.75">
      <c r="A185" s="35">
        <v>44047</v>
      </c>
      <c r="B185" s="31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20.7</v>
      </c>
      <c r="H185" s="20">
        <v>145.67</v>
      </c>
      <c r="I185" s="20">
        <v>0.14</v>
      </c>
      <c r="J185" s="20">
        <v>55.02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ht="12.75">
      <c r="A186" s="35">
        <v>44048</v>
      </c>
      <c r="B186" s="31">
        <v>0</v>
      </c>
      <c r="C186" s="20">
        <v>0</v>
      </c>
      <c r="D186" s="20">
        <v>0</v>
      </c>
      <c r="E186" s="20">
        <v>0</v>
      </c>
      <c r="F186" s="20">
        <v>0</v>
      </c>
      <c r="G186" s="20">
        <v>94.67</v>
      </c>
      <c r="H186" s="20">
        <v>91.93</v>
      </c>
      <c r="I186" s="20">
        <v>52</v>
      </c>
      <c r="J186" s="20">
        <v>119.38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ht="12.75">
      <c r="A187" s="35">
        <v>44049</v>
      </c>
      <c r="B187" s="31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48.09</v>
      </c>
      <c r="H187" s="20">
        <v>121.93</v>
      </c>
      <c r="I187" s="20">
        <v>35.03</v>
      </c>
      <c r="J187" s="20">
        <v>113.85</v>
      </c>
      <c r="K187" s="20">
        <v>34.05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86.1</v>
      </c>
      <c r="R187" s="20">
        <v>48.77</v>
      </c>
      <c r="S187" s="20">
        <v>85.38</v>
      </c>
      <c r="T187" s="20">
        <v>61.47</v>
      </c>
      <c r="U187" s="20">
        <v>21.28</v>
      </c>
      <c r="V187" s="20">
        <v>18.35</v>
      </c>
      <c r="W187" s="20">
        <v>0</v>
      </c>
      <c r="X187" s="20">
        <v>0</v>
      </c>
      <c r="Y187" s="21">
        <v>0</v>
      </c>
    </row>
    <row r="188" spans="1:25" ht="12.75">
      <c r="A188" s="35">
        <v>44050</v>
      </c>
      <c r="B188" s="31">
        <v>26.37</v>
      </c>
      <c r="C188" s="20">
        <v>37.85</v>
      </c>
      <c r="D188" s="20">
        <v>62.23</v>
      </c>
      <c r="E188" s="20">
        <v>71.88</v>
      </c>
      <c r="F188" s="20">
        <v>91.12</v>
      </c>
      <c r="G188" s="20">
        <v>80.66</v>
      </c>
      <c r="H188" s="20">
        <v>176.46</v>
      </c>
      <c r="I188" s="20">
        <v>119.78</v>
      </c>
      <c r="J188" s="20">
        <v>60.76</v>
      </c>
      <c r="K188" s="20">
        <v>28.38</v>
      </c>
      <c r="L188" s="20">
        <v>26.91</v>
      </c>
      <c r="M188" s="20">
        <v>19.94</v>
      </c>
      <c r="N188" s="20">
        <v>21.34</v>
      </c>
      <c r="O188" s="20">
        <v>29.36</v>
      </c>
      <c r="P188" s="20">
        <v>17.23</v>
      </c>
      <c r="Q188" s="20">
        <v>73.85</v>
      </c>
      <c r="R188" s="20">
        <v>6.94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ht="12.75">
      <c r="A189" s="35">
        <v>44051</v>
      </c>
      <c r="B189" s="31">
        <v>0</v>
      </c>
      <c r="C189" s="20">
        <v>0</v>
      </c>
      <c r="D189" s="20">
        <v>0</v>
      </c>
      <c r="E189" s="20">
        <v>17.6</v>
      </c>
      <c r="F189" s="20">
        <v>0</v>
      </c>
      <c r="G189" s="20">
        <v>52.63</v>
      </c>
      <c r="H189" s="20">
        <v>121.76</v>
      </c>
      <c r="I189" s="20">
        <v>98.99</v>
      </c>
      <c r="J189" s="20">
        <v>107.81</v>
      </c>
      <c r="K189" s="20">
        <v>69.96</v>
      </c>
      <c r="L189" s="20">
        <v>37.6</v>
      </c>
      <c r="M189" s="20">
        <v>15.55</v>
      </c>
      <c r="N189" s="20">
        <v>0</v>
      </c>
      <c r="O189" s="20">
        <v>0</v>
      </c>
      <c r="P189" s="20">
        <v>0</v>
      </c>
      <c r="Q189" s="20">
        <v>11.9</v>
      </c>
      <c r="R189" s="20">
        <v>0</v>
      </c>
      <c r="S189" s="20">
        <v>4.91</v>
      </c>
      <c r="T189" s="20">
        <v>5.78</v>
      </c>
      <c r="U189" s="20">
        <v>11.03</v>
      </c>
      <c r="V189" s="20">
        <v>69.56</v>
      </c>
      <c r="W189" s="20">
        <v>0.01</v>
      </c>
      <c r="X189" s="20">
        <v>0</v>
      </c>
      <c r="Y189" s="21">
        <v>0</v>
      </c>
    </row>
    <row r="190" spans="1:25" ht="12.75">
      <c r="A190" s="35">
        <v>44052</v>
      </c>
      <c r="B190" s="31">
        <v>0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ht="12.75">
      <c r="A191" s="35">
        <v>44053</v>
      </c>
      <c r="B191" s="31">
        <v>0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174.5</v>
      </c>
      <c r="I191" s="20">
        <v>166.77</v>
      </c>
      <c r="J191" s="20">
        <v>114.81</v>
      </c>
      <c r="K191" s="20">
        <v>60.93</v>
      </c>
      <c r="L191" s="20">
        <v>32.17</v>
      </c>
      <c r="M191" s="20">
        <v>0.07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12.87</v>
      </c>
      <c r="V191" s="20">
        <v>30.87</v>
      </c>
      <c r="W191" s="20">
        <v>109.81</v>
      </c>
      <c r="X191" s="20">
        <v>0</v>
      </c>
      <c r="Y191" s="21">
        <v>0</v>
      </c>
    </row>
    <row r="192" spans="1:25" ht="12.75">
      <c r="A192" s="35">
        <v>44054</v>
      </c>
      <c r="B192" s="31">
        <v>0</v>
      </c>
      <c r="C192" s="20">
        <v>0</v>
      </c>
      <c r="D192" s="20">
        <v>0</v>
      </c>
      <c r="E192" s="20">
        <v>2.66</v>
      </c>
      <c r="F192" s="20">
        <v>6.22</v>
      </c>
      <c r="G192" s="20">
        <v>78.39</v>
      </c>
      <c r="H192" s="20">
        <v>173.05</v>
      </c>
      <c r="I192" s="20">
        <v>57.87</v>
      </c>
      <c r="J192" s="20">
        <v>91</v>
      </c>
      <c r="K192" s="20">
        <v>41.96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ht="12.75">
      <c r="A193" s="35">
        <v>44055</v>
      </c>
      <c r="B193" s="31">
        <v>0</v>
      </c>
      <c r="C193" s="20">
        <v>0</v>
      </c>
      <c r="D193" s="20">
        <v>0</v>
      </c>
      <c r="E193" s="20">
        <v>0.64</v>
      </c>
      <c r="F193" s="20">
        <v>23.59</v>
      </c>
      <c r="G193" s="20">
        <v>67.43</v>
      </c>
      <c r="H193" s="20">
        <v>134.81</v>
      </c>
      <c r="I193" s="20">
        <v>95.8</v>
      </c>
      <c r="J193" s="20">
        <v>41.37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ht="12.75">
      <c r="A194" s="35">
        <v>44056</v>
      </c>
      <c r="B194" s="31">
        <v>0</v>
      </c>
      <c r="C194" s="20">
        <v>0</v>
      </c>
      <c r="D194" s="20">
        <v>0</v>
      </c>
      <c r="E194" s="20">
        <v>0</v>
      </c>
      <c r="F194" s="20">
        <v>47.85</v>
      </c>
      <c r="G194" s="20">
        <v>133.68</v>
      </c>
      <c r="H194" s="20">
        <v>117.6</v>
      </c>
      <c r="I194" s="20">
        <v>80.59</v>
      </c>
      <c r="J194" s="20">
        <v>111.93</v>
      </c>
      <c r="K194" s="20">
        <v>35.53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1">
        <v>0</v>
      </c>
    </row>
    <row r="195" spans="1:25" ht="12.75">
      <c r="A195" s="35">
        <v>44057</v>
      </c>
      <c r="B195" s="31">
        <v>0</v>
      </c>
      <c r="C195" s="20">
        <v>0</v>
      </c>
      <c r="D195" s="20">
        <v>0</v>
      </c>
      <c r="E195" s="20">
        <v>0</v>
      </c>
      <c r="F195" s="20">
        <v>0</v>
      </c>
      <c r="G195" s="20">
        <v>69.71</v>
      </c>
      <c r="H195" s="20">
        <v>138.24</v>
      </c>
      <c r="I195" s="20">
        <v>0</v>
      </c>
      <c r="J195" s="20">
        <v>37.63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ht="12.75">
      <c r="A196" s="35">
        <v>44058</v>
      </c>
      <c r="B196" s="31">
        <v>0</v>
      </c>
      <c r="C196" s="20">
        <v>0</v>
      </c>
      <c r="D196" s="20">
        <v>8.91</v>
      </c>
      <c r="E196" s="20">
        <v>38.95</v>
      </c>
      <c r="F196" s="20">
        <v>56.49</v>
      </c>
      <c r="G196" s="20">
        <v>115.76</v>
      </c>
      <c r="H196" s="20">
        <v>173.28</v>
      </c>
      <c r="I196" s="20">
        <v>148.81</v>
      </c>
      <c r="J196" s="20">
        <v>215.59</v>
      </c>
      <c r="K196" s="20">
        <v>34.89</v>
      </c>
      <c r="L196" s="20">
        <v>0.04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ht="12.75">
      <c r="A197" s="35">
        <v>44059</v>
      </c>
      <c r="B197" s="31">
        <v>0</v>
      </c>
      <c r="C197" s="20">
        <v>12.66</v>
      </c>
      <c r="D197" s="20">
        <v>26.51</v>
      </c>
      <c r="E197" s="20">
        <v>1.52</v>
      </c>
      <c r="F197" s="20">
        <v>0</v>
      </c>
      <c r="G197" s="20">
        <v>24.44</v>
      </c>
      <c r="H197" s="20">
        <v>69.85</v>
      </c>
      <c r="I197" s="20">
        <v>66.52</v>
      </c>
      <c r="J197" s="20">
        <v>109.81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ht="12.75">
      <c r="A198" s="35">
        <v>44060</v>
      </c>
      <c r="B198" s="31">
        <v>0</v>
      </c>
      <c r="C198" s="20">
        <v>0</v>
      </c>
      <c r="D198" s="20">
        <v>0</v>
      </c>
      <c r="E198" s="20">
        <v>0</v>
      </c>
      <c r="F198" s="20">
        <v>0</v>
      </c>
      <c r="G198" s="20">
        <v>23.4</v>
      </c>
      <c r="H198" s="20">
        <v>133.55</v>
      </c>
      <c r="I198" s="20">
        <v>65.32</v>
      </c>
      <c r="J198" s="20">
        <v>6.11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1">
        <v>0</v>
      </c>
    </row>
    <row r="199" spans="1:25" ht="12.75">
      <c r="A199" s="35">
        <v>44061</v>
      </c>
      <c r="B199" s="31">
        <v>0</v>
      </c>
      <c r="C199" s="20">
        <v>0</v>
      </c>
      <c r="D199" s="20">
        <v>0</v>
      </c>
      <c r="E199" s="20">
        <v>0</v>
      </c>
      <c r="F199" s="20">
        <v>0</v>
      </c>
      <c r="G199" s="20">
        <v>54.16</v>
      </c>
      <c r="H199" s="20">
        <v>157.92</v>
      </c>
      <c r="I199" s="20">
        <v>29.75</v>
      </c>
      <c r="J199" s="20">
        <v>70.99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1">
        <v>0</v>
      </c>
    </row>
    <row r="200" spans="1:25" ht="12.75">
      <c r="A200" s="35">
        <v>44062</v>
      </c>
      <c r="B200" s="31">
        <v>0</v>
      </c>
      <c r="C200" s="20">
        <v>0</v>
      </c>
      <c r="D200" s="20">
        <v>0</v>
      </c>
      <c r="E200" s="20">
        <v>0</v>
      </c>
      <c r="F200" s="20">
        <v>21.2</v>
      </c>
      <c r="G200" s="20">
        <v>90.18</v>
      </c>
      <c r="H200" s="20">
        <v>144.03</v>
      </c>
      <c r="I200" s="20">
        <v>87.04</v>
      </c>
      <c r="J200" s="20">
        <v>125.75</v>
      </c>
      <c r="K200" s="20">
        <v>35.84</v>
      </c>
      <c r="L200" s="20">
        <v>2.12</v>
      </c>
      <c r="M200" s="20">
        <v>0</v>
      </c>
      <c r="N200" s="20">
        <v>0</v>
      </c>
      <c r="O200" s="20">
        <v>23.77</v>
      </c>
      <c r="P200" s="20">
        <v>31.36</v>
      </c>
      <c r="Q200" s="20">
        <v>48.97</v>
      </c>
      <c r="R200" s="20">
        <v>43.53</v>
      </c>
      <c r="S200" s="20">
        <v>60.49</v>
      </c>
      <c r="T200" s="20">
        <v>41.81</v>
      </c>
      <c r="U200" s="20">
        <v>16.94</v>
      </c>
      <c r="V200" s="20">
        <v>12.5</v>
      </c>
      <c r="W200" s="20">
        <v>0</v>
      </c>
      <c r="X200" s="20">
        <v>0</v>
      </c>
      <c r="Y200" s="21">
        <v>0</v>
      </c>
    </row>
    <row r="201" spans="1:25" ht="12.75">
      <c r="A201" s="35">
        <v>44063</v>
      </c>
      <c r="B201" s="31">
        <v>0</v>
      </c>
      <c r="C201" s="20">
        <v>10.68</v>
      </c>
      <c r="D201" s="20">
        <v>26.86</v>
      </c>
      <c r="E201" s="20">
        <v>40.55</v>
      </c>
      <c r="F201" s="20">
        <v>64.8</v>
      </c>
      <c r="G201" s="20">
        <v>81.2</v>
      </c>
      <c r="H201" s="20">
        <v>179.55</v>
      </c>
      <c r="I201" s="20">
        <v>173.18</v>
      </c>
      <c r="J201" s="20">
        <v>144.87</v>
      </c>
      <c r="K201" s="20">
        <v>67.42</v>
      </c>
      <c r="L201" s="20">
        <v>32.25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ht="12.75">
      <c r="A202" s="35">
        <v>44064</v>
      </c>
      <c r="B202" s="31">
        <v>0</v>
      </c>
      <c r="C202" s="20">
        <v>7.76</v>
      </c>
      <c r="D202" s="20">
        <v>2.88</v>
      </c>
      <c r="E202" s="20">
        <v>29.59</v>
      </c>
      <c r="F202" s="20">
        <v>39.01</v>
      </c>
      <c r="G202" s="20">
        <v>87.55</v>
      </c>
      <c r="H202" s="20">
        <v>69.58</v>
      </c>
      <c r="I202" s="20">
        <v>70.42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</row>
    <row r="203" spans="1:25" ht="12.75">
      <c r="A203" s="35">
        <v>44065</v>
      </c>
      <c r="B203" s="31">
        <v>0</v>
      </c>
      <c r="C203" s="20">
        <v>0</v>
      </c>
      <c r="D203" s="20">
        <v>13.86</v>
      </c>
      <c r="E203" s="20">
        <v>0</v>
      </c>
      <c r="F203" s="20">
        <v>24.96</v>
      </c>
      <c r="G203" s="20">
        <v>87.75</v>
      </c>
      <c r="H203" s="20">
        <v>48.85</v>
      </c>
      <c r="I203" s="20">
        <v>70.3</v>
      </c>
      <c r="J203" s="20">
        <v>225.5</v>
      </c>
      <c r="K203" s="20">
        <v>31.35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ht="12.75">
      <c r="A204" s="35">
        <v>44066</v>
      </c>
      <c r="B204" s="31">
        <v>0</v>
      </c>
      <c r="C204" s="20">
        <v>0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32.51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1">
        <v>0</v>
      </c>
    </row>
    <row r="205" spans="1:25" ht="12.75">
      <c r="A205" s="35">
        <v>44067</v>
      </c>
      <c r="B205" s="31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79.29</v>
      </c>
      <c r="H205" s="20">
        <v>252.36</v>
      </c>
      <c r="I205" s="20">
        <v>10.78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ht="12.75">
      <c r="A206" s="35">
        <v>44068</v>
      </c>
      <c r="B206" s="31">
        <v>0</v>
      </c>
      <c r="C206" s="20">
        <v>0</v>
      </c>
      <c r="D206" s="20">
        <v>24.22</v>
      </c>
      <c r="E206" s="20">
        <v>74.1</v>
      </c>
      <c r="F206" s="20">
        <v>111.87</v>
      </c>
      <c r="G206" s="20">
        <v>183.15</v>
      </c>
      <c r="H206" s="20">
        <v>308.42</v>
      </c>
      <c r="I206" s="20">
        <v>282.28</v>
      </c>
      <c r="J206" s="20">
        <v>48.79</v>
      </c>
      <c r="K206" s="20">
        <v>10.7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ht="12.75">
      <c r="A207" s="35">
        <v>44069</v>
      </c>
      <c r="B207" s="31">
        <v>0</v>
      </c>
      <c r="C207" s="20">
        <v>0</v>
      </c>
      <c r="D207" s="20">
        <v>0</v>
      </c>
      <c r="E207" s="20">
        <v>49.8</v>
      </c>
      <c r="F207" s="20">
        <v>43.26</v>
      </c>
      <c r="G207" s="20">
        <v>61.32</v>
      </c>
      <c r="H207" s="20">
        <v>132.31</v>
      </c>
      <c r="I207" s="20">
        <v>145.91</v>
      </c>
      <c r="J207" s="20">
        <v>110.73</v>
      </c>
      <c r="K207" s="20">
        <v>0.15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ht="12.75">
      <c r="A208" s="35">
        <v>44070</v>
      </c>
      <c r="B208" s="31">
        <v>0</v>
      </c>
      <c r="C208" s="20">
        <v>0</v>
      </c>
      <c r="D208" s="20">
        <v>0</v>
      </c>
      <c r="E208" s="20">
        <v>0</v>
      </c>
      <c r="F208" s="20">
        <v>0</v>
      </c>
      <c r="G208" s="20">
        <v>0</v>
      </c>
      <c r="H208" s="20">
        <v>83.7</v>
      </c>
      <c r="I208" s="20">
        <v>92.1</v>
      </c>
      <c r="J208" s="20">
        <v>12.44</v>
      </c>
      <c r="K208" s="20">
        <v>58.3</v>
      </c>
      <c r="L208" s="20">
        <v>0</v>
      </c>
      <c r="M208" s="20">
        <v>0</v>
      </c>
      <c r="N208" s="20">
        <v>0.02</v>
      </c>
      <c r="O208" s="20">
        <v>25.22</v>
      </c>
      <c r="P208" s="20">
        <v>24.73</v>
      </c>
      <c r="Q208" s="20">
        <v>7.89</v>
      </c>
      <c r="R208" s="20">
        <v>42.31</v>
      </c>
      <c r="S208" s="20">
        <v>27.07</v>
      </c>
      <c r="T208" s="20">
        <v>33.71</v>
      </c>
      <c r="U208" s="20">
        <v>44.28</v>
      </c>
      <c r="V208" s="20">
        <v>54.85</v>
      </c>
      <c r="W208" s="20">
        <v>0</v>
      </c>
      <c r="X208" s="20">
        <v>0</v>
      </c>
      <c r="Y208" s="21">
        <v>0</v>
      </c>
    </row>
    <row r="209" spans="1:25" ht="12.75">
      <c r="A209" s="35">
        <v>44071</v>
      </c>
      <c r="B209" s="31">
        <v>0</v>
      </c>
      <c r="C209" s="20">
        <v>0</v>
      </c>
      <c r="D209" s="20">
        <v>0</v>
      </c>
      <c r="E209" s="20">
        <v>0</v>
      </c>
      <c r="F209" s="20">
        <v>7.6</v>
      </c>
      <c r="G209" s="20">
        <v>71</v>
      </c>
      <c r="H209" s="20">
        <v>71.69</v>
      </c>
      <c r="I209" s="20">
        <v>53.36</v>
      </c>
      <c r="J209" s="20">
        <v>115.21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t="12.75">
      <c r="A210" s="35">
        <v>44072</v>
      </c>
      <c r="B210" s="31">
        <v>0</v>
      </c>
      <c r="C210" s="20">
        <v>0</v>
      </c>
      <c r="D210" s="20">
        <v>0</v>
      </c>
      <c r="E210" s="20">
        <v>0</v>
      </c>
      <c r="F210" s="20">
        <v>0</v>
      </c>
      <c r="G210" s="20">
        <v>21.03</v>
      </c>
      <c r="H210" s="20">
        <v>52.32</v>
      </c>
      <c r="I210" s="20">
        <v>120.13</v>
      </c>
      <c r="J210" s="20">
        <v>96.72</v>
      </c>
      <c r="K210" s="20">
        <v>78.68</v>
      </c>
      <c r="L210" s="20">
        <v>18.82</v>
      </c>
      <c r="M210" s="20">
        <v>22.54</v>
      </c>
      <c r="N210" s="20">
        <v>32.46</v>
      </c>
      <c r="O210" s="20">
        <v>17.95</v>
      </c>
      <c r="P210" s="20">
        <v>2.53</v>
      </c>
      <c r="Q210" s="20">
        <v>5.72</v>
      </c>
      <c r="R210" s="20">
        <v>10.26</v>
      </c>
      <c r="S210" s="20">
        <v>9.91</v>
      </c>
      <c r="T210" s="20">
        <v>20.25</v>
      </c>
      <c r="U210" s="20">
        <v>140.05</v>
      </c>
      <c r="V210" s="20">
        <v>75.02</v>
      </c>
      <c r="W210" s="20">
        <v>0</v>
      </c>
      <c r="X210" s="20">
        <v>0</v>
      </c>
      <c r="Y210" s="21">
        <v>0</v>
      </c>
    </row>
    <row r="211" spans="1:25" ht="12" customHeight="1">
      <c r="A211" s="35">
        <v>44073</v>
      </c>
      <c r="B211" s="31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11.14</v>
      </c>
      <c r="H211" s="20">
        <v>53.04</v>
      </c>
      <c r="I211" s="20">
        <v>58.87</v>
      </c>
      <c r="J211" s="20">
        <v>111.14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12.05</v>
      </c>
      <c r="V211" s="20">
        <v>3.71</v>
      </c>
      <c r="W211" s="20">
        <v>0</v>
      </c>
      <c r="X211" s="20">
        <v>0</v>
      </c>
      <c r="Y211" s="21">
        <v>0</v>
      </c>
    </row>
    <row r="212" spans="1:25" ht="12.75">
      <c r="A212" s="35">
        <v>44074</v>
      </c>
      <c r="B212" s="31">
        <v>0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29.13</v>
      </c>
      <c r="I212" s="20">
        <v>16.3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31.83</v>
      </c>
      <c r="V212" s="20">
        <v>0</v>
      </c>
      <c r="W212" s="20">
        <v>0</v>
      </c>
      <c r="X212" s="20">
        <v>0</v>
      </c>
      <c r="Y212" s="21">
        <v>0</v>
      </c>
    </row>
    <row r="213" ht="13.5" thickBot="1"/>
    <row r="214" spans="1:25" ht="13.5" thickBot="1">
      <c r="A214" s="314" t="s">
        <v>50</v>
      </c>
      <c r="B214" s="321" t="s">
        <v>9</v>
      </c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3"/>
    </row>
    <row r="215" spans="1:25" ht="24.75" thickBot="1">
      <c r="A215" s="315"/>
      <c r="B215" s="150" t="s">
        <v>51</v>
      </c>
      <c r="C215" s="151" t="s">
        <v>52</v>
      </c>
      <c r="D215" s="151" t="s">
        <v>53</v>
      </c>
      <c r="E215" s="151" t="s">
        <v>54</v>
      </c>
      <c r="F215" s="151" t="s">
        <v>55</v>
      </c>
      <c r="G215" s="151" t="s">
        <v>56</v>
      </c>
      <c r="H215" s="151" t="s">
        <v>57</v>
      </c>
      <c r="I215" s="151" t="s">
        <v>58</v>
      </c>
      <c r="J215" s="151" t="s">
        <v>59</v>
      </c>
      <c r="K215" s="151" t="s">
        <v>75</v>
      </c>
      <c r="L215" s="151" t="s">
        <v>60</v>
      </c>
      <c r="M215" s="151" t="s">
        <v>61</v>
      </c>
      <c r="N215" s="151" t="s">
        <v>62</v>
      </c>
      <c r="O215" s="151" t="s">
        <v>63</v>
      </c>
      <c r="P215" s="151" t="s">
        <v>64</v>
      </c>
      <c r="Q215" s="151" t="s">
        <v>65</v>
      </c>
      <c r="R215" s="151" t="s">
        <v>66</v>
      </c>
      <c r="S215" s="151" t="s">
        <v>67</v>
      </c>
      <c r="T215" s="151" t="s">
        <v>68</v>
      </c>
      <c r="U215" s="151" t="s">
        <v>69</v>
      </c>
      <c r="V215" s="151" t="s">
        <v>70</v>
      </c>
      <c r="W215" s="151" t="s">
        <v>71</v>
      </c>
      <c r="X215" s="151" t="s">
        <v>72</v>
      </c>
      <c r="Y215" s="152" t="s">
        <v>73</v>
      </c>
    </row>
    <row r="216" spans="1:25" ht="12.75">
      <c r="A216" s="34">
        <v>44044</v>
      </c>
      <c r="B216" s="29">
        <v>215.27</v>
      </c>
      <c r="C216" s="15">
        <v>117.93</v>
      </c>
      <c r="D216" s="15">
        <v>84.65</v>
      </c>
      <c r="E216" s="15">
        <v>45.35</v>
      </c>
      <c r="F216" s="15">
        <v>13.3</v>
      </c>
      <c r="G216" s="15">
        <v>0</v>
      </c>
      <c r="H216" s="15">
        <v>0</v>
      </c>
      <c r="I216" s="15">
        <v>0</v>
      </c>
      <c r="J216" s="15">
        <v>0</v>
      </c>
      <c r="K216" s="15">
        <v>0.69</v>
      </c>
      <c r="L216" s="15">
        <v>15.14</v>
      </c>
      <c r="M216" s="15">
        <v>42.78</v>
      </c>
      <c r="N216" s="15">
        <v>29.8</v>
      </c>
      <c r="O216" s="15">
        <v>29.79</v>
      </c>
      <c r="P216" s="15">
        <v>41.84</v>
      </c>
      <c r="Q216" s="15">
        <v>49.19</v>
      </c>
      <c r="R216" s="15">
        <v>71.56</v>
      </c>
      <c r="S216" s="15">
        <v>84.12</v>
      </c>
      <c r="T216" s="15">
        <v>164.35</v>
      </c>
      <c r="U216" s="15">
        <v>143.69</v>
      </c>
      <c r="V216" s="15">
        <v>132.64</v>
      </c>
      <c r="W216" s="15">
        <v>145.52</v>
      </c>
      <c r="X216" s="15">
        <v>379.53</v>
      </c>
      <c r="Y216" s="16">
        <v>252.28</v>
      </c>
    </row>
    <row r="217" spans="1:25" ht="12.75">
      <c r="A217" s="35">
        <v>44045</v>
      </c>
      <c r="B217" s="31">
        <v>177.02</v>
      </c>
      <c r="C217" s="20">
        <v>95.76</v>
      </c>
      <c r="D217" s="20">
        <v>76.76</v>
      </c>
      <c r="E217" s="20">
        <v>87.39</v>
      </c>
      <c r="F217" s="20">
        <v>41.58</v>
      </c>
      <c r="G217" s="20">
        <v>3.09</v>
      </c>
      <c r="H217" s="20">
        <v>12.94</v>
      </c>
      <c r="I217" s="20">
        <v>0</v>
      </c>
      <c r="J217" s="20">
        <v>0</v>
      </c>
      <c r="K217" s="20">
        <v>24.32</v>
      </c>
      <c r="L217" s="20">
        <v>33.72</v>
      </c>
      <c r="M217" s="20">
        <v>46.95</v>
      </c>
      <c r="N217" s="20">
        <v>56.98</v>
      </c>
      <c r="O217" s="20">
        <v>51.03</v>
      </c>
      <c r="P217" s="20">
        <v>59.64</v>
      </c>
      <c r="Q217" s="20">
        <v>10.59</v>
      </c>
      <c r="R217" s="20">
        <v>5.7</v>
      </c>
      <c r="S217" s="20">
        <v>59.92</v>
      </c>
      <c r="T217" s="20">
        <v>67.51</v>
      </c>
      <c r="U217" s="20">
        <v>96.85</v>
      </c>
      <c r="V217" s="20">
        <v>73.45</v>
      </c>
      <c r="W217" s="20">
        <v>136.58</v>
      </c>
      <c r="X217" s="20">
        <v>259.52</v>
      </c>
      <c r="Y217" s="21">
        <v>161.2</v>
      </c>
    </row>
    <row r="218" spans="1:25" ht="12.75">
      <c r="A218" s="35">
        <v>44046</v>
      </c>
      <c r="B218" s="31">
        <v>175.53</v>
      </c>
      <c r="C218" s="20">
        <v>125.1</v>
      </c>
      <c r="D218" s="20">
        <v>155.54</v>
      </c>
      <c r="E218" s="20">
        <v>148.02</v>
      </c>
      <c r="F218" s="20">
        <v>113.06</v>
      </c>
      <c r="G218" s="20">
        <v>19.19</v>
      </c>
      <c r="H218" s="20">
        <v>0</v>
      </c>
      <c r="I218" s="20">
        <v>0</v>
      </c>
      <c r="J218" s="20">
        <v>0</v>
      </c>
      <c r="K218" s="20">
        <v>37.47</v>
      </c>
      <c r="L218" s="20">
        <v>100.89</v>
      </c>
      <c r="M218" s="20">
        <v>157.39</v>
      </c>
      <c r="N218" s="20">
        <v>153.98</v>
      </c>
      <c r="O218" s="20">
        <v>191.67</v>
      </c>
      <c r="P218" s="20">
        <v>206.28</v>
      </c>
      <c r="Q218" s="20">
        <v>225.54</v>
      </c>
      <c r="R218" s="20">
        <v>221.3</v>
      </c>
      <c r="S218" s="20">
        <v>214.25</v>
      </c>
      <c r="T218" s="20">
        <v>189.34</v>
      </c>
      <c r="U218" s="20">
        <v>149.19</v>
      </c>
      <c r="V218" s="20">
        <v>71.51</v>
      </c>
      <c r="W218" s="20">
        <v>244.61</v>
      </c>
      <c r="X218" s="20">
        <v>240.94</v>
      </c>
      <c r="Y218" s="21">
        <v>229.9</v>
      </c>
    </row>
    <row r="219" spans="1:25" ht="12.75">
      <c r="A219" s="35">
        <v>44047</v>
      </c>
      <c r="B219" s="31">
        <v>71.15</v>
      </c>
      <c r="C219" s="20">
        <v>241.13</v>
      </c>
      <c r="D219" s="20">
        <v>67.82</v>
      </c>
      <c r="E219" s="20">
        <v>74.97</v>
      </c>
      <c r="F219" s="20">
        <v>200.38</v>
      </c>
      <c r="G219" s="20">
        <v>0</v>
      </c>
      <c r="H219" s="20">
        <v>0</v>
      </c>
      <c r="I219" s="20">
        <v>0.18</v>
      </c>
      <c r="J219" s="20">
        <v>0</v>
      </c>
      <c r="K219" s="20">
        <v>10.34</v>
      </c>
      <c r="L219" s="20">
        <v>97.28</v>
      </c>
      <c r="M219" s="20">
        <v>194.43</v>
      </c>
      <c r="N219" s="20">
        <v>170.14</v>
      </c>
      <c r="O219" s="20">
        <v>179.31</v>
      </c>
      <c r="P219" s="20">
        <v>106.91</v>
      </c>
      <c r="Q219" s="20">
        <v>116.46</v>
      </c>
      <c r="R219" s="20">
        <v>176.7</v>
      </c>
      <c r="S219" s="20">
        <v>232.06</v>
      </c>
      <c r="T219" s="20">
        <v>130.9</v>
      </c>
      <c r="U219" s="20">
        <v>107.73</v>
      </c>
      <c r="V219" s="20">
        <v>58.15</v>
      </c>
      <c r="W219" s="20">
        <v>137.39</v>
      </c>
      <c r="X219" s="20">
        <v>237.81</v>
      </c>
      <c r="Y219" s="21">
        <v>320.48</v>
      </c>
    </row>
    <row r="220" spans="1:25" ht="12.75">
      <c r="A220" s="35">
        <v>44048</v>
      </c>
      <c r="B220" s="31">
        <v>163.22</v>
      </c>
      <c r="C220" s="20">
        <v>47.05</v>
      </c>
      <c r="D220" s="20">
        <v>24.51</v>
      </c>
      <c r="E220" s="20">
        <v>42.12</v>
      </c>
      <c r="F220" s="20">
        <v>30.67</v>
      </c>
      <c r="G220" s="20">
        <v>0</v>
      </c>
      <c r="H220" s="20">
        <v>0</v>
      </c>
      <c r="I220" s="20">
        <v>0</v>
      </c>
      <c r="J220" s="20">
        <v>0</v>
      </c>
      <c r="K220" s="20">
        <v>62.17</v>
      </c>
      <c r="L220" s="20">
        <v>78.53</v>
      </c>
      <c r="M220" s="20">
        <v>97.73</v>
      </c>
      <c r="N220" s="20">
        <v>66.12</v>
      </c>
      <c r="O220" s="20">
        <v>78</v>
      </c>
      <c r="P220" s="20">
        <v>78.25</v>
      </c>
      <c r="Q220" s="20">
        <v>53.75</v>
      </c>
      <c r="R220" s="20">
        <v>89.74</v>
      </c>
      <c r="S220" s="20">
        <v>103.06</v>
      </c>
      <c r="T220" s="20">
        <v>138.76</v>
      </c>
      <c r="U220" s="20">
        <v>91.53</v>
      </c>
      <c r="V220" s="20">
        <v>20.19</v>
      </c>
      <c r="W220" s="20">
        <v>35.62</v>
      </c>
      <c r="X220" s="20">
        <v>214.17</v>
      </c>
      <c r="Y220" s="21">
        <v>106.41</v>
      </c>
    </row>
    <row r="221" spans="1:25" ht="12.75">
      <c r="A221" s="35">
        <v>44049</v>
      </c>
      <c r="B221" s="31">
        <v>175.51</v>
      </c>
      <c r="C221" s="20">
        <v>85.79</v>
      </c>
      <c r="D221" s="20">
        <v>63.31</v>
      </c>
      <c r="E221" s="20">
        <v>82.38</v>
      </c>
      <c r="F221" s="20">
        <v>90.72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40.4</v>
      </c>
      <c r="M221" s="20">
        <v>23.01</v>
      </c>
      <c r="N221" s="20">
        <v>40.04</v>
      </c>
      <c r="O221" s="20">
        <v>69.66</v>
      </c>
      <c r="P221" s="20">
        <v>43.63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8.75</v>
      </c>
      <c r="X221" s="20">
        <v>182.4</v>
      </c>
      <c r="Y221" s="21">
        <v>21.95</v>
      </c>
    </row>
    <row r="222" spans="1:25" ht="12.75">
      <c r="A222" s="35">
        <v>44050</v>
      </c>
      <c r="B222" s="31">
        <v>0</v>
      </c>
      <c r="C222" s="20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24.32</v>
      </c>
      <c r="T222" s="20">
        <v>120.81</v>
      </c>
      <c r="U222" s="20">
        <v>97.8</v>
      </c>
      <c r="V222" s="20">
        <v>65.11</v>
      </c>
      <c r="W222" s="20">
        <v>186.25</v>
      </c>
      <c r="X222" s="20">
        <v>396.72</v>
      </c>
      <c r="Y222" s="21">
        <v>181.78</v>
      </c>
    </row>
    <row r="223" spans="1:25" ht="12.75">
      <c r="A223" s="35">
        <v>44051</v>
      </c>
      <c r="B223" s="31">
        <v>81.62</v>
      </c>
      <c r="C223" s="20">
        <v>48.09</v>
      </c>
      <c r="D223" s="20">
        <v>15.76</v>
      </c>
      <c r="E223" s="20">
        <v>0</v>
      </c>
      <c r="F223" s="20">
        <v>4.79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25</v>
      </c>
      <c r="O223" s="20">
        <v>13.8</v>
      </c>
      <c r="P223" s="20">
        <v>11.99</v>
      </c>
      <c r="Q223" s="20">
        <v>0</v>
      </c>
      <c r="R223" s="20">
        <v>27.44</v>
      </c>
      <c r="S223" s="20">
        <v>0</v>
      </c>
      <c r="T223" s="20">
        <v>0</v>
      </c>
      <c r="U223" s="20">
        <v>0</v>
      </c>
      <c r="V223" s="20">
        <v>0</v>
      </c>
      <c r="W223" s="20">
        <v>4.47</v>
      </c>
      <c r="X223" s="20">
        <v>214.94</v>
      </c>
      <c r="Y223" s="21">
        <v>132.59</v>
      </c>
    </row>
    <row r="224" spans="1:25" ht="12.75">
      <c r="A224" s="35">
        <v>44052</v>
      </c>
      <c r="B224" s="31">
        <v>104.94</v>
      </c>
      <c r="C224" s="20">
        <v>85.04</v>
      </c>
      <c r="D224" s="20">
        <v>130.54</v>
      </c>
      <c r="E224" s="20">
        <v>145.62</v>
      </c>
      <c r="F224" s="20">
        <v>144.68</v>
      </c>
      <c r="G224" s="20">
        <v>112.61</v>
      </c>
      <c r="H224" s="20">
        <v>188.93</v>
      </c>
      <c r="I224" s="20">
        <v>81.9</v>
      </c>
      <c r="J224" s="20">
        <v>57.97</v>
      </c>
      <c r="K224" s="20">
        <v>249.66</v>
      </c>
      <c r="L224" s="20">
        <v>141.92</v>
      </c>
      <c r="M224" s="20">
        <v>142.72</v>
      </c>
      <c r="N224" s="20">
        <v>249.52</v>
      </c>
      <c r="O224" s="20">
        <v>223.36</v>
      </c>
      <c r="P224" s="20">
        <v>274.1</v>
      </c>
      <c r="Q224" s="20">
        <v>270.09</v>
      </c>
      <c r="R224" s="20">
        <v>289.23</v>
      </c>
      <c r="S224" s="20">
        <v>293.02</v>
      </c>
      <c r="T224" s="20">
        <v>306.92</v>
      </c>
      <c r="U224" s="20">
        <v>312.99</v>
      </c>
      <c r="V224" s="20">
        <v>336.85</v>
      </c>
      <c r="W224" s="20">
        <v>322.11</v>
      </c>
      <c r="X224" s="20">
        <v>384.57</v>
      </c>
      <c r="Y224" s="21">
        <v>441.21</v>
      </c>
    </row>
    <row r="225" spans="1:25" ht="12.75">
      <c r="A225" s="35">
        <v>44053</v>
      </c>
      <c r="B225" s="31">
        <v>50.93</v>
      </c>
      <c r="C225" s="20">
        <v>98.33</v>
      </c>
      <c r="D225" s="20">
        <v>42.39</v>
      </c>
      <c r="E225" s="20">
        <v>96.44</v>
      </c>
      <c r="F225" s="20">
        <v>99.77</v>
      </c>
      <c r="G225" s="20">
        <v>160.25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1.63</v>
      </c>
      <c r="N225" s="20">
        <v>44.41</v>
      </c>
      <c r="O225" s="20">
        <v>52.11</v>
      </c>
      <c r="P225" s="20">
        <v>37.5</v>
      </c>
      <c r="Q225" s="20">
        <v>55.95</v>
      </c>
      <c r="R225" s="20">
        <v>38.97</v>
      </c>
      <c r="S225" s="20">
        <v>23.2</v>
      </c>
      <c r="T225" s="20">
        <v>5.26</v>
      </c>
      <c r="U225" s="20">
        <v>0</v>
      </c>
      <c r="V225" s="20">
        <v>0</v>
      </c>
      <c r="W225" s="20">
        <v>0</v>
      </c>
      <c r="X225" s="20">
        <v>282.59</v>
      </c>
      <c r="Y225" s="21">
        <v>222.02</v>
      </c>
    </row>
    <row r="226" spans="1:25" ht="12.75">
      <c r="A226" s="35">
        <v>44054</v>
      </c>
      <c r="B226" s="31">
        <v>74.31</v>
      </c>
      <c r="C226" s="20">
        <v>8.97</v>
      </c>
      <c r="D226" s="20">
        <v>27.23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34.15</v>
      </c>
      <c r="M226" s="20">
        <v>51.31</v>
      </c>
      <c r="N226" s="20">
        <v>47.82</v>
      </c>
      <c r="O226" s="20">
        <v>52.42</v>
      </c>
      <c r="P226" s="20">
        <v>60.8</v>
      </c>
      <c r="Q226" s="20">
        <v>41.86</v>
      </c>
      <c r="R226" s="20">
        <v>40.78</v>
      </c>
      <c r="S226" s="20">
        <v>79.83</v>
      </c>
      <c r="T226" s="20">
        <v>85.01</v>
      </c>
      <c r="U226" s="20">
        <v>86.86</v>
      </c>
      <c r="V226" s="20">
        <v>19.03</v>
      </c>
      <c r="W226" s="20">
        <v>90.98</v>
      </c>
      <c r="X226" s="20">
        <v>498.7</v>
      </c>
      <c r="Y226" s="21">
        <v>317</v>
      </c>
    </row>
    <row r="227" spans="1:25" ht="12.75">
      <c r="A227" s="35">
        <v>44055</v>
      </c>
      <c r="B227" s="31">
        <v>117.45</v>
      </c>
      <c r="C227" s="20">
        <v>47.15</v>
      </c>
      <c r="D227" s="20">
        <v>44.29</v>
      </c>
      <c r="E227" s="20">
        <v>0.02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133">
        <v>41.87</v>
      </c>
      <c r="L227" s="20">
        <v>100.22</v>
      </c>
      <c r="M227" s="20">
        <v>106.79</v>
      </c>
      <c r="N227" s="20">
        <v>94.57</v>
      </c>
      <c r="O227" s="20">
        <v>118.37</v>
      </c>
      <c r="P227" s="20">
        <v>121.08</v>
      </c>
      <c r="Q227" s="20">
        <v>192.55</v>
      </c>
      <c r="R227" s="20">
        <v>146.76</v>
      </c>
      <c r="S227" s="20">
        <v>169.14</v>
      </c>
      <c r="T227" s="20">
        <v>180.68</v>
      </c>
      <c r="U227" s="20">
        <v>150.82</v>
      </c>
      <c r="V227" s="20">
        <v>116.58</v>
      </c>
      <c r="W227" s="20">
        <v>161.14</v>
      </c>
      <c r="X227" s="20">
        <v>474.44</v>
      </c>
      <c r="Y227" s="21">
        <v>424.73</v>
      </c>
    </row>
    <row r="228" spans="1:25" ht="12.75">
      <c r="A228" s="35">
        <v>44056</v>
      </c>
      <c r="B228" s="31">
        <v>201.28</v>
      </c>
      <c r="C228" s="20">
        <v>27.07</v>
      </c>
      <c r="D228" s="20">
        <v>22.94</v>
      </c>
      <c r="E228" s="20">
        <v>25.25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43.12</v>
      </c>
      <c r="M228" s="20">
        <v>56.74</v>
      </c>
      <c r="N228" s="20">
        <v>32.19</v>
      </c>
      <c r="O228" s="20">
        <v>55.35</v>
      </c>
      <c r="P228" s="20">
        <v>51.46</v>
      </c>
      <c r="Q228" s="20">
        <v>93.02</v>
      </c>
      <c r="R228" s="20">
        <v>102.21</v>
      </c>
      <c r="S228" s="20">
        <v>101.16</v>
      </c>
      <c r="T228" s="20">
        <v>105.24</v>
      </c>
      <c r="U228" s="20">
        <v>66.36</v>
      </c>
      <c r="V228" s="20">
        <v>45.81</v>
      </c>
      <c r="W228" s="20">
        <v>311.37</v>
      </c>
      <c r="X228" s="20">
        <v>697.97</v>
      </c>
      <c r="Y228" s="21">
        <v>526.1</v>
      </c>
    </row>
    <row r="229" spans="1:25" ht="12.75">
      <c r="A229" s="35">
        <v>44057</v>
      </c>
      <c r="B229" s="31">
        <v>58.11</v>
      </c>
      <c r="C229" s="20">
        <v>42.53</v>
      </c>
      <c r="D229" s="20">
        <v>51.71</v>
      </c>
      <c r="E229" s="20">
        <v>30.39</v>
      </c>
      <c r="F229" s="20">
        <v>11.19</v>
      </c>
      <c r="G229" s="20">
        <v>0</v>
      </c>
      <c r="H229" s="20">
        <v>0</v>
      </c>
      <c r="I229" s="20">
        <v>23.04</v>
      </c>
      <c r="J229" s="20">
        <v>0</v>
      </c>
      <c r="K229" s="20">
        <v>32.79</v>
      </c>
      <c r="L229" s="20">
        <v>41.51</v>
      </c>
      <c r="M229" s="20">
        <v>46.87</v>
      </c>
      <c r="N229" s="20">
        <v>27.42</v>
      </c>
      <c r="O229" s="20">
        <v>51.61</v>
      </c>
      <c r="P229" s="20">
        <v>74.92</v>
      </c>
      <c r="Q229" s="20">
        <v>108.39</v>
      </c>
      <c r="R229" s="20">
        <v>202.21</v>
      </c>
      <c r="S229" s="20">
        <v>272.21</v>
      </c>
      <c r="T229" s="20">
        <v>237.02</v>
      </c>
      <c r="U229" s="20">
        <v>131</v>
      </c>
      <c r="V229" s="20">
        <v>30.07</v>
      </c>
      <c r="W229" s="20">
        <v>181.16</v>
      </c>
      <c r="X229" s="20">
        <v>551.46</v>
      </c>
      <c r="Y229" s="21">
        <v>402.71</v>
      </c>
    </row>
    <row r="230" spans="1:25" ht="12.75">
      <c r="A230" s="35">
        <v>44058</v>
      </c>
      <c r="B230" s="31">
        <v>284.44</v>
      </c>
      <c r="C230" s="20">
        <v>35.67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1.87</v>
      </c>
      <c r="M230" s="20">
        <v>8.98</v>
      </c>
      <c r="N230" s="20">
        <v>7.89</v>
      </c>
      <c r="O230" s="20">
        <v>21.02</v>
      </c>
      <c r="P230" s="20">
        <v>34.67</v>
      </c>
      <c r="Q230" s="20">
        <v>59.66</v>
      </c>
      <c r="R230" s="20">
        <v>102.26</v>
      </c>
      <c r="S230" s="20">
        <v>140.74</v>
      </c>
      <c r="T230" s="20">
        <v>176.56</v>
      </c>
      <c r="U230" s="20">
        <v>122.53</v>
      </c>
      <c r="V230" s="20">
        <v>116.02</v>
      </c>
      <c r="W230" s="20">
        <v>114.05</v>
      </c>
      <c r="X230" s="20">
        <v>566.08</v>
      </c>
      <c r="Y230" s="21">
        <v>485.08</v>
      </c>
    </row>
    <row r="231" spans="1:25" ht="12.75">
      <c r="A231" s="35">
        <v>44059</v>
      </c>
      <c r="B231" s="31">
        <v>201.85</v>
      </c>
      <c r="C231" s="20">
        <v>0</v>
      </c>
      <c r="D231" s="20">
        <v>0</v>
      </c>
      <c r="E231" s="20">
        <v>0</v>
      </c>
      <c r="F231" s="20">
        <v>4.05</v>
      </c>
      <c r="G231" s="20">
        <v>0</v>
      </c>
      <c r="H231" s="20">
        <v>0</v>
      </c>
      <c r="I231" s="20">
        <v>0</v>
      </c>
      <c r="J231" s="20">
        <v>0</v>
      </c>
      <c r="K231" s="20">
        <v>60.79</v>
      </c>
      <c r="L231" s="20">
        <v>85.1</v>
      </c>
      <c r="M231" s="20">
        <v>77.12</v>
      </c>
      <c r="N231" s="20">
        <v>92.69</v>
      </c>
      <c r="O231" s="20">
        <v>109.57</v>
      </c>
      <c r="P231" s="20">
        <v>110.09</v>
      </c>
      <c r="Q231" s="20">
        <v>107.79</v>
      </c>
      <c r="R231" s="20">
        <v>182.42</v>
      </c>
      <c r="S231" s="20">
        <v>185.36</v>
      </c>
      <c r="T231" s="20">
        <v>167.83</v>
      </c>
      <c r="U231" s="20">
        <v>139.86</v>
      </c>
      <c r="V231" s="20">
        <v>202.79</v>
      </c>
      <c r="W231" s="20">
        <v>239.58</v>
      </c>
      <c r="X231" s="20">
        <v>460.28</v>
      </c>
      <c r="Y231" s="21">
        <v>297.76</v>
      </c>
    </row>
    <row r="232" spans="1:25" ht="12.75">
      <c r="A232" s="35">
        <v>44060</v>
      </c>
      <c r="B232" s="31">
        <v>125.25</v>
      </c>
      <c r="C232" s="20">
        <v>86.25</v>
      </c>
      <c r="D232" s="20">
        <v>68.38</v>
      </c>
      <c r="E232" s="20">
        <v>42.99</v>
      </c>
      <c r="F232" s="20">
        <v>67.32</v>
      </c>
      <c r="G232" s="20">
        <v>0</v>
      </c>
      <c r="H232" s="20">
        <v>0</v>
      </c>
      <c r="I232" s="20">
        <v>0</v>
      </c>
      <c r="J232" s="20">
        <v>0</v>
      </c>
      <c r="K232" s="20">
        <v>60.15</v>
      </c>
      <c r="L232" s="20">
        <v>47.26</v>
      </c>
      <c r="M232" s="20">
        <v>100.32</v>
      </c>
      <c r="N232" s="20">
        <v>83.83</v>
      </c>
      <c r="O232" s="20">
        <v>91.26</v>
      </c>
      <c r="P232" s="20">
        <v>108.33</v>
      </c>
      <c r="Q232" s="20">
        <v>144.75</v>
      </c>
      <c r="R232" s="20">
        <v>140.88</v>
      </c>
      <c r="S232" s="20">
        <v>143.11</v>
      </c>
      <c r="T232" s="20">
        <v>150</v>
      </c>
      <c r="U232" s="20">
        <v>134.98</v>
      </c>
      <c r="V232" s="20">
        <v>103.31</v>
      </c>
      <c r="W232" s="20">
        <v>218.5</v>
      </c>
      <c r="X232" s="20">
        <v>441.41</v>
      </c>
      <c r="Y232" s="21">
        <v>266.85</v>
      </c>
    </row>
    <row r="233" spans="1:25" ht="12.75">
      <c r="A233" s="35">
        <v>44061</v>
      </c>
      <c r="B233" s="31">
        <v>157.38</v>
      </c>
      <c r="C233" s="20">
        <v>79.43</v>
      </c>
      <c r="D233" s="20">
        <v>100.23</v>
      </c>
      <c r="E233" s="20">
        <v>81.64</v>
      </c>
      <c r="F233" s="20">
        <v>38.57</v>
      </c>
      <c r="G233" s="20">
        <v>0</v>
      </c>
      <c r="H233" s="20">
        <v>0</v>
      </c>
      <c r="I233" s="20">
        <v>0</v>
      </c>
      <c r="J233" s="20">
        <v>0</v>
      </c>
      <c r="K233" s="20">
        <v>40.46</v>
      </c>
      <c r="L233" s="20">
        <v>60.98</v>
      </c>
      <c r="M233" s="20">
        <v>205.49</v>
      </c>
      <c r="N233" s="20">
        <v>125.88</v>
      </c>
      <c r="O233" s="20">
        <v>151.42</v>
      </c>
      <c r="P233" s="20">
        <v>193.06</v>
      </c>
      <c r="Q233" s="20">
        <v>309.1</v>
      </c>
      <c r="R233" s="20">
        <v>189.43</v>
      </c>
      <c r="S233" s="20">
        <v>161.47</v>
      </c>
      <c r="T233" s="20">
        <v>114.74</v>
      </c>
      <c r="U233" s="20">
        <v>186.33</v>
      </c>
      <c r="V233" s="20">
        <v>122.47</v>
      </c>
      <c r="W233" s="20">
        <v>206.83</v>
      </c>
      <c r="X233" s="20">
        <v>477.67</v>
      </c>
      <c r="Y233" s="21">
        <v>289.43</v>
      </c>
    </row>
    <row r="234" spans="1:25" ht="12.75">
      <c r="A234" s="35">
        <v>44062</v>
      </c>
      <c r="B234" s="31">
        <v>110.1</v>
      </c>
      <c r="C234" s="20">
        <v>50.77</v>
      </c>
      <c r="D234" s="20">
        <v>32.98</v>
      </c>
      <c r="E234" s="20">
        <v>13.09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35.76</v>
      </c>
      <c r="N234" s="20">
        <v>46.43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0</v>
      </c>
      <c r="U234" s="20">
        <v>0</v>
      </c>
      <c r="V234" s="20">
        <v>0</v>
      </c>
      <c r="W234" s="20">
        <v>68.13</v>
      </c>
      <c r="X234" s="20">
        <v>191.21</v>
      </c>
      <c r="Y234" s="21">
        <v>269.58</v>
      </c>
    </row>
    <row r="235" spans="1:25" ht="12.75">
      <c r="A235" s="35">
        <v>44063</v>
      </c>
      <c r="B235" s="31">
        <v>129.58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66.32</v>
      </c>
      <c r="N235" s="20">
        <v>17.71</v>
      </c>
      <c r="O235" s="20">
        <v>26.88</v>
      </c>
      <c r="P235" s="20">
        <v>50.24</v>
      </c>
      <c r="Q235" s="20">
        <v>56.53</v>
      </c>
      <c r="R235" s="20">
        <v>23.89</v>
      </c>
      <c r="S235" s="20">
        <v>28.5</v>
      </c>
      <c r="T235" s="20">
        <v>34.15</v>
      </c>
      <c r="U235" s="20">
        <v>23.09</v>
      </c>
      <c r="V235" s="20">
        <v>19.96</v>
      </c>
      <c r="W235" s="20">
        <v>62.02</v>
      </c>
      <c r="X235" s="20">
        <v>61.54</v>
      </c>
      <c r="Y235" s="21">
        <v>89.89</v>
      </c>
    </row>
    <row r="236" spans="1:25" ht="12.75">
      <c r="A236" s="35">
        <v>44064</v>
      </c>
      <c r="B236" s="31">
        <v>94.19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43.65</v>
      </c>
      <c r="K236" s="20">
        <v>82.98</v>
      </c>
      <c r="L236" s="20">
        <v>115.14</v>
      </c>
      <c r="M236" s="20">
        <v>133.87</v>
      </c>
      <c r="N236" s="20">
        <v>131.25</v>
      </c>
      <c r="O236" s="20">
        <v>171.12</v>
      </c>
      <c r="P236" s="20">
        <v>224.54</v>
      </c>
      <c r="Q236" s="20">
        <v>127.1</v>
      </c>
      <c r="R236" s="20">
        <v>151.3</v>
      </c>
      <c r="S236" s="20">
        <v>200.99</v>
      </c>
      <c r="T236" s="20">
        <v>216.39</v>
      </c>
      <c r="U236" s="20">
        <v>168.18</v>
      </c>
      <c r="V236" s="20">
        <v>200.68</v>
      </c>
      <c r="W236" s="20">
        <v>219.1</v>
      </c>
      <c r="X236" s="20">
        <v>371.25</v>
      </c>
      <c r="Y236" s="21">
        <v>232.21</v>
      </c>
    </row>
    <row r="237" spans="1:25" ht="12.75">
      <c r="A237" s="35">
        <v>44065</v>
      </c>
      <c r="B237" s="31">
        <v>165.93</v>
      </c>
      <c r="C237" s="20">
        <v>17.08</v>
      </c>
      <c r="D237" s="20">
        <v>0</v>
      </c>
      <c r="E237" s="20">
        <v>3.25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11.41</v>
      </c>
      <c r="M237" s="20">
        <v>27.47</v>
      </c>
      <c r="N237" s="20">
        <v>39.79</v>
      </c>
      <c r="O237" s="20">
        <v>58.22</v>
      </c>
      <c r="P237" s="20">
        <v>72.63</v>
      </c>
      <c r="Q237" s="20">
        <v>50.21</v>
      </c>
      <c r="R237" s="20">
        <v>63.31</v>
      </c>
      <c r="S237" s="20">
        <v>46.02</v>
      </c>
      <c r="T237" s="20">
        <v>40.44</v>
      </c>
      <c r="U237" s="20">
        <v>10.34</v>
      </c>
      <c r="V237" s="20">
        <v>5.9</v>
      </c>
      <c r="W237" s="20">
        <v>112.61</v>
      </c>
      <c r="X237" s="20">
        <v>115.38</v>
      </c>
      <c r="Y237" s="21">
        <v>200.45</v>
      </c>
    </row>
    <row r="238" spans="1:25" ht="12.75">
      <c r="A238" s="35">
        <v>44066</v>
      </c>
      <c r="B238" s="31">
        <v>193.7</v>
      </c>
      <c r="C238" s="20">
        <v>139.21</v>
      </c>
      <c r="D238" s="20">
        <v>68.31</v>
      </c>
      <c r="E238" s="20">
        <v>148.14</v>
      </c>
      <c r="F238" s="20">
        <v>116.76</v>
      </c>
      <c r="G238" s="20">
        <v>35.82</v>
      </c>
      <c r="H238" s="20">
        <v>45.27</v>
      </c>
      <c r="I238" s="20">
        <v>63.3</v>
      </c>
      <c r="J238" s="20">
        <v>0</v>
      </c>
      <c r="K238" s="20">
        <v>57.78</v>
      </c>
      <c r="L238" s="20">
        <v>142.97</v>
      </c>
      <c r="M238" s="20">
        <v>184.24</v>
      </c>
      <c r="N238" s="20">
        <v>236.75</v>
      </c>
      <c r="O238" s="20">
        <v>243.29</v>
      </c>
      <c r="P238" s="20">
        <v>247.96</v>
      </c>
      <c r="Q238" s="20">
        <v>218.22</v>
      </c>
      <c r="R238" s="20">
        <v>137.45</v>
      </c>
      <c r="S238" s="20">
        <v>111.3</v>
      </c>
      <c r="T238" s="20">
        <v>103.62</v>
      </c>
      <c r="U238" s="20">
        <v>60.62</v>
      </c>
      <c r="V238" s="20">
        <v>234.48</v>
      </c>
      <c r="W238" s="20">
        <v>84.17</v>
      </c>
      <c r="X238" s="20">
        <v>256.67</v>
      </c>
      <c r="Y238" s="21">
        <v>446</v>
      </c>
    </row>
    <row r="239" spans="1:25" ht="12.75">
      <c r="A239" s="35">
        <v>44067</v>
      </c>
      <c r="B239" s="31">
        <v>64.82</v>
      </c>
      <c r="C239" s="20">
        <v>113.12</v>
      </c>
      <c r="D239" s="20">
        <v>344.13</v>
      </c>
      <c r="E239" s="20">
        <v>275.13</v>
      </c>
      <c r="F239" s="20">
        <v>154.08</v>
      </c>
      <c r="G239" s="20">
        <v>0</v>
      </c>
      <c r="H239" s="20">
        <v>0</v>
      </c>
      <c r="I239" s="20">
        <v>0</v>
      </c>
      <c r="J239" s="20">
        <v>84.06</v>
      </c>
      <c r="K239" s="20">
        <v>162.78</v>
      </c>
      <c r="L239" s="20">
        <v>240.88</v>
      </c>
      <c r="M239" s="20">
        <v>314.72</v>
      </c>
      <c r="N239" s="20">
        <v>242.94</v>
      </c>
      <c r="O239" s="20">
        <v>337.46</v>
      </c>
      <c r="P239" s="20">
        <v>255.96</v>
      </c>
      <c r="Q239" s="20">
        <v>221.65</v>
      </c>
      <c r="R239" s="20">
        <v>258.89</v>
      </c>
      <c r="S239" s="20">
        <v>252.89</v>
      </c>
      <c r="T239" s="20">
        <v>271.22</v>
      </c>
      <c r="U239" s="20">
        <v>267.42</v>
      </c>
      <c r="V239" s="20">
        <v>296.45</v>
      </c>
      <c r="W239" s="20">
        <v>143.4</v>
      </c>
      <c r="X239" s="20">
        <v>224.97</v>
      </c>
      <c r="Y239" s="21">
        <v>413.46</v>
      </c>
    </row>
    <row r="240" spans="1:25" ht="12.75">
      <c r="A240" s="35">
        <v>44068</v>
      </c>
      <c r="B240" s="31">
        <v>6.33</v>
      </c>
      <c r="C240" s="20">
        <v>19.14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26.71</v>
      </c>
      <c r="M240" s="20">
        <v>157.45</v>
      </c>
      <c r="N240" s="20">
        <v>118.93</v>
      </c>
      <c r="O240" s="20">
        <v>45.66</v>
      </c>
      <c r="P240" s="20">
        <v>42.89</v>
      </c>
      <c r="Q240" s="20">
        <v>39.8</v>
      </c>
      <c r="R240" s="20">
        <v>108.18</v>
      </c>
      <c r="S240" s="20">
        <v>82.82</v>
      </c>
      <c r="T240" s="20">
        <v>50.36</v>
      </c>
      <c r="U240" s="20">
        <v>27.75</v>
      </c>
      <c r="V240" s="20">
        <v>144.84</v>
      </c>
      <c r="W240" s="20">
        <v>176.37</v>
      </c>
      <c r="X240" s="20">
        <v>317.64</v>
      </c>
      <c r="Y240" s="21">
        <v>174.57</v>
      </c>
    </row>
    <row r="241" spans="1:25" ht="12.75">
      <c r="A241" s="35">
        <v>44069</v>
      </c>
      <c r="B241" s="31">
        <v>61.91</v>
      </c>
      <c r="C241" s="20">
        <v>73.43</v>
      </c>
      <c r="D241" s="20">
        <v>29.34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10.2</v>
      </c>
      <c r="L241" s="20">
        <v>49.72</v>
      </c>
      <c r="M241" s="20">
        <v>104.98</v>
      </c>
      <c r="N241" s="20">
        <v>131.37</v>
      </c>
      <c r="O241" s="20">
        <v>46.71</v>
      </c>
      <c r="P241" s="20">
        <v>136.91</v>
      </c>
      <c r="Q241" s="20">
        <v>260.6</v>
      </c>
      <c r="R241" s="20">
        <v>200.99</v>
      </c>
      <c r="S241" s="20">
        <v>116.62</v>
      </c>
      <c r="T241" s="20">
        <v>85.14</v>
      </c>
      <c r="U241" s="20">
        <v>49.95</v>
      </c>
      <c r="V241" s="20">
        <v>98.08</v>
      </c>
      <c r="W241" s="20">
        <v>316.16</v>
      </c>
      <c r="X241" s="20">
        <v>353.61</v>
      </c>
      <c r="Y241" s="21">
        <v>414.72</v>
      </c>
    </row>
    <row r="242" spans="1:25" ht="12.75">
      <c r="A242" s="35">
        <v>44070</v>
      </c>
      <c r="B242" s="31">
        <v>47.9</v>
      </c>
      <c r="C242" s="20">
        <v>71.46</v>
      </c>
      <c r="D242" s="20">
        <v>43.02</v>
      </c>
      <c r="E242" s="20">
        <v>121.5</v>
      </c>
      <c r="F242" s="20">
        <v>18.75</v>
      </c>
      <c r="G242" s="20">
        <v>4.44</v>
      </c>
      <c r="H242" s="20">
        <v>0</v>
      </c>
      <c r="I242" s="20">
        <v>0</v>
      </c>
      <c r="J242" s="20">
        <v>0</v>
      </c>
      <c r="K242" s="20">
        <v>0</v>
      </c>
      <c r="L242" s="20">
        <v>4.95</v>
      </c>
      <c r="M242" s="20">
        <v>11.16</v>
      </c>
      <c r="N242" s="20">
        <v>4.7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104.18</v>
      </c>
      <c r="X242" s="20">
        <v>192.62</v>
      </c>
      <c r="Y242" s="21">
        <v>179.55</v>
      </c>
    </row>
    <row r="243" spans="1:25" ht="12.75">
      <c r="A243" s="35">
        <v>44071</v>
      </c>
      <c r="B243" s="31">
        <v>122.29</v>
      </c>
      <c r="C243" s="20">
        <v>56.84</v>
      </c>
      <c r="D243" s="20">
        <v>48.88</v>
      </c>
      <c r="E243" s="20">
        <v>20.38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125.22</v>
      </c>
      <c r="L243" s="20">
        <v>255.88</v>
      </c>
      <c r="M243" s="20">
        <v>217.83</v>
      </c>
      <c r="N243" s="20">
        <v>222.51</v>
      </c>
      <c r="O243" s="20">
        <v>259.99</v>
      </c>
      <c r="P243" s="20">
        <v>292.01</v>
      </c>
      <c r="Q243" s="20">
        <v>408.69</v>
      </c>
      <c r="R243" s="20">
        <v>531.15</v>
      </c>
      <c r="S243" s="20">
        <v>486.67</v>
      </c>
      <c r="T243" s="20">
        <v>426.91</v>
      </c>
      <c r="U243" s="20">
        <v>369.82</v>
      </c>
      <c r="V243" s="20">
        <v>382.03</v>
      </c>
      <c r="W243" s="20">
        <v>640.71</v>
      </c>
      <c r="X243" s="20">
        <v>509.69</v>
      </c>
      <c r="Y243" s="21">
        <v>486.89</v>
      </c>
    </row>
    <row r="244" spans="1:25" ht="12.75">
      <c r="A244" s="35">
        <v>44072</v>
      </c>
      <c r="B244" s="31">
        <v>91.89</v>
      </c>
      <c r="C244" s="20">
        <v>40.04</v>
      </c>
      <c r="D244" s="20">
        <v>24.96</v>
      </c>
      <c r="E244" s="20">
        <v>34.37</v>
      </c>
      <c r="F244" s="20">
        <v>0.97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0</v>
      </c>
      <c r="R244" s="20">
        <v>0</v>
      </c>
      <c r="S244" s="20">
        <v>0</v>
      </c>
      <c r="T244" s="20">
        <v>0</v>
      </c>
      <c r="U244" s="20">
        <v>0</v>
      </c>
      <c r="V244" s="20">
        <v>0</v>
      </c>
      <c r="W244" s="20">
        <v>33.89</v>
      </c>
      <c r="X244" s="20">
        <v>131.3</v>
      </c>
      <c r="Y244" s="21">
        <v>315.43</v>
      </c>
    </row>
    <row r="245" spans="1:25" ht="12.75">
      <c r="A245" s="35">
        <v>44073</v>
      </c>
      <c r="B245" s="31">
        <v>51.44</v>
      </c>
      <c r="C245" s="20">
        <v>61.52</v>
      </c>
      <c r="D245" s="20">
        <v>82.19</v>
      </c>
      <c r="E245" s="20">
        <v>41.43</v>
      </c>
      <c r="F245" s="20">
        <v>10.77</v>
      </c>
      <c r="G245" s="20">
        <v>0</v>
      </c>
      <c r="H245" s="20">
        <v>0</v>
      </c>
      <c r="I245" s="20">
        <v>0</v>
      </c>
      <c r="J245" s="20">
        <v>0</v>
      </c>
      <c r="K245" s="20">
        <v>16.38</v>
      </c>
      <c r="L245" s="20">
        <v>18.29</v>
      </c>
      <c r="M245" s="20">
        <v>85.02</v>
      </c>
      <c r="N245" s="20">
        <v>107.43</v>
      </c>
      <c r="O245" s="20">
        <v>183.21</v>
      </c>
      <c r="P245" s="20">
        <v>168.3</v>
      </c>
      <c r="Q245" s="20">
        <v>121.95</v>
      </c>
      <c r="R245" s="20">
        <v>163.26</v>
      </c>
      <c r="S245" s="20">
        <v>118.09</v>
      </c>
      <c r="T245" s="20">
        <v>69.9</v>
      </c>
      <c r="U245" s="20">
        <v>0</v>
      </c>
      <c r="V245" s="20">
        <v>0</v>
      </c>
      <c r="W245" s="20">
        <v>226</v>
      </c>
      <c r="X245" s="20">
        <v>605.51</v>
      </c>
      <c r="Y245" s="21">
        <v>224.83</v>
      </c>
    </row>
    <row r="246" spans="1:25" ht="12.75">
      <c r="A246" s="35">
        <v>44074</v>
      </c>
      <c r="B246" s="31">
        <v>254.13</v>
      </c>
      <c r="C246" s="20">
        <v>177.34</v>
      </c>
      <c r="D246" s="20">
        <v>207.56</v>
      </c>
      <c r="E246" s="20">
        <v>108.26</v>
      </c>
      <c r="F246" s="20">
        <v>40.9</v>
      </c>
      <c r="G246" s="20">
        <v>6.02</v>
      </c>
      <c r="H246" s="20">
        <v>0</v>
      </c>
      <c r="I246" s="20">
        <v>0</v>
      </c>
      <c r="J246" s="20">
        <v>64.81</v>
      </c>
      <c r="K246" s="20">
        <v>215.84</v>
      </c>
      <c r="L246" s="20">
        <v>261.04</v>
      </c>
      <c r="M246" s="20">
        <v>292.95</v>
      </c>
      <c r="N246" s="20">
        <v>86.97</v>
      </c>
      <c r="O246" s="20">
        <v>117.97</v>
      </c>
      <c r="P246" s="20">
        <v>105.85</v>
      </c>
      <c r="Q246" s="20">
        <v>60.94</v>
      </c>
      <c r="R246" s="20">
        <v>32.23</v>
      </c>
      <c r="S246" s="20">
        <v>83.62</v>
      </c>
      <c r="T246" s="20">
        <v>105.36</v>
      </c>
      <c r="U246" s="20">
        <v>0</v>
      </c>
      <c r="V246" s="20">
        <v>164.56</v>
      </c>
      <c r="W246" s="20">
        <v>439.66</v>
      </c>
      <c r="X246" s="20">
        <v>327.4</v>
      </c>
      <c r="Y246" s="21">
        <v>198.49</v>
      </c>
    </row>
    <row r="248" spans="1:25" ht="12.75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5" ht="15">
      <c r="A249" s="252" t="s">
        <v>136</v>
      </c>
      <c r="B249" s="252"/>
      <c r="C249" s="252"/>
      <c r="D249" s="252"/>
      <c r="E249" s="252"/>
      <c r="F249" s="252"/>
      <c r="G249" s="252"/>
      <c r="H249" s="252"/>
      <c r="I249" s="252"/>
      <c r="J249" s="252"/>
      <c r="K249" s="252"/>
      <c r="L249" s="252"/>
      <c r="M249" s="252"/>
      <c r="N249" s="252"/>
      <c r="O249" s="252"/>
      <c r="P249" s="252"/>
      <c r="Q249" s="252"/>
      <c r="R249" s="252"/>
      <c r="S249" s="252"/>
      <c r="T249" s="252"/>
      <c r="U249" s="252"/>
      <c r="V249" s="252"/>
      <c r="W249" s="252"/>
      <c r="X249" s="252"/>
      <c r="Y249" s="252"/>
    </row>
    <row r="250" ht="13.5" thickBot="1"/>
    <row r="251" spans="1:25" ht="13.5" thickBot="1">
      <c r="A251" s="250" t="s">
        <v>50</v>
      </c>
      <c r="B251" s="231" t="s">
        <v>1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5" ht="24.75" thickBot="1">
      <c r="A252" s="313"/>
      <c r="B252" s="5" t="s">
        <v>51</v>
      </c>
      <c r="C252" s="3" t="s">
        <v>52</v>
      </c>
      <c r="D252" s="3" t="s">
        <v>53</v>
      </c>
      <c r="E252" s="3" t="s">
        <v>54</v>
      </c>
      <c r="F252" s="3" t="s">
        <v>55</v>
      </c>
      <c r="G252" s="3" t="s">
        <v>56</v>
      </c>
      <c r="H252" s="3" t="s">
        <v>57</v>
      </c>
      <c r="I252" s="3" t="s">
        <v>58</v>
      </c>
      <c r="J252" s="3" t="s">
        <v>59</v>
      </c>
      <c r="K252" s="3" t="s">
        <v>75</v>
      </c>
      <c r="L252" s="3" t="s">
        <v>60</v>
      </c>
      <c r="M252" s="3" t="s">
        <v>61</v>
      </c>
      <c r="N252" s="3" t="s">
        <v>62</v>
      </c>
      <c r="O252" s="3" t="s">
        <v>63</v>
      </c>
      <c r="P252" s="3" t="s">
        <v>64</v>
      </c>
      <c r="Q252" s="3" t="s">
        <v>65</v>
      </c>
      <c r="R252" s="3" t="s">
        <v>66</v>
      </c>
      <c r="S252" s="3" t="s">
        <v>67</v>
      </c>
      <c r="T252" s="3" t="s">
        <v>68</v>
      </c>
      <c r="U252" s="3" t="s">
        <v>69</v>
      </c>
      <c r="V252" s="3" t="s">
        <v>70</v>
      </c>
      <c r="W252" s="3" t="s">
        <v>71</v>
      </c>
      <c r="X252" s="3" t="s">
        <v>72</v>
      </c>
      <c r="Y252" s="4" t="s">
        <v>73</v>
      </c>
    </row>
    <row r="253" spans="1:26" ht="12.75">
      <c r="A253" s="34">
        <v>44044</v>
      </c>
      <c r="B253" s="29">
        <v>3356.0099999999998</v>
      </c>
      <c r="C253" s="15">
        <v>3229.7</v>
      </c>
      <c r="D253" s="15">
        <v>3155.58</v>
      </c>
      <c r="E253" s="15">
        <v>3108.6</v>
      </c>
      <c r="F253" s="15">
        <v>3075.5699999999997</v>
      </c>
      <c r="G253" s="15">
        <v>3089.86</v>
      </c>
      <c r="H253" s="15">
        <v>3122.38</v>
      </c>
      <c r="I253" s="15">
        <v>3262.75</v>
      </c>
      <c r="J253" s="15">
        <v>3533.16</v>
      </c>
      <c r="K253" s="15">
        <v>3606.16</v>
      </c>
      <c r="L253" s="15">
        <v>3607.11</v>
      </c>
      <c r="M253" s="15">
        <v>3607.18</v>
      </c>
      <c r="N253" s="15">
        <v>3602.86</v>
      </c>
      <c r="O253" s="15">
        <v>3609.23</v>
      </c>
      <c r="P253" s="15">
        <v>3606.44</v>
      </c>
      <c r="Q253" s="15">
        <v>3612.8399999999997</v>
      </c>
      <c r="R253" s="15">
        <v>3607.7799999999997</v>
      </c>
      <c r="S253" s="15">
        <v>3605.36</v>
      </c>
      <c r="T253" s="15">
        <v>3595.0499999999997</v>
      </c>
      <c r="U253" s="15">
        <v>3595.64</v>
      </c>
      <c r="V253" s="15">
        <v>3593.14</v>
      </c>
      <c r="W253" s="15">
        <v>3599.14</v>
      </c>
      <c r="X253" s="15">
        <v>3561.61</v>
      </c>
      <c r="Y253" s="16">
        <v>3289.15</v>
      </c>
      <c r="Z253" s="79"/>
    </row>
    <row r="254" spans="1:26" ht="12.75">
      <c r="A254" s="35">
        <v>44045</v>
      </c>
      <c r="B254" s="30">
        <v>3262.5899999999997</v>
      </c>
      <c r="C254" s="14">
        <v>3148.1</v>
      </c>
      <c r="D254" s="14">
        <v>3108.42</v>
      </c>
      <c r="E254" s="14">
        <v>3075.92</v>
      </c>
      <c r="F254" s="14">
        <v>3055.13</v>
      </c>
      <c r="G254" s="14">
        <v>3063.04</v>
      </c>
      <c r="H254" s="14">
        <v>3085.74</v>
      </c>
      <c r="I254" s="14">
        <v>3148.37</v>
      </c>
      <c r="J254" s="14">
        <v>3285.66</v>
      </c>
      <c r="K254" s="14">
        <v>3576.44</v>
      </c>
      <c r="L254" s="14">
        <v>3612.7599999999998</v>
      </c>
      <c r="M254" s="14">
        <v>3629.49</v>
      </c>
      <c r="N254" s="14">
        <v>3626.56</v>
      </c>
      <c r="O254" s="14">
        <v>3631.24</v>
      </c>
      <c r="P254" s="14">
        <v>3633.7599999999998</v>
      </c>
      <c r="Q254" s="14">
        <v>3633.0499999999997</v>
      </c>
      <c r="R254" s="14">
        <v>3610.61</v>
      </c>
      <c r="S254" s="14">
        <v>3600.65</v>
      </c>
      <c r="T254" s="14">
        <v>3603.49</v>
      </c>
      <c r="U254" s="14">
        <v>3605.15</v>
      </c>
      <c r="V254" s="14">
        <v>3607.12</v>
      </c>
      <c r="W254" s="14">
        <v>3619.91</v>
      </c>
      <c r="X254" s="14">
        <v>3584.79</v>
      </c>
      <c r="Y254" s="17">
        <v>3266.25</v>
      </c>
      <c r="Z254" s="79"/>
    </row>
    <row r="255" spans="1:26" ht="12.75">
      <c r="A255" s="35">
        <v>44046</v>
      </c>
      <c r="B255" s="30">
        <v>3143.5899999999997</v>
      </c>
      <c r="C255" s="14">
        <v>3104.0699999999997</v>
      </c>
      <c r="D255" s="14">
        <v>3067.58</v>
      </c>
      <c r="E255" s="14">
        <v>3037.7799999999997</v>
      </c>
      <c r="F255" s="14">
        <v>3014.66</v>
      </c>
      <c r="G255" s="14">
        <v>3068.21</v>
      </c>
      <c r="H255" s="14">
        <v>3175.2799999999997</v>
      </c>
      <c r="I255" s="14">
        <v>3289.88</v>
      </c>
      <c r="J255" s="14">
        <v>3530.89</v>
      </c>
      <c r="K255" s="14">
        <v>3625.56</v>
      </c>
      <c r="L255" s="14">
        <v>3638.22</v>
      </c>
      <c r="M255" s="14">
        <v>3633.5899999999997</v>
      </c>
      <c r="N255" s="14">
        <v>3585.48</v>
      </c>
      <c r="O255" s="14">
        <v>3635.54</v>
      </c>
      <c r="P255" s="14">
        <v>3617</v>
      </c>
      <c r="Q255" s="14">
        <v>3648.21</v>
      </c>
      <c r="R255" s="14">
        <v>3614.04</v>
      </c>
      <c r="S255" s="14">
        <v>3576.3399999999997</v>
      </c>
      <c r="T255" s="14">
        <v>3550.0899999999997</v>
      </c>
      <c r="U255" s="14">
        <v>3514.0099999999998</v>
      </c>
      <c r="V255" s="14">
        <v>3521.97</v>
      </c>
      <c r="W255" s="14">
        <v>3569.14</v>
      </c>
      <c r="X255" s="14">
        <v>3416.04</v>
      </c>
      <c r="Y255" s="17">
        <v>3194.37</v>
      </c>
      <c r="Z255" s="79"/>
    </row>
    <row r="256" spans="1:26" ht="12.75">
      <c r="A256" s="35">
        <v>44047</v>
      </c>
      <c r="B256" s="30">
        <v>3085.73</v>
      </c>
      <c r="C256" s="14">
        <v>3058.56</v>
      </c>
      <c r="D256" s="14">
        <v>3038.2999999999997</v>
      </c>
      <c r="E256" s="14">
        <v>3020</v>
      </c>
      <c r="F256" s="14">
        <v>3019.49</v>
      </c>
      <c r="G256" s="14">
        <v>3039.72</v>
      </c>
      <c r="H256" s="14">
        <v>3084.18</v>
      </c>
      <c r="I256" s="14">
        <v>3267.88</v>
      </c>
      <c r="J256" s="14">
        <v>3438.27</v>
      </c>
      <c r="K256" s="14">
        <v>3511.17</v>
      </c>
      <c r="L256" s="14">
        <v>3536.3399999999997</v>
      </c>
      <c r="M256" s="14">
        <v>3533.85</v>
      </c>
      <c r="N256" s="14">
        <v>3515.22</v>
      </c>
      <c r="O256" s="14">
        <v>3547.9</v>
      </c>
      <c r="P256" s="14">
        <v>3551.86</v>
      </c>
      <c r="Q256" s="14">
        <v>3618.92</v>
      </c>
      <c r="R256" s="14">
        <v>3605.08</v>
      </c>
      <c r="S256" s="14">
        <v>3581</v>
      </c>
      <c r="T256" s="14">
        <v>3548.4</v>
      </c>
      <c r="U256" s="14">
        <v>3491.18</v>
      </c>
      <c r="V256" s="14">
        <v>3508.19</v>
      </c>
      <c r="W256" s="14">
        <v>3549.48</v>
      </c>
      <c r="X256" s="14">
        <v>3385.64</v>
      </c>
      <c r="Y256" s="17">
        <v>3174.47</v>
      </c>
      <c r="Z256" s="79"/>
    </row>
    <row r="257" spans="1:26" ht="12.75">
      <c r="A257" s="35">
        <v>44048</v>
      </c>
      <c r="B257" s="30">
        <v>3108.36</v>
      </c>
      <c r="C257" s="14">
        <v>2975.81</v>
      </c>
      <c r="D257" s="14">
        <v>2947.21</v>
      </c>
      <c r="E257" s="14">
        <v>2936.7</v>
      </c>
      <c r="F257" s="14">
        <v>2926.83</v>
      </c>
      <c r="G257" s="14">
        <v>2931.4</v>
      </c>
      <c r="H257" s="14">
        <v>3054.08</v>
      </c>
      <c r="I257" s="14">
        <v>3269.97</v>
      </c>
      <c r="J257" s="14">
        <v>3354.67</v>
      </c>
      <c r="K257" s="14">
        <v>3571.39</v>
      </c>
      <c r="L257" s="14">
        <v>3585.5099999999998</v>
      </c>
      <c r="M257" s="14">
        <v>3583.5</v>
      </c>
      <c r="N257" s="14">
        <v>3575.13</v>
      </c>
      <c r="O257" s="14">
        <v>3591.99</v>
      </c>
      <c r="P257" s="14">
        <v>3595.52</v>
      </c>
      <c r="Q257" s="14">
        <v>3621.92</v>
      </c>
      <c r="R257" s="14">
        <v>3600.5099999999998</v>
      </c>
      <c r="S257" s="14">
        <v>3569.5499999999997</v>
      </c>
      <c r="T257" s="14">
        <v>3564.4</v>
      </c>
      <c r="U257" s="14">
        <v>3510.18</v>
      </c>
      <c r="V257" s="14">
        <v>3554.69</v>
      </c>
      <c r="W257" s="14">
        <v>3568.06</v>
      </c>
      <c r="X257" s="14">
        <v>3355.86</v>
      </c>
      <c r="Y257" s="17">
        <v>3169.7599999999998</v>
      </c>
      <c r="Z257" s="79"/>
    </row>
    <row r="258" spans="1:26" ht="12.75">
      <c r="A258" s="35">
        <v>44049</v>
      </c>
      <c r="B258" s="30">
        <v>3107.73</v>
      </c>
      <c r="C258" s="14">
        <v>2988.98</v>
      </c>
      <c r="D258" s="14">
        <v>2954.77</v>
      </c>
      <c r="E258" s="14">
        <v>2945.36</v>
      </c>
      <c r="F258" s="14">
        <v>2938.6</v>
      </c>
      <c r="G258" s="14">
        <v>2971.64</v>
      </c>
      <c r="H258" s="14">
        <v>3091.62</v>
      </c>
      <c r="I258" s="14">
        <v>3266.8199999999997</v>
      </c>
      <c r="J258" s="14">
        <v>3409.45</v>
      </c>
      <c r="K258" s="14">
        <v>3516.5099999999998</v>
      </c>
      <c r="L258" s="14">
        <v>3538.16</v>
      </c>
      <c r="M258" s="14">
        <v>3529.88</v>
      </c>
      <c r="N258" s="14">
        <v>3516.5699999999997</v>
      </c>
      <c r="O258" s="14">
        <v>3543.13</v>
      </c>
      <c r="P258" s="14">
        <v>3546.56</v>
      </c>
      <c r="Q258" s="14">
        <v>3588.23</v>
      </c>
      <c r="R258" s="14">
        <v>3562.24</v>
      </c>
      <c r="S258" s="14">
        <v>3507.23</v>
      </c>
      <c r="T258" s="14">
        <v>3498.64</v>
      </c>
      <c r="U258" s="14">
        <v>3464.62</v>
      </c>
      <c r="V258" s="14">
        <v>3491.72</v>
      </c>
      <c r="W258" s="14">
        <v>3529.63</v>
      </c>
      <c r="X258" s="14">
        <v>3432.11</v>
      </c>
      <c r="Y258" s="17">
        <v>3230.47</v>
      </c>
      <c r="Z258" s="79"/>
    </row>
    <row r="259" spans="1:26" ht="12.75">
      <c r="A259" s="35">
        <v>44050</v>
      </c>
      <c r="B259" s="30">
        <v>3175.3199999999997</v>
      </c>
      <c r="C259" s="14">
        <v>3045.0899999999997</v>
      </c>
      <c r="D259" s="14">
        <v>3023.6</v>
      </c>
      <c r="E259" s="14">
        <v>2981.45</v>
      </c>
      <c r="F259" s="14">
        <v>2961.14</v>
      </c>
      <c r="G259" s="14">
        <v>3025.65</v>
      </c>
      <c r="H259" s="14">
        <v>3148.6</v>
      </c>
      <c r="I259" s="14">
        <v>3264.44</v>
      </c>
      <c r="J259" s="14">
        <v>3502.0099999999998</v>
      </c>
      <c r="K259" s="14">
        <v>3588.02</v>
      </c>
      <c r="L259" s="14">
        <v>3611.06</v>
      </c>
      <c r="M259" s="14">
        <v>3608.4</v>
      </c>
      <c r="N259" s="14">
        <v>3599.4</v>
      </c>
      <c r="O259" s="14">
        <v>3616.92</v>
      </c>
      <c r="P259" s="14">
        <v>3613.02</v>
      </c>
      <c r="Q259" s="14">
        <v>3630.73</v>
      </c>
      <c r="R259" s="14">
        <v>3608.5299999999997</v>
      </c>
      <c r="S259" s="14">
        <v>3588.23</v>
      </c>
      <c r="T259" s="14">
        <v>3569.8399999999997</v>
      </c>
      <c r="U259" s="14">
        <v>3545.9</v>
      </c>
      <c r="V259" s="14">
        <v>3557.83</v>
      </c>
      <c r="W259" s="14">
        <v>3685.47</v>
      </c>
      <c r="X259" s="14">
        <v>3558.61</v>
      </c>
      <c r="Y259" s="17">
        <v>3332.5</v>
      </c>
      <c r="Z259" s="79"/>
    </row>
    <row r="260" spans="1:26" ht="12.75">
      <c r="A260" s="35">
        <v>44051</v>
      </c>
      <c r="B260" s="30">
        <v>3277.7999999999997</v>
      </c>
      <c r="C260" s="14">
        <v>3130.64</v>
      </c>
      <c r="D260" s="14">
        <v>3064.93</v>
      </c>
      <c r="E260" s="14">
        <v>3033.41</v>
      </c>
      <c r="F260" s="14">
        <v>3018.46</v>
      </c>
      <c r="G260" s="14">
        <v>3032.12</v>
      </c>
      <c r="H260" s="14">
        <v>3095.3399999999997</v>
      </c>
      <c r="I260" s="14">
        <v>3170.92</v>
      </c>
      <c r="J260" s="14">
        <v>3347.65</v>
      </c>
      <c r="K260" s="14">
        <v>3550.8199999999997</v>
      </c>
      <c r="L260" s="14">
        <v>3595.17</v>
      </c>
      <c r="M260" s="14">
        <v>3605.2</v>
      </c>
      <c r="N260" s="14">
        <v>3607.7799999999997</v>
      </c>
      <c r="O260" s="14">
        <v>3614.13</v>
      </c>
      <c r="P260" s="14">
        <v>3614.95</v>
      </c>
      <c r="Q260" s="14">
        <v>3610.11</v>
      </c>
      <c r="R260" s="14">
        <v>3618.69</v>
      </c>
      <c r="S260" s="14">
        <v>3587.5499999999997</v>
      </c>
      <c r="T260" s="14">
        <v>3580.93</v>
      </c>
      <c r="U260" s="14">
        <v>3575.0699999999997</v>
      </c>
      <c r="V260" s="14">
        <v>3578.75</v>
      </c>
      <c r="W260" s="14">
        <v>3583.08</v>
      </c>
      <c r="X260" s="14">
        <v>3466.2</v>
      </c>
      <c r="Y260" s="17">
        <v>3272.04</v>
      </c>
      <c r="Z260" s="79"/>
    </row>
    <row r="261" spans="1:26" ht="12.75">
      <c r="A261" s="35">
        <v>44052</v>
      </c>
      <c r="B261" s="30">
        <v>3243.24</v>
      </c>
      <c r="C261" s="14">
        <v>3117.24</v>
      </c>
      <c r="D261" s="14">
        <v>3069.68</v>
      </c>
      <c r="E261" s="14">
        <v>3034.49</v>
      </c>
      <c r="F261" s="14">
        <v>2974.75</v>
      </c>
      <c r="G261" s="14">
        <v>2990.25</v>
      </c>
      <c r="H261" s="14">
        <v>3055.67</v>
      </c>
      <c r="I261" s="14">
        <v>3102.21</v>
      </c>
      <c r="J261" s="14">
        <v>3275.23</v>
      </c>
      <c r="K261" s="14">
        <v>3487.2799999999997</v>
      </c>
      <c r="L261" s="14">
        <v>3574.88</v>
      </c>
      <c r="M261" s="14">
        <v>3583.74</v>
      </c>
      <c r="N261" s="14">
        <v>3585.65</v>
      </c>
      <c r="O261" s="14">
        <v>3598.13</v>
      </c>
      <c r="P261" s="14">
        <v>3599.49</v>
      </c>
      <c r="Q261" s="14">
        <v>3598.38</v>
      </c>
      <c r="R261" s="14">
        <v>3584.5499999999997</v>
      </c>
      <c r="S261" s="14">
        <v>3569.79</v>
      </c>
      <c r="T261" s="14">
        <v>3558.02</v>
      </c>
      <c r="U261" s="14">
        <v>3567.97</v>
      </c>
      <c r="V261" s="14">
        <v>3578.45</v>
      </c>
      <c r="W261" s="14">
        <v>3563.5699999999997</v>
      </c>
      <c r="X261" s="14">
        <v>3469.44</v>
      </c>
      <c r="Y261" s="17">
        <v>3230.73</v>
      </c>
      <c r="Z261" s="79"/>
    </row>
    <row r="262" spans="1:26" ht="12.75">
      <c r="A262" s="35">
        <v>44053</v>
      </c>
      <c r="B262" s="30">
        <v>3083.0699999999997</v>
      </c>
      <c r="C262" s="14">
        <v>3004.79</v>
      </c>
      <c r="D262" s="14">
        <v>2927.32</v>
      </c>
      <c r="E262" s="14">
        <v>2871.77</v>
      </c>
      <c r="F262" s="14">
        <v>2864.57</v>
      </c>
      <c r="G262" s="14">
        <v>2910.02</v>
      </c>
      <c r="H262" s="14">
        <v>3071.1</v>
      </c>
      <c r="I262" s="14">
        <v>3152.94</v>
      </c>
      <c r="J262" s="14">
        <v>3496.62</v>
      </c>
      <c r="K262" s="14">
        <v>3583.0099999999998</v>
      </c>
      <c r="L262" s="14">
        <v>3606.04</v>
      </c>
      <c r="M262" s="14">
        <v>3600.2</v>
      </c>
      <c r="N262" s="14">
        <v>3590.33</v>
      </c>
      <c r="O262" s="14">
        <v>3613.43</v>
      </c>
      <c r="P262" s="14">
        <v>3606.7999999999997</v>
      </c>
      <c r="Q262" s="14">
        <v>3631.67</v>
      </c>
      <c r="R262" s="14">
        <v>3589.2</v>
      </c>
      <c r="S262" s="14">
        <v>3561.5099999999998</v>
      </c>
      <c r="T262" s="14">
        <v>3547.21</v>
      </c>
      <c r="U262" s="14">
        <v>3527.5499999999997</v>
      </c>
      <c r="V262" s="14">
        <v>3546.77</v>
      </c>
      <c r="W262" s="14">
        <v>3572.44</v>
      </c>
      <c r="X262" s="14">
        <v>3440.4</v>
      </c>
      <c r="Y262" s="17">
        <v>3185.5899999999997</v>
      </c>
      <c r="Z262" s="79"/>
    </row>
    <row r="263" spans="1:26" ht="12.75">
      <c r="A263" s="35">
        <v>44054</v>
      </c>
      <c r="B263" s="30">
        <v>3138.5299999999997</v>
      </c>
      <c r="C263" s="14">
        <v>2997.0299999999997</v>
      </c>
      <c r="D263" s="14">
        <v>2947.37</v>
      </c>
      <c r="E263" s="14">
        <v>2918.5299999999997</v>
      </c>
      <c r="F263" s="14">
        <v>2895.47</v>
      </c>
      <c r="G263" s="14">
        <v>2997.7799999999997</v>
      </c>
      <c r="H263" s="14">
        <v>3104.88</v>
      </c>
      <c r="I263" s="14">
        <v>3253.89</v>
      </c>
      <c r="J263" s="14">
        <v>3499.87</v>
      </c>
      <c r="K263" s="14">
        <v>3567.5099999999998</v>
      </c>
      <c r="L263" s="14">
        <v>3591.19</v>
      </c>
      <c r="M263" s="14">
        <v>3590.3199999999997</v>
      </c>
      <c r="N263" s="14">
        <v>3576.0499999999997</v>
      </c>
      <c r="O263" s="14">
        <v>3605.89</v>
      </c>
      <c r="P263" s="14">
        <v>3602.23</v>
      </c>
      <c r="Q263" s="14">
        <v>3609.79</v>
      </c>
      <c r="R263" s="14">
        <v>3590</v>
      </c>
      <c r="S263" s="14">
        <v>3566.11</v>
      </c>
      <c r="T263" s="14">
        <v>3552.15</v>
      </c>
      <c r="U263" s="14">
        <v>3545.65</v>
      </c>
      <c r="V263" s="14">
        <v>3559.79</v>
      </c>
      <c r="W263" s="14">
        <v>3602.85</v>
      </c>
      <c r="X263" s="14">
        <v>3508.91</v>
      </c>
      <c r="Y263" s="17">
        <v>3286.66</v>
      </c>
      <c r="Z263" s="79"/>
    </row>
    <row r="264" spans="1:26" ht="12.75">
      <c r="A264" s="35">
        <v>44055</v>
      </c>
      <c r="B264" s="30">
        <v>3247.11</v>
      </c>
      <c r="C264" s="14">
        <v>3036.94</v>
      </c>
      <c r="D264" s="14">
        <v>2978.6</v>
      </c>
      <c r="E264" s="14">
        <v>2937.33</v>
      </c>
      <c r="F264" s="14">
        <v>2924.37</v>
      </c>
      <c r="G264" s="14">
        <v>3022.7</v>
      </c>
      <c r="H264" s="14">
        <v>3154.65</v>
      </c>
      <c r="I264" s="14">
        <v>3289.95</v>
      </c>
      <c r="J264" s="14">
        <v>3597.31</v>
      </c>
      <c r="K264" s="14">
        <v>3675.71</v>
      </c>
      <c r="L264" s="14">
        <v>3682.83</v>
      </c>
      <c r="M264" s="14">
        <v>3681.42</v>
      </c>
      <c r="N264" s="14">
        <v>3675.11</v>
      </c>
      <c r="O264" s="14">
        <v>3697.42</v>
      </c>
      <c r="P264" s="14">
        <v>3695.83</v>
      </c>
      <c r="Q264" s="14">
        <v>3707.95</v>
      </c>
      <c r="R264" s="14">
        <v>3685.5899999999997</v>
      </c>
      <c r="S264" s="14">
        <v>3674.2</v>
      </c>
      <c r="T264" s="14">
        <v>3661.92</v>
      </c>
      <c r="U264" s="14">
        <v>3653.58</v>
      </c>
      <c r="V264" s="14">
        <v>3682.79</v>
      </c>
      <c r="W264" s="14">
        <v>3718.15</v>
      </c>
      <c r="X264" s="14">
        <v>3531.27</v>
      </c>
      <c r="Y264" s="17">
        <v>3321.5299999999997</v>
      </c>
      <c r="Z264" s="79"/>
    </row>
    <row r="265" spans="1:26" ht="12.75">
      <c r="A265" s="35">
        <v>44056</v>
      </c>
      <c r="B265" s="30">
        <v>3233.45</v>
      </c>
      <c r="C265" s="14">
        <v>3030.77</v>
      </c>
      <c r="D265" s="14">
        <v>2992.29</v>
      </c>
      <c r="E265" s="14">
        <v>2951.1299999999997</v>
      </c>
      <c r="F265" s="14">
        <v>2962.3399999999997</v>
      </c>
      <c r="G265" s="14">
        <v>3020.83</v>
      </c>
      <c r="H265" s="14">
        <v>3178.7999999999997</v>
      </c>
      <c r="I265" s="14">
        <v>3259.68</v>
      </c>
      <c r="J265" s="14">
        <v>3509.67</v>
      </c>
      <c r="K265" s="14">
        <v>3651.18</v>
      </c>
      <c r="L265" s="14">
        <v>3681.39</v>
      </c>
      <c r="M265" s="14">
        <v>3675.69</v>
      </c>
      <c r="N265" s="14">
        <v>3653.08</v>
      </c>
      <c r="O265" s="14">
        <v>3669.0899999999997</v>
      </c>
      <c r="P265" s="14">
        <v>3659.49</v>
      </c>
      <c r="Q265" s="14">
        <v>3687.99</v>
      </c>
      <c r="R265" s="14">
        <v>3658.31</v>
      </c>
      <c r="S265" s="14">
        <v>3628.11</v>
      </c>
      <c r="T265" s="14">
        <v>3598.16</v>
      </c>
      <c r="U265" s="14">
        <v>3589.5099999999998</v>
      </c>
      <c r="V265" s="14">
        <v>3624.89</v>
      </c>
      <c r="W265" s="14">
        <v>3647.14</v>
      </c>
      <c r="X265" s="14">
        <v>3525.0899999999997</v>
      </c>
      <c r="Y265" s="17">
        <v>3276.15</v>
      </c>
      <c r="Z265" s="79"/>
    </row>
    <row r="266" spans="1:26" ht="12.75">
      <c r="A266" s="35">
        <v>44057</v>
      </c>
      <c r="B266" s="30">
        <v>3277.19</v>
      </c>
      <c r="C266" s="14">
        <v>3037.71</v>
      </c>
      <c r="D266" s="14">
        <v>2982.8399999999997</v>
      </c>
      <c r="E266" s="14">
        <v>2936.5099999999998</v>
      </c>
      <c r="F266" s="14">
        <v>2931.81</v>
      </c>
      <c r="G266" s="14">
        <v>3013.48</v>
      </c>
      <c r="H266" s="14">
        <v>3181.23</v>
      </c>
      <c r="I266" s="14">
        <v>3322</v>
      </c>
      <c r="J266" s="14">
        <v>3566.38</v>
      </c>
      <c r="K266" s="14">
        <v>3626.6</v>
      </c>
      <c r="L266" s="14">
        <v>3628.46</v>
      </c>
      <c r="M266" s="14">
        <v>3622.3399999999997</v>
      </c>
      <c r="N266" s="14">
        <v>3609.0499999999997</v>
      </c>
      <c r="O266" s="14">
        <v>3618.56</v>
      </c>
      <c r="P266" s="14">
        <v>3616.14</v>
      </c>
      <c r="Q266" s="14">
        <v>3623.9</v>
      </c>
      <c r="R266" s="14">
        <v>3608.94</v>
      </c>
      <c r="S266" s="14">
        <v>3597.25</v>
      </c>
      <c r="T266" s="14">
        <v>3588.8399999999997</v>
      </c>
      <c r="U266" s="14">
        <v>3586.69</v>
      </c>
      <c r="V266" s="14">
        <v>3596.2999999999997</v>
      </c>
      <c r="W266" s="14">
        <v>3639.7999999999997</v>
      </c>
      <c r="X266" s="14">
        <v>3601.62</v>
      </c>
      <c r="Y266" s="17">
        <v>3370.85</v>
      </c>
      <c r="Z266" s="79"/>
    </row>
    <row r="267" spans="1:26" ht="12.75">
      <c r="A267" s="35">
        <v>44058</v>
      </c>
      <c r="B267" s="30">
        <v>3318.19</v>
      </c>
      <c r="C267" s="14">
        <v>3079.5099999999998</v>
      </c>
      <c r="D267" s="14">
        <v>3023.9</v>
      </c>
      <c r="E267" s="14">
        <v>2979.98</v>
      </c>
      <c r="F267" s="14">
        <v>2930.6299999999997</v>
      </c>
      <c r="G267" s="14">
        <v>2934.07</v>
      </c>
      <c r="H267" s="14">
        <v>3047.23</v>
      </c>
      <c r="I267" s="14">
        <v>3125.29</v>
      </c>
      <c r="J267" s="14">
        <v>3397.86</v>
      </c>
      <c r="K267" s="14">
        <v>3606.08</v>
      </c>
      <c r="L267" s="14">
        <v>3619.65</v>
      </c>
      <c r="M267" s="14">
        <v>3617.3399999999997</v>
      </c>
      <c r="N267" s="14">
        <v>3608.3399999999997</v>
      </c>
      <c r="O267" s="14">
        <v>3613.94</v>
      </c>
      <c r="P267" s="14">
        <v>3613.29</v>
      </c>
      <c r="Q267" s="14">
        <v>3609.33</v>
      </c>
      <c r="R267" s="14">
        <v>3608.02</v>
      </c>
      <c r="S267" s="14">
        <v>3611.85</v>
      </c>
      <c r="T267" s="14">
        <v>3608.89</v>
      </c>
      <c r="U267" s="14">
        <v>3606.16</v>
      </c>
      <c r="V267" s="14">
        <v>3621.72</v>
      </c>
      <c r="W267" s="14">
        <v>3625.97</v>
      </c>
      <c r="X267" s="14">
        <v>3590.75</v>
      </c>
      <c r="Y267" s="17">
        <v>3328.69</v>
      </c>
      <c r="Z267" s="79"/>
    </row>
    <row r="268" spans="1:26" ht="12.75">
      <c r="A268" s="35">
        <v>44059</v>
      </c>
      <c r="B268" s="30">
        <v>3241.69</v>
      </c>
      <c r="C268" s="14">
        <v>3000.66</v>
      </c>
      <c r="D268" s="14">
        <v>2922.71</v>
      </c>
      <c r="E268" s="14">
        <v>2903.68</v>
      </c>
      <c r="F268" s="14">
        <v>2834.45</v>
      </c>
      <c r="G268" s="14">
        <v>2812.62</v>
      </c>
      <c r="H268" s="14">
        <v>2915.5299999999997</v>
      </c>
      <c r="I268" s="14">
        <v>2969.45</v>
      </c>
      <c r="J268" s="14">
        <v>3182.89</v>
      </c>
      <c r="K268" s="14">
        <v>3422.69</v>
      </c>
      <c r="L268" s="14">
        <v>3443.99</v>
      </c>
      <c r="M268" s="14">
        <v>3450.0099999999998</v>
      </c>
      <c r="N268" s="14">
        <v>3455.5499999999997</v>
      </c>
      <c r="O268" s="14">
        <v>3464.2999999999997</v>
      </c>
      <c r="P268" s="14">
        <v>3463.89</v>
      </c>
      <c r="Q268" s="14">
        <v>3466.54</v>
      </c>
      <c r="R268" s="14">
        <v>3447.63</v>
      </c>
      <c r="S268" s="14">
        <v>3444.86</v>
      </c>
      <c r="T268" s="14">
        <v>3438.92</v>
      </c>
      <c r="U268" s="14">
        <v>3441.5</v>
      </c>
      <c r="V268" s="14">
        <v>3452.99</v>
      </c>
      <c r="W268" s="14">
        <v>3457.79</v>
      </c>
      <c r="X268" s="14">
        <v>3437.12</v>
      </c>
      <c r="Y268" s="17">
        <v>3254.85</v>
      </c>
      <c r="Z268" s="79"/>
    </row>
    <row r="269" spans="1:26" ht="12.75">
      <c r="A269" s="35">
        <v>44060</v>
      </c>
      <c r="B269" s="30">
        <v>3149.49</v>
      </c>
      <c r="C269" s="14">
        <v>3034.3799999999997</v>
      </c>
      <c r="D269" s="14">
        <v>3005.62</v>
      </c>
      <c r="E269" s="14">
        <v>2988.33</v>
      </c>
      <c r="F269" s="14">
        <v>2991.16</v>
      </c>
      <c r="G269" s="14">
        <v>3016.15</v>
      </c>
      <c r="H269" s="14">
        <v>3099.13</v>
      </c>
      <c r="I269" s="14">
        <v>3265.92</v>
      </c>
      <c r="J269" s="14">
        <v>3473.74</v>
      </c>
      <c r="K269" s="14">
        <v>3549.86</v>
      </c>
      <c r="L269" s="14">
        <v>3559.74</v>
      </c>
      <c r="M269" s="14">
        <v>3549.83</v>
      </c>
      <c r="N269" s="14">
        <v>3548.4</v>
      </c>
      <c r="O269" s="14">
        <v>3584.68</v>
      </c>
      <c r="P269" s="14">
        <v>3578.12</v>
      </c>
      <c r="Q269" s="14">
        <v>3590.49</v>
      </c>
      <c r="R269" s="14">
        <v>3550</v>
      </c>
      <c r="S269" s="14">
        <v>3532.33</v>
      </c>
      <c r="T269" s="14">
        <v>3515.71</v>
      </c>
      <c r="U269" s="14">
        <v>3513.87</v>
      </c>
      <c r="V269" s="14">
        <v>3531.65</v>
      </c>
      <c r="W269" s="14">
        <v>3537.9</v>
      </c>
      <c r="X269" s="14">
        <v>3426.5499999999997</v>
      </c>
      <c r="Y269" s="17">
        <v>3230.68</v>
      </c>
      <c r="Z269" s="79"/>
    </row>
    <row r="270" spans="1:26" ht="12.75">
      <c r="A270" s="35">
        <v>44061</v>
      </c>
      <c r="B270" s="30">
        <v>3096.54</v>
      </c>
      <c r="C270" s="14">
        <v>3002.8399999999997</v>
      </c>
      <c r="D270" s="14">
        <v>2994.5</v>
      </c>
      <c r="E270" s="14">
        <v>2970.21</v>
      </c>
      <c r="F270" s="14">
        <v>2972.02</v>
      </c>
      <c r="G270" s="14">
        <v>2995.2799999999997</v>
      </c>
      <c r="H270" s="14">
        <v>3084.27</v>
      </c>
      <c r="I270" s="14">
        <v>3241.24</v>
      </c>
      <c r="J270" s="14">
        <v>3456.99</v>
      </c>
      <c r="K270" s="14">
        <v>3578.19</v>
      </c>
      <c r="L270" s="14">
        <v>3584.13</v>
      </c>
      <c r="M270" s="14">
        <v>3581.5699999999997</v>
      </c>
      <c r="N270" s="14">
        <v>3541.02</v>
      </c>
      <c r="O270" s="14">
        <v>3569.13</v>
      </c>
      <c r="P270" s="14">
        <v>3561.2599999999998</v>
      </c>
      <c r="Q270" s="14">
        <v>3588.52</v>
      </c>
      <c r="R270" s="14">
        <v>3566.44</v>
      </c>
      <c r="S270" s="14">
        <v>3526.7799999999997</v>
      </c>
      <c r="T270" s="14">
        <v>3511.39</v>
      </c>
      <c r="U270" s="14">
        <v>3533.87</v>
      </c>
      <c r="V270" s="14">
        <v>3559.74</v>
      </c>
      <c r="W270" s="14">
        <v>3550.2999999999997</v>
      </c>
      <c r="X270" s="14">
        <v>3448.63</v>
      </c>
      <c r="Y270" s="17">
        <v>3237.19</v>
      </c>
      <c r="Z270" s="79"/>
    </row>
    <row r="271" spans="1:26" ht="12.75">
      <c r="A271" s="35">
        <v>44062</v>
      </c>
      <c r="B271" s="30">
        <v>3079.97</v>
      </c>
      <c r="C271" s="14">
        <v>2972.43</v>
      </c>
      <c r="D271" s="14">
        <v>2940.6299999999997</v>
      </c>
      <c r="E271" s="14">
        <v>2935.8399999999997</v>
      </c>
      <c r="F271" s="14">
        <v>2933.2599999999998</v>
      </c>
      <c r="G271" s="14">
        <v>2938.42</v>
      </c>
      <c r="H271" s="14">
        <v>3064.45</v>
      </c>
      <c r="I271" s="14">
        <v>3246.3199999999997</v>
      </c>
      <c r="J271" s="14">
        <v>3453.31</v>
      </c>
      <c r="K271" s="42">
        <v>3585.41</v>
      </c>
      <c r="L271" s="14">
        <v>3595.75</v>
      </c>
      <c r="M271" s="14">
        <v>3588.0299999999997</v>
      </c>
      <c r="N271" s="14">
        <v>3570.22</v>
      </c>
      <c r="O271" s="14">
        <v>3585</v>
      </c>
      <c r="P271" s="14">
        <v>3572.92</v>
      </c>
      <c r="Q271" s="14">
        <v>3578.5</v>
      </c>
      <c r="R271" s="14">
        <v>3566</v>
      </c>
      <c r="S271" s="14">
        <v>3546.46</v>
      </c>
      <c r="T271" s="14">
        <v>3544.2</v>
      </c>
      <c r="U271" s="14">
        <v>3557.24</v>
      </c>
      <c r="V271" s="14">
        <v>3572.21</v>
      </c>
      <c r="W271" s="14">
        <v>3607.0299999999997</v>
      </c>
      <c r="X271" s="14">
        <v>3438.49</v>
      </c>
      <c r="Y271" s="17">
        <v>3230</v>
      </c>
      <c r="Z271" s="79"/>
    </row>
    <row r="272" spans="1:26" ht="12.75">
      <c r="A272" s="35">
        <v>44063</v>
      </c>
      <c r="B272" s="30">
        <v>3145.62</v>
      </c>
      <c r="C272" s="14">
        <v>2984.5099999999998</v>
      </c>
      <c r="D272" s="14">
        <v>2976.45</v>
      </c>
      <c r="E272" s="14">
        <v>2971.41</v>
      </c>
      <c r="F272" s="14">
        <v>2968.31</v>
      </c>
      <c r="G272" s="14">
        <v>2992.14</v>
      </c>
      <c r="H272" s="14">
        <v>3167.7999999999997</v>
      </c>
      <c r="I272" s="14">
        <v>3261.33</v>
      </c>
      <c r="J272" s="14">
        <v>3508.56</v>
      </c>
      <c r="K272" s="14">
        <v>3624.63</v>
      </c>
      <c r="L272" s="14">
        <v>3644.14</v>
      </c>
      <c r="M272" s="14">
        <v>3642.72</v>
      </c>
      <c r="N272" s="14">
        <v>3612.85</v>
      </c>
      <c r="O272" s="14">
        <v>3645.14</v>
      </c>
      <c r="P272" s="14">
        <v>3635.63</v>
      </c>
      <c r="Q272" s="14">
        <v>3653.83</v>
      </c>
      <c r="R272" s="14">
        <v>3589.99</v>
      </c>
      <c r="S272" s="14">
        <v>3573.18</v>
      </c>
      <c r="T272" s="14">
        <v>3564.7999999999997</v>
      </c>
      <c r="U272" s="14">
        <v>3567.44</v>
      </c>
      <c r="V272" s="14">
        <v>3588.72</v>
      </c>
      <c r="W272" s="14">
        <v>3616.5899999999997</v>
      </c>
      <c r="X272" s="14">
        <v>3452.46</v>
      </c>
      <c r="Y272" s="17">
        <v>3219.25</v>
      </c>
      <c r="Z272" s="79"/>
    </row>
    <row r="273" spans="1:26" ht="12.75">
      <c r="A273" s="35">
        <v>44064</v>
      </c>
      <c r="B273" s="30">
        <v>3126.5299999999997</v>
      </c>
      <c r="C273" s="14">
        <v>3015.89</v>
      </c>
      <c r="D273" s="14">
        <v>3009.77</v>
      </c>
      <c r="E273" s="14">
        <v>3006.25</v>
      </c>
      <c r="F273" s="14">
        <v>3003.7</v>
      </c>
      <c r="G273" s="14">
        <v>3012.82</v>
      </c>
      <c r="H273" s="14">
        <v>3223.73</v>
      </c>
      <c r="I273" s="14">
        <v>3279.2799999999997</v>
      </c>
      <c r="J273" s="14">
        <v>3549.95</v>
      </c>
      <c r="K273" s="14">
        <v>3607.88</v>
      </c>
      <c r="L273" s="14">
        <v>3614.0099999999998</v>
      </c>
      <c r="M273" s="14">
        <v>3604.7999999999997</v>
      </c>
      <c r="N273" s="14">
        <v>3587.35</v>
      </c>
      <c r="O273" s="14">
        <v>3605.92</v>
      </c>
      <c r="P273" s="14">
        <v>3604.77</v>
      </c>
      <c r="Q273" s="14">
        <v>3607.15</v>
      </c>
      <c r="R273" s="14">
        <v>3584.2799999999997</v>
      </c>
      <c r="S273" s="14">
        <v>3575.65</v>
      </c>
      <c r="T273" s="14">
        <v>3570.61</v>
      </c>
      <c r="U273" s="14">
        <v>3577.48</v>
      </c>
      <c r="V273" s="14">
        <v>3608.96</v>
      </c>
      <c r="W273" s="14">
        <v>3647.5099999999998</v>
      </c>
      <c r="X273" s="14">
        <v>3528.5499999999997</v>
      </c>
      <c r="Y273" s="17">
        <v>3239.7999999999997</v>
      </c>
      <c r="Z273" s="79"/>
    </row>
    <row r="274" spans="1:26" ht="12.75">
      <c r="A274" s="35">
        <v>44065</v>
      </c>
      <c r="B274" s="30">
        <v>3172.13</v>
      </c>
      <c r="C274" s="14">
        <v>2992.36</v>
      </c>
      <c r="D274" s="14">
        <v>2961.77</v>
      </c>
      <c r="E274" s="14">
        <v>2951.74</v>
      </c>
      <c r="F274" s="14">
        <v>2923.94</v>
      </c>
      <c r="G274" s="14">
        <v>2911.12</v>
      </c>
      <c r="H274" s="14">
        <v>2983.96</v>
      </c>
      <c r="I274" s="14">
        <v>3066.0099999999998</v>
      </c>
      <c r="J274" s="14">
        <v>3298.67</v>
      </c>
      <c r="K274" s="14">
        <v>3526.63</v>
      </c>
      <c r="L274" s="14">
        <v>3534.15</v>
      </c>
      <c r="M274" s="14">
        <v>3536.35</v>
      </c>
      <c r="N274" s="14">
        <v>3516.4</v>
      </c>
      <c r="O274" s="14">
        <v>3522.1</v>
      </c>
      <c r="P274" s="14">
        <v>3524.83</v>
      </c>
      <c r="Q274" s="14">
        <v>3522.41</v>
      </c>
      <c r="R274" s="14">
        <v>3520.36</v>
      </c>
      <c r="S274" s="14">
        <v>3513.88</v>
      </c>
      <c r="T274" s="14">
        <v>3511.75</v>
      </c>
      <c r="U274" s="14">
        <v>3509.89</v>
      </c>
      <c r="V274" s="14">
        <v>3524.22</v>
      </c>
      <c r="W274" s="14">
        <v>3514.39</v>
      </c>
      <c r="X274" s="14">
        <v>3395.1</v>
      </c>
      <c r="Y274" s="17">
        <v>3183.87</v>
      </c>
      <c r="Z274" s="79"/>
    </row>
    <row r="275" spans="1:26" ht="12.75">
      <c r="A275" s="35">
        <v>44066</v>
      </c>
      <c r="B275" s="30">
        <v>3207.16</v>
      </c>
      <c r="C275" s="14">
        <v>3037.8399999999997</v>
      </c>
      <c r="D275" s="14">
        <v>2993.79</v>
      </c>
      <c r="E275" s="14">
        <v>2973.99</v>
      </c>
      <c r="F275" s="14">
        <v>2952.14</v>
      </c>
      <c r="G275" s="14">
        <v>2925.72</v>
      </c>
      <c r="H275" s="14">
        <v>3013.3399999999997</v>
      </c>
      <c r="I275" s="14">
        <v>3070.92</v>
      </c>
      <c r="J275" s="14">
        <v>3234.11</v>
      </c>
      <c r="K275" s="14">
        <v>3376.37</v>
      </c>
      <c r="L275" s="14">
        <v>3476.69</v>
      </c>
      <c r="M275" s="14">
        <v>3487.79</v>
      </c>
      <c r="N275" s="14">
        <v>3482.97</v>
      </c>
      <c r="O275" s="14">
        <v>3489.92</v>
      </c>
      <c r="P275" s="14">
        <v>3492.45</v>
      </c>
      <c r="Q275" s="14">
        <v>3492.73</v>
      </c>
      <c r="R275" s="14">
        <v>3476.9</v>
      </c>
      <c r="S275" s="14">
        <v>3479.41</v>
      </c>
      <c r="T275" s="14">
        <v>3516.85</v>
      </c>
      <c r="U275" s="14">
        <v>3502.61</v>
      </c>
      <c r="V275" s="14">
        <v>3563.35</v>
      </c>
      <c r="W275" s="14">
        <v>3516.47</v>
      </c>
      <c r="X275" s="14">
        <v>3444.6</v>
      </c>
      <c r="Y275" s="17">
        <v>3222.87</v>
      </c>
      <c r="Z275" s="79"/>
    </row>
    <row r="276" spans="1:26" ht="12.75">
      <c r="A276" s="35">
        <v>44067</v>
      </c>
      <c r="B276" s="30">
        <v>3039.46</v>
      </c>
      <c r="C276" s="14">
        <v>2879.2599999999998</v>
      </c>
      <c r="D276" s="14">
        <v>2819.02</v>
      </c>
      <c r="E276" s="14">
        <v>2760.29</v>
      </c>
      <c r="F276" s="14">
        <v>2788.11</v>
      </c>
      <c r="G276" s="14">
        <v>2765.7599999999998</v>
      </c>
      <c r="H276" s="14">
        <v>2877.99</v>
      </c>
      <c r="I276" s="14">
        <v>3188.65</v>
      </c>
      <c r="J276" s="14">
        <v>3391.43</v>
      </c>
      <c r="K276" s="14">
        <v>3452.13</v>
      </c>
      <c r="L276" s="14">
        <v>3457.9</v>
      </c>
      <c r="M276" s="14">
        <v>3480.93</v>
      </c>
      <c r="N276" s="14">
        <v>3445.02</v>
      </c>
      <c r="O276" s="14">
        <v>3470.54</v>
      </c>
      <c r="P276" s="14">
        <v>3467.85</v>
      </c>
      <c r="Q276" s="14">
        <v>3466.79</v>
      </c>
      <c r="R276" s="14">
        <v>3440.06</v>
      </c>
      <c r="S276" s="14">
        <v>3421.62</v>
      </c>
      <c r="T276" s="14">
        <v>3408.08</v>
      </c>
      <c r="U276" s="14">
        <v>3436.86</v>
      </c>
      <c r="V276" s="14">
        <v>3447.7</v>
      </c>
      <c r="W276" s="14">
        <v>3461.67</v>
      </c>
      <c r="X276" s="14">
        <v>3315.97</v>
      </c>
      <c r="Y276" s="17">
        <v>3116.66</v>
      </c>
      <c r="Z276" s="79"/>
    </row>
    <row r="277" spans="1:26" ht="12.75">
      <c r="A277" s="35">
        <v>44068</v>
      </c>
      <c r="B277" s="30">
        <v>2903.22</v>
      </c>
      <c r="C277" s="14">
        <v>2827.91</v>
      </c>
      <c r="D277" s="14">
        <v>2852.81</v>
      </c>
      <c r="E277" s="14">
        <v>2824.61</v>
      </c>
      <c r="F277" s="14">
        <v>2850.52</v>
      </c>
      <c r="G277" s="14">
        <v>2871.85</v>
      </c>
      <c r="H277" s="14">
        <v>2886.72</v>
      </c>
      <c r="I277" s="14">
        <v>3035.0499999999997</v>
      </c>
      <c r="J277" s="14">
        <v>3396.5</v>
      </c>
      <c r="K277" s="14">
        <v>3523.31</v>
      </c>
      <c r="L277" s="14">
        <v>3531.5499999999997</v>
      </c>
      <c r="M277" s="14">
        <v>3528.08</v>
      </c>
      <c r="N277" s="14">
        <v>3519.66</v>
      </c>
      <c r="O277" s="14">
        <v>3537.62</v>
      </c>
      <c r="P277" s="14">
        <v>3537.88</v>
      </c>
      <c r="Q277" s="14">
        <v>3547.14</v>
      </c>
      <c r="R277" s="14">
        <v>3504.68</v>
      </c>
      <c r="S277" s="14">
        <v>3486.04</v>
      </c>
      <c r="T277" s="14">
        <v>3467.48</v>
      </c>
      <c r="U277" s="14">
        <v>3476.0299999999997</v>
      </c>
      <c r="V277" s="14">
        <v>3508.81</v>
      </c>
      <c r="W277" s="14">
        <v>3490.0299999999997</v>
      </c>
      <c r="X277" s="14">
        <v>3312.85</v>
      </c>
      <c r="Y277" s="17">
        <v>3144.41</v>
      </c>
      <c r="Z277" s="79"/>
    </row>
    <row r="278" spans="1:26" ht="12.75">
      <c r="A278" s="35">
        <v>44069</v>
      </c>
      <c r="B278" s="30">
        <v>3029.73</v>
      </c>
      <c r="C278" s="14">
        <v>2975.5099999999998</v>
      </c>
      <c r="D278" s="14">
        <v>2954.44</v>
      </c>
      <c r="E278" s="14">
        <v>2919.41</v>
      </c>
      <c r="F278" s="14">
        <v>2920.81</v>
      </c>
      <c r="G278" s="14">
        <v>2982.47</v>
      </c>
      <c r="H278" s="14">
        <v>3102.52</v>
      </c>
      <c r="I278" s="14">
        <v>3180.0899999999997</v>
      </c>
      <c r="J278" s="14">
        <v>3376.7999999999997</v>
      </c>
      <c r="K278" s="14">
        <v>3491.6</v>
      </c>
      <c r="L278" s="14">
        <v>3489.2599999999998</v>
      </c>
      <c r="M278" s="14">
        <v>3487.48</v>
      </c>
      <c r="N278" s="14">
        <v>3468.81</v>
      </c>
      <c r="O278" s="14">
        <v>3485.0099999999998</v>
      </c>
      <c r="P278" s="14">
        <v>3480.36</v>
      </c>
      <c r="Q278" s="14">
        <v>3508.86</v>
      </c>
      <c r="R278" s="14">
        <v>3484.35</v>
      </c>
      <c r="S278" s="14">
        <v>3484.43</v>
      </c>
      <c r="T278" s="14">
        <v>3475.85</v>
      </c>
      <c r="U278" s="14">
        <v>3486.5899999999997</v>
      </c>
      <c r="V278" s="14">
        <v>3486.66</v>
      </c>
      <c r="W278" s="14">
        <v>3487.13</v>
      </c>
      <c r="X278" s="14">
        <v>3305.43</v>
      </c>
      <c r="Y278" s="17">
        <v>3169.21</v>
      </c>
      <c r="Z278" s="79"/>
    </row>
    <row r="279" spans="1:26" ht="12.75">
      <c r="A279" s="35">
        <v>44070</v>
      </c>
      <c r="B279" s="30">
        <v>3023.64</v>
      </c>
      <c r="C279" s="14">
        <v>2973.97</v>
      </c>
      <c r="D279" s="14">
        <v>2930.96</v>
      </c>
      <c r="E279" s="14">
        <v>2909.0099999999998</v>
      </c>
      <c r="F279" s="14">
        <v>2929.68</v>
      </c>
      <c r="G279" s="14">
        <v>2977.5099999999998</v>
      </c>
      <c r="H279" s="14">
        <v>3032.92</v>
      </c>
      <c r="I279" s="14">
        <v>3171.08</v>
      </c>
      <c r="J279" s="14">
        <v>3334.38</v>
      </c>
      <c r="K279" s="14">
        <v>3493.35</v>
      </c>
      <c r="L279" s="14">
        <v>3529.87</v>
      </c>
      <c r="M279" s="14">
        <v>3471.41</v>
      </c>
      <c r="N279" s="14">
        <v>3504.71</v>
      </c>
      <c r="O279" s="14">
        <v>3536.5899999999997</v>
      </c>
      <c r="P279" s="14">
        <v>3530.8399999999997</v>
      </c>
      <c r="Q279" s="14">
        <v>3567.77</v>
      </c>
      <c r="R279" s="14">
        <v>3499.8199999999997</v>
      </c>
      <c r="S279" s="14">
        <v>3486.36</v>
      </c>
      <c r="T279" s="14">
        <v>3473.47</v>
      </c>
      <c r="U279" s="14">
        <v>3533.35</v>
      </c>
      <c r="V279" s="14">
        <v>3530.08</v>
      </c>
      <c r="W279" s="14">
        <v>3509.08</v>
      </c>
      <c r="X279" s="14">
        <v>3300.02</v>
      </c>
      <c r="Y279" s="17">
        <v>3121.75</v>
      </c>
      <c r="Z279" s="79"/>
    </row>
    <row r="280" spans="1:26" ht="12.75">
      <c r="A280" s="35">
        <v>44071</v>
      </c>
      <c r="B280" s="30">
        <v>3171.25</v>
      </c>
      <c r="C280" s="14">
        <v>3029.11</v>
      </c>
      <c r="D280" s="14">
        <v>3008.16</v>
      </c>
      <c r="E280" s="14">
        <v>3004.14</v>
      </c>
      <c r="F280" s="14">
        <v>3009.44</v>
      </c>
      <c r="G280" s="14">
        <v>3024.58</v>
      </c>
      <c r="H280" s="14">
        <v>3148.0299999999997</v>
      </c>
      <c r="I280" s="14">
        <v>3198.14</v>
      </c>
      <c r="J280" s="14">
        <v>3426.74</v>
      </c>
      <c r="K280" s="14">
        <v>3623.86</v>
      </c>
      <c r="L280" s="14">
        <v>3619.63</v>
      </c>
      <c r="M280" s="14">
        <v>3598.64</v>
      </c>
      <c r="N280" s="14">
        <v>3575.9</v>
      </c>
      <c r="O280" s="14">
        <v>3629.7799999999997</v>
      </c>
      <c r="P280" s="14">
        <v>3624.99</v>
      </c>
      <c r="Q280" s="14">
        <v>3661.45</v>
      </c>
      <c r="R280" s="14">
        <v>3615.5099999999998</v>
      </c>
      <c r="S280" s="14">
        <v>3577.77</v>
      </c>
      <c r="T280" s="14">
        <v>3537.31</v>
      </c>
      <c r="U280" s="14">
        <v>3631.13</v>
      </c>
      <c r="V280" s="14">
        <v>3658.5899999999997</v>
      </c>
      <c r="W280" s="14">
        <v>3674.93</v>
      </c>
      <c r="X280" s="14">
        <v>3475.5899999999997</v>
      </c>
      <c r="Y280" s="17">
        <v>3219.4</v>
      </c>
      <c r="Z280" s="79"/>
    </row>
    <row r="281" spans="1:26" ht="12.75">
      <c r="A281" s="35">
        <v>44072</v>
      </c>
      <c r="B281" s="30">
        <v>3168.04</v>
      </c>
      <c r="C281" s="14">
        <v>3048.98</v>
      </c>
      <c r="D281" s="14">
        <v>3016.04</v>
      </c>
      <c r="E281" s="14">
        <v>3003.33</v>
      </c>
      <c r="F281" s="14">
        <v>2998.89</v>
      </c>
      <c r="G281" s="14">
        <v>2994.72</v>
      </c>
      <c r="H281" s="14">
        <v>3031.6299999999997</v>
      </c>
      <c r="I281" s="14">
        <v>3103.46</v>
      </c>
      <c r="J281" s="14">
        <v>3257.2</v>
      </c>
      <c r="K281" s="14">
        <v>3461.16</v>
      </c>
      <c r="L281" s="14">
        <v>3529.36</v>
      </c>
      <c r="M281" s="14">
        <v>3534.56</v>
      </c>
      <c r="N281" s="14">
        <v>3526.24</v>
      </c>
      <c r="O281" s="14">
        <v>3525.91</v>
      </c>
      <c r="P281" s="14">
        <v>3523.71</v>
      </c>
      <c r="Q281" s="14">
        <v>3516.62</v>
      </c>
      <c r="R281" s="14">
        <v>3521.37</v>
      </c>
      <c r="S281" s="14">
        <v>3528.4</v>
      </c>
      <c r="T281" s="14">
        <v>3525.33</v>
      </c>
      <c r="U281" s="14">
        <v>3558.7799999999997</v>
      </c>
      <c r="V281" s="14">
        <v>3579.94</v>
      </c>
      <c r="W281" s="14">
        <v>3504.96</v>
      </c>
      <c r="X281" s="14">
        <v>3285.37</v>
      </c>
      <c r="Y281" s="17">
        <v>3204.16</v>
      </c>
      <c r="Z281" s="79"/>
    </row>
    <row r="282" spans="1:26" ht="12.75">
      <c r="A282" s="35">
        <v>44073</v>
      </c>
      <c r="B282" s="30">
        <v>3072.66</v>
      </c>
      <c r="C282" s="14">
        <v>2982.94</v>
      </c>
      <c r="D282" s="14">
        <v>2966.93</v>
      </c>
      <c r="E282" s="14">
        <v>2941.21</v>
      </c>
      <c r="F282" s="14">
        <v>2932.17</v>
      </c>
      <c r="G282" s="14">
        <v>2926.25</v>
      </c>
      <c r="H282" s="14">
        <v>2958.7999999999997</v>
      </c>
      <c r="I282" s="14">
        <v>2989.4</v>
      </c>
      <c r="J282" s="14">
        <v>3125.21</v>
      </c>
      <c r="K282" s="14">
        <v>3352.61</v>
      </c>
      <c r="L282" s="14">
        <v>3465.38</v>
      </c>
      <c r="M282" s="14">
        <v>3518.36</v>
      </c>
      <c r="N282" s="14">
        <v>3513.41</v>
      </c>
      <c r="O282" s="14">
        <v>3529.67</v>
      </c>
      <c r="P282" s="14">
        <v>3530.5</v>
      </c>
      <c r="Q282" s="14">
        <v>3527.11</v>
      </c>
      <c r="R282" s="14">
        <v>3489.49</v>
      </c>
      <c r="S282" s="14">
        <v>3458.7999999999997</v>
      </c>
      <c r="T282" s="14">
        <v>3454.0499999999997</v>
      </c>
      <c r="U282" s="14">
        <v>3545.98</v>
      </c>
      <c r="V282" s="14">
        <v>3680.2799999999997</v>
      </c>
      <c r="W282" s="14">
        <v>3524.0299999999997</v>
      </c>
      <c r="X282" s="14">
        <v>3445.96</v>
      </c>
      <c r="Y282" s="17">
        <v>3056.0699999999997</v>
      </c>
      <c r="Z282" s="79"/>
    </row>
    <row r="283" spans="1:26" ht="12.75">
      <c r="A283" s="35">
        <v>44074</v>
      </c>
      <c r="B283" s="30">
        <v>3022.7599999999998</v>
      </c>
      <c r="C283" s="14">
        <v>2951.74</v>
      </c>
      <c r="D283" s="14">
        <v>2930.37</v>
      </c>
      <c r="E283" s="14">
        <v>2908.92</v>
      </c>
      <c r="F283" s="14">
        <v>2923.42</v>
      </c>
      <c r="G283" s="14">
        <v>2925.32</v>
      </c>
      <c r="H283" s="14">
        <v>3014.25</v>
      </c>
      <c r="I283" s="14">
        <v>3077.97</v>
      </c>
      <c r="J283" s="14">
        <v>3321.48</v>
      </c>
      <c r="K283" s="14">
        <v>3464.89</v>
      </c>
      <c r="L283" s="14">
        <v>3488.93</v>
      </c>
      <c r="M283" s="14">
        <v>3486.15</v>
      </c>
      <c r="N283" s="14">
        <v>3478.54</v>
      </c>
      <c r="O283" s="14">
        <v>3506.77</v>
      </c>
      <c r="P283" s="14">
        <v>3515.88</v>
      </c>
      <c r="Q283" s="14">
        <v>3548.71</v>
      </c>
      <c r="R283" s="14">
        <v>3520.54</v>
      </c>
      <c r="S283" s="14">
        <v>3497.43</v>
      </c>
      <c r="T283" s="14">
        <v>3497.4</v>
      </c>
      <c r="U283" s="14">
        <v>3529.24</v>
      </c>
      <c r="V283" s="14">
        <v>3517.21</v>
      </c>
      <c r="W283" s="14">
        <v>3510.45</v>
      </c>
      <c r="X283" s="14">
        <v>3295.0899999999997</v>
      </c>
      <c r="Y283" s="17">
        <v>3015.27</v>
      </c>
      <c r="Z283" s="79"/>
    </row>
    <row r="284" ht="13.5" thickBot="1"/>
    <row r="285" spans="1:25" ht="13.5" thickBot="1">
      <c r="A285" s="250" t="s">
        <v>50</v>
      </c>
      <c r="B285" s="231" t="s">
        <v>6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5" ht="24.75" thickBot="1">
      <c r="A286" s="313"/>
      <c r="B286" s="5" t="s">
        <v>51</v>
      </c>
      <c r="C286" s="3" t="s">
        <v>52</v>
      </c>
      <c r="D286" s="3" t="s">
        <v>53</v>
      </c>
      <c r="E286" s="3" t="s">
        <v>54</v>
      </c>
      <c r="F286" s="3" t="s">
        <v>55</v>
      </c>
      <c r="G286" s="3" t="s">
        <v>56</v>
      </c>
      <c r="H286" s="3" t="s">
        <v>57</v>
      </c>
      <c r="I286" s="3" t="s">
        <v>58</v>
      </c>
      <c r="J286" s="3" t="s">
        <v>59</v>
      </c>
      <c r="K286" s="3" t="s">
        <v>75</v>
      </c>
      <c r="L286" s="3" t="s">
        <v>60</v>
      </c>
      <c r="M286" s="3" t="s">
        <v>61</v>
      </c>
      <c r="N286" s="3" t="s">
        <v>62</v>
      </c>
      <c r="O286" s="3" t="s">
        <v>63</v>
      </c>
      <c r="P286" s="3" t="s">
        <v>64</v>
      </c>
      <c r="Q286" s="3" t="s">
        <v>65</v>
      </c>
      <c r="R286" s="3" t="s">
        <v>66</v>
      </c>
      <c r="S286" s="3" t="s">
        <v>67</v>
      </c>
      <c r="T286" s="3" t="s">
        <v>68</v>
      </c>
      <c r="U286" s="3" t="s">
        <v>69</v>
      </c>
      <c r="V286" s="3" t="s">
        <v>70</v>
      </c>
      <c r="W286" s="3" t="s">
        <v>71</v>
      </c>
      <c r="X286" s="3" t="s">
        <v>72</v>
      </c>
      <c r="Y286" s="4" t="s">
        <v>73</v>
      </c>
    </row>
    <row r="287" spans="1:26" ht="12.75">
      <c r="A287" s="34">
        <v>44044</v>
      </c>
      <c r="B287" s="29">
        <v>4391.849999999999</v>
      </c>
      <c r="C287" s="15">
        <v>4265.539999999999</v>
      </c>
      <c r="D287" s="15">
        <v>4191.42</v>
      </c>
      <c r="E287" s="15">
        <v>4144.44</v>
      </c>
      <c r="F287" s="15">
        <v>4111.41</v>
      </c>
      <c r="G287" s="15">
        <v>4125.7</v>
      </c>
      <c r="H287" s="15">
        <v>4158.219999999999</v>
      </c>
      <c r="I287" s="15">
        <v>4298.59</v>
      </c>
      <c r="J287" s="15">
        <v>4569</v>
      </c>
      <c r="K287" s="15">
        <v>4642</v>
      </c>
      <c r="L287" s="15">
        <v>4642.95</v>
      </c>
      <c r="M287" s="15">
        <v>4643.0199999999995</v>
      </c>
      <c r="N287" s="15">
        <v>4638.7</v>
      </c>
      <c r="O287" s="15">
        <v>4645.07</v>
      </c>
      <c r="P287" s="15">
        <v>4642.28</v>
      </c>
      <c r="Q287" s="15">
        <v>4648.679999999999</v>
      </c>
      <c r="R287" s="15">
        <v>4643.619999999999</v>
      </c>
      <c r="S287" s="15">
        <v>4641.2</v>
      </c>
      <c r="T287" s="15">
        <v>4630.889999999999</v>
      </c>
      <c r="U287" s="15">
        <v>4631.48</v>
      </c>
      <c r="V287" s="15">
        <v>4628.98</v>
      </c>
      <c r="W287" s="15">
        <v>4634.98</v>
      </c>
      <c r="X287" s="15">
        <v>4597.45</v>
      </c>
      <c r="Y287" s="16">
        <v>4324.99</v>
      </c>
      <c r="Z287" s="79"/>
    </row>
    <row r="288" spans="1:26" ht="12.75">
      <c r="A288" s="35">
        <v>44045</v>
      </c>
      <c r="B288" s="30">
        <v>4298.429999999999</v>
      </c>
      <c r="C288" s="14">
        <v>4183.94</v>
      </c>
      <c r="D288" s="14">
        <v>4144.26</v>
      </c>
      <c r="E288" s="14">
        <v>4111.76</v>
      </c>
      <c r="F288" s="14">
        <v>4090.9700000000003</v>
      </c>
      <c r="G288" s="14">
        <v>4098.88</v>
      </c>
      <c r="H288" s="14">
        <v>4121.58</v>
      </c>
      <c r="I288" s="14">
        <v>4184.209999999999</v>
      </c>
      <c r="J288" s="14">
        <v>4321.5</v>
      </c>
      <c r="K288" s="14">
        <v>4612.28</v>
      </c>
      <c r="L288" s="14">
        <v>4648.599999999999</v>
      </c>
      <c r="M288" s="14">
        <v>4665.33</v>
      </c>
      <c r="N288" s="14">
        <v>4662.4</v>
      </c>
      <c r="O288" s="14">
        <v>4667.08</v>
      </c>
      <c r="P288" s="14">
        <v>4669.599999999999</v>
      </c>
      <c r="Q288" s="14">
        <v>4668.889999999999</v>
      </c>
      <c r="R288" s="14">
        <v>4646.45</v>
      </c>
      <c r="S288" s="14">
        <v>4636.49</v>
      </c>
      <c r="T288" s="14">
        <v>4639.33</v>
      </c>
      <c r="U288" s="14">
        <v>4640.99</v>
      </c>
      <c r="V288" s="14">
        <v>4642.959999999999</v>
      </c>
      <c r="W288" s="14">
        <v>4655.75</v>
      </c>
      <c r="X288" s="14">
        <v>4620.629999999999</v>
      </c>
      <c r="Y288" s="17">
        <v>4302.09</v>
      </c>
      <c r="Z288" s="79"/>
    </row>
    <row r="289" spans="1:26" ht="12.75">
      <c r="A289" s="35">
        <v>44046</v>
      </c>
      <c r="B289" s="30">
        <v>4179.429999999999</v>
      </c>
      <c r="C289" s="14">
        <v>4139.91</v>
      </c>
      <c r="D289" s="14">
        <v>4103.42</v>
      </c>
      <c r="E289" s="14">
        <v>4073.62</v>
      </c>
      <c r="F289" s="14">
        <v>4050.5</v>
      </c>
      <c r="G289" s="14">
        <v>4104.049999999999</v>
      </c>
      <c r="H289" s="14">
        <v>4211.119999999999</v>
      </c>
      <c r="I289" s="14">
        <v>4325.719999999999</v>
      </c>
      <c r="J289" s="14">
        <v>4566.73</v>
      </c>
      <c r="K289" s="14">
        <v>4661.4</v>
      </c>
      <c r="L289" s="14">
        <v>4674.0599999999995</v>
      </c>
      <c r="M289" s="14">
        <v>4669.429999999999</v>
      </c>
      <c r="N289" s="14">
        <v>4621.32</v>
      </c>
      <c r="O289" s="14">
        <v>4671.379999999999</v>
      </c>
      <c r="P289" s="14">
        <v>4652.84</v>
      </c>
      <c r="Q289" s="14">
        <v>4684.049999999999</v>
      </c>
      <c r="R289" s="14">
        <v>4649.879999999999</v>
      </c>
      <c r="S289" s="14">
        <v>4612.179999999999</v>
      </c>
      <c r="T289" s="14">
        <v>4585.929999999999</v>
      </c>
      <c r="U289" s="14">
        <v>4549.849999999999</v>
      </c>
      <c r="V289" s="14">
        <v>4557.8099999999995</v>
      </c>
      <c r="W289" s="14">
        <v>4604.98</v>
      </c>
      <c r="X289" s="14">
        <v>4451.879999999999</v>
      </c>
      <c r="Y289" s="17">
        <v>4230.209999999999</v>
      </c>
      <c r="Z289" s="79"/>
    </row>
    <row r="290" spans="1:26" ht="12.75">
      <c r="A290" s="35">
        <v>44047</v>
      </c>
      <c r="B290" s="30">
        <v>4121.57</v>
      </c>
      <c r="C290" s="14">
        <v>4094.4</v>
      </c>
      <c r="D290" s="14">
        <v>4074.14</v>
      </c>
      <c r="E290" s="14">
        <v>4055.84</v>
      </c>
      <c r="F290" s="14">
        <v>4055.33</v>
      </c>
      <c r="G290" s="14">
        <v>4075.56</v>
      </c>
      <c r="H290" s="14">
        <v>4120.0199999999995</v>
      </c>
      <c r="I290" s="14">
        <v>4303.719999999999</v>
      </c>
      <c r="J290" s="14">
        <v>4474.11</v>
      </c>
      <c r="K290" s="14">
        <v>4547.01</v>
      </c>
      <c r="L290" s="14">
        <v>4572.179999999999</v>
      </c>
      <c r="M290" s="14">
        <v>4569.69</v>
      </c>
      <c r="N290" s="14">
        <v>4551.0599999999995</v>
      </c>
      <c r="O290" s="14">
        <v>4583.74</v>
      </c>
      <c r="P290" s="14">
        <v>4587.7</v>
      </c>
      <c r="Q290" s="14">
        <v>4654.76</v>
      </c>
      <c r="R290" s="14">
        <v>4640.92</v>
      </c>
      <c r="S290" s="14">
        <v>4616.84</v>
      </c>
      <c r="T290" s="14">
        <v>4584.24</v>
      </c>
      <c r="U290" s="14">
        <v>4527.0199999999995</v>
      </c>
      <c r="V290" s="14">
        <v>4544.03</v>
      </c>
      <c r="W290" s="14">
        <v>4585.32</v>
      </c>
      <c r="X290" s="14">
        <v>4421.48</v>
      </c>
      <c r="Y290" s="17">
        <v>4210.3099999999995</v>
      </c>
      <c r="Z290" s="79"/>
    </row>
    <row r="291" spans="1:26" ht="12.75">
      <c r="A291" s="35">
        <v>44048</v>
      </c>
      <c r="B291" s="30">
        <v>4144.2</v>
      </c>
      <c r="C291" s="14">
        <v>4011.65</v>
      </c>
      <c r="D291" s="14">
        <v>3983.05</v>
      </c>
      <c r="E291" s="14">
        <v>3972.54</v>
      </c>
      <c r="F291" s="14">
        <v>3962.67</v>
      </c>
      <c r="G291" s="14">
        <v>3967.2400000000002</v>
      </c>
      <c r="H291" s="14">
        <v>4089.92</v>
      </c>
      <c r="I291" s="14">
        <v>4305.8099999999995</v>
      </c>
      <c r="J291" s="14">
        <v>4390.51</v>
      </c>
      <c r="K291" s="14">
        <v>4607.23</v>
      </c>
      <c r="L291" s="14">
        <v>4621.349999999999</v>
      </c>
      <c r="M291" s="14">
        <v>4619.34</v>
      </c>
      <c r="N291" s="14">
        <v>4610.969999999999</v>
      </c>
      <c r="O291" s="14">
        <v>4627.83</v>
      </c>
      <c r="P291" s="14">
        <v>4631.36</v>
      </c>
      <c r="Q291" s="14">
        <v>4657.76</v>
      </c>
      <c r="R291" s="14">
        <v>4636.349999999999</v>
      </c>
      <c r="S291" s="14">
        <v>4605.389999999999</v>
      </c>
      <c r="T291" s="14">
        <v>4600.24</v>
      </c>
      <c r="U291" s="14">
        <v>4546.0199999999995</v>
      </c>
      <c r="V291" s="14">
        <v>4590.53</v>
      </c>
      <c r="W291" s="14">
        <v>4603.9</v>
      </c>
      <c r="X291" s="14">
        <v>4391.7</v>
      </c>
      <c r="Y291" s="17">
        <v>4205.599999999999</v>
      </c>
      <c r="Z291" s="79"/>
    </row>
    <row r="292" spans="1:26" ht="12.75">
      <c r="A292" s="35">
        <v>44049</v>
      </c>
      <c r="B292" s="30">
        <v>4143.57</v>
      </c>
      <c r="C292" s="14">
        <v>4024.82</v>
      </c>
      <c r="D292" s="14">
        <v>3990.61</v>
      </c>
      <c r="E292" s="14">
        <v>3981.2000000000003</v>
      </c>
      <c r="F292" s="14">
        <v>3974.44</v>
      </c>
      <c r="G292" s="14">
        <v>4007.48</v>
      </c>
      <c r="H292" s="14">
        <v>4127.459999999999</v>
      </c>
      <c r="I292" s="14">
        <v>4302.66</v>
      </c>
      <c r="J292" s="14">
        <v>4445.289999999999</v>
      </c>
      <c r="K292" s="14">
        <v>4552.349999999999</v>
      </c>
      <c r="L292" s="14">
        <v>4574</v>
      </c>
      <c r="M292" s="14">
        <v>4565.719999999999</v>
      </c>
      <c r="N292" s="14">
        <v>4552.41</v>
      </c>
      <c r="O292" s="14">
        <v>4578.969999999999</v>
      </c>
      <c r="P292" s="14">
        <v>4582.4</v>
      </c>
      <c r="Q292" s="14">
        <v>4624.07</v>
      </c>
      <c r="R292" s="14">
        <v>4598.08</v>
      </c>
      <c r="S292" s="14">
        <v>4543.07</v>
      </c>
      <c r="T292" s="14">
        <v>4534.48</v>
      </c>
      <c r="U292" s="14">
        <v>4500.459999999999</v>
      </c>
      <c r="V292" s="14">
        <v>4527.5599999999995</v>
      </c>
      <c r="W292" s="14">
        <v>4565.469999999999</v>
      </c>
      <c r="X292" s="14">
        <v>4467.95</v>
      </c>
      <c r="Y292" s="17">
        <v>4266.3099999999995</v>
      </c>
      <c r="Z292" s="79"/>
    </row>
    <row r="293" spans="1:26" ht="12.75">
      <c r="A293" s="35">
        <v>44050</v>
      </c>
      <c r="B293" s="30">
        <v>4211.16</v>
      </c>
      <c r="C293" s="14">
        <v>4080.93</v>
      </c>
      <c r="D293" s="14">
        <v>4059.44</v>
      </c>
      <c r="E293" s="14">
        <v>4017.29</v>
      </c>
      <c r="F293" s="14">
        <v>3996.98</v>
      </c>
      <c r="G293" s="14">
        <v>4061.4900000000002</v>
      </c>
      <c r="H293" s="14">
        <v>4184.44</v>
      </c>
      <c r="I293" s="14">
        <v>4300.28</v>
      </c>
      <c r="J293" s="14">
        <v>4537.849999999999</v>
      </c>
      <c r="K293" s="14">
        <v>4623.86</v>
      </c>
      <c r="L293" s="14">
        <v>4646.9</v>
      </c>
      <c r="M293" s="14">
        <v>4644.24</v>
      </c>
      <c r="N293" s="14">
        <v>4635.24</v>
      </c>
      <c r="O293" s="14">
        <v>4652.76</v>
      </c>
      <c r="P293" s="14">
        <v>4648.86</v>
      </c>
      <c r="Q293" s="14">
        <v>4666.57</v>
      </c>
      <c r="R293" s="14">
        <v>4644.369999999999</v>
      </c>
      <c r="S293" s="14">
        <v>4624.07</v>
      </c>
      <c r="T293" s="14">
        <v>4605.679999999999</v>
      </c>
      <c r="U293" s="14">
        <v>4581.74</v>
      </c>
      <c r="V293" s="14">
        <v>4593.67</v>
      </c>
      <c r="W293" s="14">
        <v>4721.3099999999995</v>
      </c>
      <c r="X293" s="14">
        <v>4594.45</v>
      </c>
      <c r="Y293" s="17">
        <v>4368.34</v>
      </c>
      <c r="Z293" s="79"/>
    </row>
    <row r="294" spans="1:26" ht="12.75">
      <c r="A294" s="35">
        <v>44051</v>
      </c>
      <c r="B294" s="30">
        <v>4313.639999999999</v>
      </c>
      <c r="C294" s="14">
        <v>4166.48</v>
      </c>
      <c r="D294" s="14">
        <v>4100.7699999999995</v>
      </c>
      <c r="E294" s="14">
        <v>4069.25</v>
      </c>
      <c r="F294" s="14">
        <v>4054.3</v>
      </c>
      <c r="G294" s="14">
        <v>4067.96</v>
      </c>
      <c r="H294" s="14">
        <v>4131.179999999999</v>
      </c>
      <c r="I294" s="14">
        <v>4206.76</v>
      </c>
      <c r="J294" s="14">
        <v>4383.49</v>
      </c>
      <c r="K294" s="14">
        <v>4586.66</v>
      </c>
      <c r="L294" s="14">
        <v>4631.01</v>
      </c>
      <c r="M294" s="14">
        <v>4641.039999999999</v>
      </c>
      <c r="N294" s="14">
        <v>4643.619999999999</v>
      </c>
      <c r="O294" s="14">
        <v>4649.969999999999</v>
      </c>
      <c r="P294" s="14">
        <v>4650.789999999999</v>
      </c>
      <c r="Q294" s="14">
        <v>4645.95</v>
      </c>
      <c r="R294" s="14">
        <v>4654.53</v>
      </c>
      <c r="S294" s="14">
        <v>4623.389999999999</v>
      </c>
      <c r="T294" s="14">
        <v>4616.7699999999995</v>
      </c>
      <c r="U294" s="14">
        <v>4610.91</v>
      </c>
      <c r="V294" s="14">
        <v>4614.59</v>
      </c>
      <c r="W294" s="14">
        <v>4618.92</v>
      </c>
      <c r="X294" s="14">
        <v>4502.039999999999</v>
      </c>
      <c r="Y294" s="17">
        <v>4307.879999999999</v>
      </c>
      <c r="Z294" s="79"/>
    </row>
    <row r="295" spans="1:26" ht="12.75">
      <c r="A295" s="35">
        <v>44052</v>
      </c>
      <c r="B295" s="30">
        <v>4279.08</v>
      </c>
      <c r="C295" s="14">
        <v>4153.08</v>
      </c>
      <c r="D295" s="14">
        <v>4105.5199999999995</v>
      </c>
      <c r="E295" s="14">
        <v>4070.33</v>
      </c>
      <c r="F295" s="14">
        <v>4010.59</v>
      </c>
      <c r="G295" s="14">
        <v>4026.09</v>
      </c>
      <c r="H295" s="14">
        <v>4091.51</v>
      </c>
      <c r="I295" s="14">
        <v>4138.049999999999</v>
      </c>
      <c r="J295" s="14">
        <v>4311.07</v>
      </c>
      <c r="K295" s="14">
        <v>4523.119999999999</v>
      </c>
      <c r="L295" s="14">
        <v>4610.719999999999</v>
      </c>
      <c r="M295" s="14">
        <v>4619.58</v>
      </c>
      <c r="N295" s="14">
        <v>4621.49</v>
      </c>
      <c r="O295" s="14">
        <v>4633.969999999999</v>
      </c>
      <c r="P295" s="14">
        <v>4635.33</v>
      </c>
      <c r="Q295" s="14">
        <v>4634.219999999999</v>
      </c>
      <c r="R295" s="14">
        <v>4620.389999999999</v>
      </c>
      <c r="S295" s="14">
        <v>4605.629999999999</v>
      </c>
      <c r="T295" s="14">
        <v>4593.86</v>
      </c>
      <c r="U295" s="14">
        <v>4603.8099999999995</v>
      </c>
      <c r="V295" s="14">
        <v>4614.289999999999</v>
      </c>
      <c r="W295" s="14">
        <v>4599.41</v>
      </c>
      <c r="X295" s="14">
        <v>4505.28</v>
      </c>
      <c r="Y295" s="17">
        <v>4266.57</v>
      </c>
      <c r="Z295" s="79"/>
    </row>
    <row r="296" spans="1:26" ht="12.75">
      <c r="A296" s="35">
        <v>44053</v>
      </c>
      <c r="B296" s="30">
        <v>4118.91</v>
      </c>
      <c r="C296" s="14">
        <v>4040.63</v>
      </c>
      <c r="D296" s="14">
        <v>3963.1600000000003</v>
      </c>
      <c r="E296" s="14">
        <v>3907.61</v>
      </c>
      <c r="F296" s="14">
        <v>3900.4100000000003</v>
      </c>
      <c r="G296" s="14">
        <v>3945.86</v>
      </c>
      <c r="H296" s="14">
        <v>4106.94</v>
      </c>
      <c r="I296" s="14">
        <v>4188.78</v>
      </c>
      <c r="J296" s="14">
        <v>4532.459999999999</v>
      </c>
      <c r="K296" s="14">
        <v>4618.849999999999</v>
      </c>
      <c r="L296" s="14">
        <v>4641.879999999999</v>
      </c>
      <c r="M296" s="14">
        <v>4636.039999999999</v>
      </c>
      <c r="N296" s="14">
        <v>4626.17</v>
      </c>
      <c r="O296" s="14">
        <v>4649.2699999999995</v>
      </c>
      <c r="P296" s="14">
        <v>4642.639999999999</v>
      </c>
      <c r="Q296" s="14">
        <v>4667.51</v>
      </c>
      <c r="R296" s="14">
        <v>4625.039999999999</v>
      </c>
      <c r="S296" s="14">
        <v>4597.349999999999</v>
      </c>
      <c r="T296" s="14">
        <v>4583.049999999999</v>
      </c>
      <c r="U296" s="14">
        <v>4563.389999999999</v>
      </c>
      <c r="V296" s="14">
        <v>4582.61</v>
      </c>
      <c r="W296" s="14">
        <v>4608.28</v>
      </c>
      <c r="X296" s="14">
        <v>4476.24</v>
      </c>
      <c r="Y296" s="17">
        <v>4221.429999999999</v>
      </c>
      <c r="Z296" s="79"/>
    </row>
    <row r="297" spans="1:26" ht="12.75">
      <c r="A297" s="35">
        <v>44054</v>
      </c>
      <c r="B297" s="30">
        <v>4174.369999999999</v>
      </c>
      <c r="C297" s="14">
        <v>4032.87</v>
      </c>
      <c r="D297" s="14">
        <v>3983.21</v>
      </c>
      <c r="E297" s="14">
        <v>3954.37</v>
      </c>
      <c r="F297" s="14">
        <v>3931.31</v>
      </c>
      <c r="G297" s="14">
        <v>4033.62</v>
      </c>
      <c r="H297" s="14">
        <v>4140.719999999999</v>
      </c>
      <c r="I297" s="14">
        <v>4289.73</v>
      </c>
      <c r="J297" s="14">
        <v>4535.709999999999</v>
      </c>
      <c r="K297" s="14">
        <v>4603.349999999999</v>
      </c>
      <c r="L297" s="14">
        <v>4627.03</v>
      </c>
      <c r="M297" s="14">
        <v>4626.16</v>
      </c>
      <c r="N297" s="14">
        <v>4611.889999999999</v>
      </c>
      <c r="O297" s="14">
        <v>4641.73</v>
      </c>
      <c r="P297" s="14">
        <v>4638.07</v>
      </c>
      <c r="Q297" s="14">
        <v>4645.629999999999</v>
      </c>
      <c r="R297" s="14">
        <v>4625.84</v>
      </c>
      <c r="S297" s="14">
        <v>4601.95</v>
      </c>
      <c r="T297" s="14">
        <v>4587.99</v>
      </c>
      <c r="U297" s="14">
        <v>4581.49</v>
      </c>
      <c r="V297" s="14">
        <v>4595.629999999999</v>
      </c>
      <c r="W297" s="14">
        <v>4638.69</v>
      </c>
      <c r="X297" s="14">
        <v>4544.75</v>
      </c>
      <c r="Y297" s="17">
        <v>4322.5</v>
      </c>
      <c r="Z297" s="79"/>
    </row>
    <row r="298" spans="1:26" ht="12.75">
      <c r="A298" s="35">
        <v>44055</v>
      </c>
      <c r="B298" s="30">
        <v>4282.95</v>
      </c>
      <c r="C298" s="14">
        <v>4072.78</v>
      </c>
      <c r="D298" s="14">
        <v>4014.44</v>
      </c>
      <c r="E298" s="14">
        <v>3973.17</v>
      </c>
      <c r="F298" s="14">
        <v>3960.21</v>
      </c>
      <c r="G298" s="14">
        <v>4058.54</v>
      </c>
      <c r="H298" s="14">
        <v>4190.49</v>
      </c>
      <c r="I298" s="14">
        <v>4325.789999999999</v>
      </c>
      <c r="J298" s="14">
        <v>4633.15</v>
      </c>
      <c r="K298" s="14">
        <v>4711.549999999999</v>
      </c>
      <c r="L298" s="14">
        <v>4718.67</v>
      </c>
      <c r="M298" s="14">
        <v>4717.26</v>
      </c>
      <c r="N298" s="14">
        <v>4710.95</v>
      </c>
      <c r="O298" s="14">
        <v>4733.26</v>
      </c>
      <c r="P298" s="14">
        <v>4731.67</v>
      </c>
      <c r="Q298" s="14">
        <v>4743.789999999999</v>
      </c>
      <c r="R298" s="14">
        <v>4721.429999999999</v>
      </c>
      <c r="S298" s="14">
        <v>4710.039999999999</v>
      </c>
      <c r="T298" s="14">
        <v>4697.76</v>
      </c>
      <c r="U298" s="14">
        <v>4689.42</v>
      </c>
      <c r="V298" s="14">
        <v>4718.629999999999</v>
      </c>
      <c r="W298" s="14">
        <v>4753.99</v>
      </c>
      <c r="X298" s="14">
        <v>4567.11</v>
      </c>
      <c r="Y298" s="17">
        <v>4357.369999999999</v>
      </c>
      <c r="Z298" s="79"/>
    </row>
    <row r="299" spans="1:26" ht="12.75">
      <c r="A299" s="35">
        <v>44056</v>
      </c>
      <c r="B299" s="30">
        <v>4269.289999999999</v>
      </c>
      <c r="C299" s="14">
        <v>4066.61</v>
      </c>
      <c r="D299" s="14">
        <v>4028.13</v>
      </c>
      <c r="E299" s="14">
        <v>3986.97</v>
      </c>
      <c r="F299" s="14">
        <v>3998.18</v>
      </c>
      <c r="G299" s="14">
        <v>4056.67</v>
      </c>
      <c r="H299" s="14">
        <v>4214.639999999999</v>
      </c>
      <c r="I299" s="14">
        <v>4295.5199999999995</v>
      </c>
      <c r="J299" s="14">
        <v>4545.51</v>
      </c>
      <c r="K299" s="14">
        <v>4687.0199999999995</v>
      </c>
      <c r="L299" s="14">
        <v>4717.23</v>
      </c>
      <c r="M299" s="14">
        <v>4711.53</v>
      </c>
      <c r="N299" s="14">
        <v>4688.92</v>
      </c>
      <c r="O299" s="14">
        <v>4704.929999999999</v>
      </c>
      <c r="P299" s="14">
        <v>4695.33</v>
      </c>
      <c r="Q299" s="14">
        <v>4723.83</v>
      </c>
      <c r="R299" s="14">
        <v>4694.15</v>
      </c>
      <c r="S299" s="14">
        <v>4663.95</v>
      </c>
      <c r="T299" s="14">
        <v>4634</v>
      </c>
      <c r="U299" s="14">
        <v>4625.349999999999</v>
      </c>
      <c r="V299" s="14">
        <v>4660.73</v>
      </c>
      <c r="W299" s="14">
        <v>4682.98</v>
      </c>
      <c r="X299" s="14">
        <v>4560.929999999999</v>
      </c>
      <c r="Y299" s="17">
        <v>4311.99</v>
      </c>
      <c r="Z299" s="79"/>
    </row>
    <row r="300" spans="1:26" ht="12.75">
      <c r="A300" s="35">
        <v>44057</v>
      </c>
      <c r="B300" s="30">
        <v>4313.03</v>
      </c>
      <c r="C300" s="14">
        <v>4073.55</v>
      </c>
      <c r="D300" s="14">
        <v>4018.68</v>
      </c>
      <c r="E300" s="14">
        <v>3972.35</v>
      </c>
      <c r="F300" s="14">
        <v>3967.65</v>
      </c>
      <c r="G300" s="14">
        <v>4049.32</v>
      </c>
      <c r="H300" s="14">
        <v>4217.07</v>
      </c>
      <c r="I300" s="14">
        <v>4357.84</v>
      </c>
      <c r="J300" s="14">
        <v>4602.219999999999</v>
      </c>
      <c r="K300" s="14">
        <v>4662.44</v>
      </c>
      <c r="L300" s="14">
        <v>4664.299999999999</v>
      </c>
      <c r="M300" s="14">
        <v>4658.179999999999</v>
      </c>
      <c r="N300" s="14">
        <v>4644.889999999999</v>
      </c>
      <c r="O300" s="14">
        <v>4654.4</v>
      </c>
      <c r="P300" s="14">
        <v>4651.98</v>
      </c>
      <c r="Q300" s="14">
        <v>4659.74</v>
      </c>
      <c r="R300" s="14">
        <v>4644.78</v>
      </c>
      <c r="S300" s="14">
        <v>4633.09</v>
      </c>
      <c r="T300" s="14">
        <v>4624.679999999999</v>
      </c>
      <c r="U300" s="14">
        <v>4622.53</v>
      </c>
      <c r="V300" s="14">
        <v>4632.139999999999</v>
      </c>
      <c r="W300" s="14">
        <v>4675.639999999999</v>
      </c>
      <c r="X300" s="14">
        <v>4637.459999999999</v>
      </c>
      <c r="Y300" s="17">
        <v>4406.69</v>
      </c>
      <c r="Z300" s="79"/>
    </row>
    <row r="301" spans="1:26" ht="12.75">
      <c r="A301" s="35">
        <v>44058</v>
      </c>
      <c r="B301" s="30">
        <v>4354.03</v>
      </c>
      <c r="C301" s="14">
        <v>4115.349999999999</v>
      </c>
      <c r="D301" s="14">
        <v>4059.7400000000002</v>
      </c>
      <c r="E301" s="14">
        <v>4015.82</v>
      </c>
      <c r="F301" s="14">
        <v>3966.47</v>
      </c>
      <c r="G301" s="14">
        <v>3969.9100000000003</v>
      </c>
      <c r="H301" s="14">
        <v>4083.07</v>
      </c>
      <c r="I301" s="14">
        <v>4161.129999999999</v>
      </c>
      <c r="J301" s="14">
        <v>4433.7</v>
      </c>
      <c r="K301" s="14">
        <v>4641.92</v>
      </c>
      <c r="L301" s="14">
        <v>4655.49</v>
      </c>
      <c r="M301" s="14">
        <v>4653.179999999999</v>
      </c>
      <c r="N301" s="14">
        <v>4644.179999999999</v>
      </c>
      <c r="O301" s="14">
        <v>4649.78</v>
      </c>
      <c r="P301" s="14">
        <v>4649.129999999999</v>
      </c>
      <c r="Q301" s="14">
        <v>4645.17</v>
      </c>
      <c r="R301" s="14">
        <v>4643.86</v>
      </c>
      <c r="S301" s="14">
        <v>4647.69</v>
      </c>
      <c r="T301" s="14">
        <v>4644.73</v>
      </c>
      <c r="U301" s="14">
        <v>4642</v>
      </c>
      <c r="V301" s="14">
        <v>4657.5599999999995</v>
      </c>
      <c r="W301" s="14">
        <v>4661.8099999999995</v>
      </c>
      <c r="X301" s="14">
        <v>4626.59</v>
      </c>
      <c r="Y301" s="17">
        <v>4364.53</v>
      </c>
      <c r="Z301" s="79"/>
    </row>
    <row r="302" spans="1:26" ht="12.75">
      <c r="A302" s="35">
        <v>44059</v>
      </c>
      <c r="B302" s="30">
        <v>4277.53</v>
      </c>
      <c r="C302" s="14">
        <v>4036.5</v>
      </c>
      <c r="D302" s="14">
        <v>3958.55</v>
      </c>
      <c r="E302" s="14">
        <v>3939.52</v>
      </c>
      <c r="F302" s="14">
        <v>3870.29</v>
      </c>
      <c r="G302" s="14">
        <v>3848.46</v>
      </c>
      <c r="H302" s="14">
        <v>3951.37</v>
      </c>
      <c r="I302" s="14">
        <v>4005.29</v>
      </c>
      <c r="J302" s="14">
        <v>4218.73</v>
      </c>
      <c r="K302" s="14">
        <v>4458.53</v>
      </c>
      <c r="L302" s="14">
        <v>4479.83</v>
      </c>
      <c r="M302" s="14">
        <v>4485.849999999999</v>
      </c>
      <c r="N302" s="14">
        <v>4491.389999999999</v>
      </c>
      <c r="O302" s="14">
        <v>4500.139999999999</v>
      </c>
      <c r="P302" s="14">
        <v>4499.73</v>
      </c>
      <c r="Q302" s="14">
        <v>4502.379999999999</v>
      </c>
      <c r="R302" s="14">
        <v>4483.469999999999</v>
      </c>
      <c r="S302" s="14">
        <v>4480.7</v>
      </c>
      <c r="T302" s="14">
        <v>4474.76</v>
      </c>
      <c r="U302" s="14">
        <v>4477.34</v>
      </c>
      <c r="V302" s="14">
        <v>4488.83</v>
      </c>
      <c r="W302" s="14">
        <v>4493.629999999999</v>
      </c>
      <c r="X302" s="14">
        <v>4472.959999999999</v>
      </c>
      <c r="Y302" s="17">
        <v>4290.69</v>
      </c>
      <c r="Z302" s="79"/>
    </row>
    <row r="303" spans="1:26" ht="12.75">
      <c r="A303" s="35">
        <v>44060</v>
      </c>
      <c r="B303" s="30">
        <v>4185.33</v>
      </c>
      <c r="C303" s="14">
        <v>4070.22</v>
      </c>
      <c r="D303" s="14">
        <v>4041.46</v>
      </c>
      <c r="E303" s="14">
        <v>4024.17</v>
      </c>
      <c r="F303" s="14">
        <v>4027</v>
      </c>
      <c r="G303" s="14">
        <v>4051.9900000000002</v>
      </c>
      <c r="H303" s="14">
        <v>4134.969999999999</v>
      </c>
      <c r="I303" s="14">
        <v>4301.76</v>
      </c>
      <c r="J303" s="14">
        <v>4509.58</v>
      </c>
      <c r="K303" s="14">
        <v>4585.7</v>
      </c>
      <c r="L303" s="14">
        <v>4595.58</v>
      </c>
      <c r="M303" s="14">
        <v>4585.67</v>
      </c>
      <c r="N303" s="14">
        <v>4584.24</v>
      </c>
      <c r="O303" s="14">
        <v>4620.5199999999995</v>
      </c>
      <c r="P303" s="14">
        <v>4613.959999999999</v>
      </c>
      <c r="Q303" s="14">
        <v>4626.33</v>
      </c>
      <c r="R303" s="14">
        <v>4585.84</v>
      </c>
      <c r="S303" s="14">
        <v>4568.17</v>
      </c>
      <c r="T303" s="14">
        <v>4551.549999999999</v>
      </c>
      <c r="U303" s="14">
        <v>4549.709999999999</v>
      </c>
      <c r="V303" s="14">
        <v>4567.49</v>
      </c>
      <c r="W303" s="14">
        <v>4573.74</v>
      </c>
      <c r="X303" s="14">
        <v>4462.389999999999</v>
      </c>
      <c r="Y303" s="17">
        <v>4266.5199999999995</v>
      </c>
      <c r="Z303" s="79"/>
    </row>
    <row r="304" spans="1:26" ht="12.75">
      <c r="A304" s="35">
        <v>44061</v>
      </c>
      <c r="B304" s="30">
        <v>4132.379999999999</v>
      </c>
      <c r="C304" s="14">
        <v>4038.68</v>
      </c>
      <c r="D304" s="14">
        <v>4030.34</v>
      </c>
      <c r="E304" s="14">
        <v>4006.05</v>
      </c>
      <c r="F304" s="14">
        <v>4007.86</v>
      </c>
      <c r="G304" s="14">
        <v>4031.12</v>
      </c>
      <c r="H304" s="14">
        <v>4120.11</v>
      </c>
      <c r="I304" s="14">
        <v>4277.08</v>
      </c>
      <c r="J304" s="14">
        <v>4492.83</v>
      </c>
      <c r="K304" s="14">
        <v>4614.03</v>
      </c>
      <c r="L304" s="14">
        <v>4619.969999999999</v>
      </c>
      <c r="M304" s="14">
        <v>4617.41</v>
      </c>
      <c r="N304" s="14">
        <v>4576.86</v>
      </c>
      <c r="O304" s="14">
        <v>4604.969999999999</v>
      </c>
      <c r="P304" s="14">
        <v>4597.099999999999</v>
      </c>
      <c r="Q304" s="14">
        <v>4624.36</v>
      </c>
      <c r="R304" s="14">
        <v>4602.28</v>
      </c>
      <c r="S304" s="14">
        <v>4562.619999999999</v>
      </c>
      <c r="T304" s="14">
        <v>4547.23</v>
      </c>
      <c r="U304" s="14">
        <v>4569.709999999999</v>
      </c>
      <c r="V304" s="14">
        <v>4595.58</v>
      </c>
      <c r="W304" s="14">
        <v>4586.139999999999</v>
      </c>
      <c r="X304" s="14">
        <v>4484.469999999999</v>
      </c>
      <c r="Y304" s="17">
        <v>4273.03</v>
      </c>
      <c r="Z304" s="79"/>
    </row>
    <row r="305" spans="1:26" ht="12.75">
      <c r="A305" s="35">
        <v>44062</v>
      </c>
      <c r="B305" s="30">
        <v>4115.8099999999995</v>
      </c>
      <c r="C305" s="14">
        <v>4008.27</v>
      </c>
      <c r="D305" s="14">
        <v>3976.47</v>
      </c>
      <c r="E305" s="14">
        <v>3971.68</v>
      </c>
      <c r="F305" s="14">
        <v>3969.1</v>
      </c>
      <c r="G305" s="14">
        <v>3974.26</v>
      </c>
      <c r="H305" s="14">
        <v>4100.29</v>
      </c>
      <c r="I305" s="14">
        <v>4282.16</v>
      </c>
      <c r="J305" s="14">
        <v>4489.15</v>
      </c>
      <c r="K305" s="14">
        <v>4621.25</v>
      </c>
      <c r="L305" s="14">
        <v>4631.59</v>
      </c>
      <c r="M305" s="14">
        <v>4623.869999999999</v>
      </c>
      <c r="N305" s="14">
        <v>4606.0599999999995</v>
      </c>
      <c r="O305" s="14">
        <v>4620.84</v>
      </c>
      <c r="P305" s="14">
        <v>4608.76</v>
      </c>
      <c r="Q305" s="14">
        <v>4614.34</v>
      </c>
      <c r="R305" s="14">
        <v>4601.84</v>
      </c>
      <c r="S305" s="14">
        <v>4582.299999999999</v>
      </c>
      <c r="T305" s="14">
        <v>4580.039999999999</v>
      </c>
      <c r="U305" s="14">
        <v>4593.08</v>
      </c>
      <c r="V305" s="14">
        <v>4608.049999999999</v>
      </c>
      <c r="W305" s="14">
        <v>4642.869999999999</v>
      </c>
      <c r="X305" s="14">
        <v>4474.33</v>
      </c>
      <c r="Y305" s="17">
        <v>4265.84</v>
      </c>
      <c r="Z305" s="79"/>
    </row>
    <row r="306" spans="1:26" ht="12.75">
      <c r="A306" s="35">
        <v>44063</v>
      </c>
      <c r="B306" s="30">
        <v>4181.459999999999</v>
      </c>
      <c r="C306" s="14">
        <v>4020.35</v>
      </c>
      <c r="D306" s="14">
        <v>4012.29</v>
      </c>
      <c r="E306" s="14">
        <v>4007.25</v>
      </c>
      <c r="F306" s="14">
        <v>4004.15</v>
      </c>
      <c r="G306" s="14">
        <v>4027.98</v>
      </c>
      <c r="H306" s="14">
        <v>4203.639999999999</v>
      </c>
      <c r="I306" s="14">
        <v>4297.17</v>
      </c>
      <c r="J306" s="14">
        <v>4544.4</v>
      </c>
      <c r="K306" s="14">
        <v>4660.469999999999</v>
      </c>
      <c r="L306" s="14">
        <v>4679.98</v>
      </c>
      <c r="M306" s="14">
        <v>4678.5599999999995</v>
      </c>
      <c r="N306" s="14">
        <v>4648.69</v>
      </c>
      <c r="O306" s="14">
        <v>4680.98</v>
      </c>
      <c r="P306" s="14">
        <v>4671.469999999999</v>
      </c>
      <c r="Q306" s="14">
        <v>4689.67</v>
      </c>
      <c r="R306" s="14">
        <v>4625.83</v>
      </c>
      <c r="S306" s="14">
        <v>4609.0199999999995</v>
      </c>
      <c r="T306" s="14">
        <v>4600.639999999999</v>
      </c>
      <c r="U306" s="14">
        <v>4603.28</v>
      </c>
      <c r="V306" s="14">
        <v>4624.5599999999995</v>
      </c>
      <c r="W306" s="14">
        <v>4652.429999999999</v>
      </c>
      <c r="X306" s="14">
        <v>4488.299999999999</v>
      </c>
      <c r="Y306" s="17">
        <v>4255.09</v>
      </c>
      <c r="Z306" s="79"/>
    </row>
    <row r="307" spans="1:26" ht="12.75">
      <c r="A307" s="35">
        <v>44064</v>
      </c>
      <c r="B307" s="30">
        <v>4162.369999999999</v>
      </c>
      <c r="C307" s="14">
        <v>4051.73</v>
      </c>
      <c r="D307" s="14">
        <v>4045.61</v>
      </c>
      <c r="E307" s="14">
        <v>4042.09</v>
      </c>
      <c r="F307" s="14">
        <v>4039.54</v>
      </c>
      <c r="G307" s="14">
        <v>4048.6600000000003</v>
      </c>
      <c r="H307" s="14">
        <v>4259.57</v>
      </c>
      <c r="I307" s="14">
        <v>4315.119999999999</v>
      </c>
      <c r="J307" s="14">
        <v>4585.789999999999</v>
      </c>
      <c r="K307" s="14">
        <v>4643.719999999999</v>
      </c>
      <c r="L307" s="14">
        <v>4649.849999999999</v>
      </c>
      <c r="M307" s="14">
        <v>4640.639999999999</v>
      </c>
      <c r="N307" s="42">
        <v>4623.19</v>
      </c>
      <c r="O307" s="14">
        <v>4641.76</v>
      </c>
      <c r="P307" s="14">
        <v>4640.61</v>
      </c>
      <c r="Q307" s="14">
        <v>4642.99</v>
      </c>
      <c r="R307" s="14">
        <v>4620.119999999999</v>
      </c>
      <c r="S307" s="14">
        <v>4611.49</v>
      </c>
      <c r="T307" s="14">
        <v>4606.45</v>
      </c>
      <c r="U307" s="14">
        <v>4613.32</v>
      </c>
      <c r="V307" s="14">
        <v>4644.799999999999</v>
      </c>
      <c r="W307" s="14">
        <v>4683.349999999999</v>
      </c>
      <c r="X307" s="14">
        <v>4564.389999999999</v>
      </c>
      <c r="Y307" s="17">
        <v>4275.639999999999</v>
      </c>
      <c r="Z307" s="79"/>
    </row>
    <row r="308" spans="1:26" ht="12.75">
      <c r="A308" s="35">
        <v>44065</v>
      </c>
      <c r="B308" s="30">
        <v>4207.969999999999</v>
      </c>
      <c r="C308" s="14">
        <v>4028.2000000000003</v>
      </c>
      <c r="D308" s="14">
        <v>3997.61</v>
      </c>
      <c r="E308" s="14">
        <v>3987.58</v>
      </c>
      <c r="F308" s="14">
        <v>3959.78</v>
      </c>
      <c r="G308" s="14">
        <v>3946.96</v>
      </c>
      <c r="H308" s="14">
        <v>4019.8</v>
      </c>
      <c r="I308" s="14">
        <v>4101.849999999999</v>
      </c>
      <c r="J308" s="14">
        <v>4334.51</v>
      </c>
      <c r="K308" s="14">
        <v>4562.469999999999</v>
      </c>
      <c r="L308" s="14">
        <v>4569.99</v>
      </c>
      <c r="M308" s="14">
        <v>4572.19</v>
      </c>
      <c r="N308" s="14">
        <v>4552.24</v>
      </c>
      <c r="O308" s="14">
        <v>4557.94</v>
      </c>
      <c r="P308" s="14">
        <v>4560.67</v>
      </c>
      <c r="Q308" s="14">
        <v>4558.25</v>
      </c>
      <c r="R308" s="14">
        <v>4556.2</v>
      </c>
      <c r="S308" s="14">
        <v>4549.719999999999</v>
      </c>
      <c r="T308" s="14">
        <v>4547.59</v>
      </c>
      <c r="U308" s="14">
        <v>4545.73</v>
      </c>
      <c r="V308" s="14">
        <v>4560.0599999999995</v>
      </c>
      <c r="W308" s="14">
        <v>4550.23</v>
      </c>
      <c r="X308" s="14">
        <v>4430.94</v>
      </c>
      <c r="Y308" s="17">
        <v>4219.709999999999</v>
      </c>
      <c r="Z308" s="79"/>
    </row>
    <row r="309" spans="1:26" ht="12.75">
      <c r="A309" s="35">
        <v>44066</v>
      </c>
      <c r="B309" s="30">
        <v>4243</v>
      </c>
      <c r="C309" s="14">
        <v>4073.68</v>
      </c>
      <c r="D309" s="14">
        <v>4029.63</v>
      </c>
      <c r="E309" s="14">
        <v>4009.83</v>
      </c>
      <c r="F309" s="14">
        <v>3987.98</v>
      </c>
      <c r="G309" s="14">
        <v>3961.56</v>
      </c>
      <c r="H309" s="14">
        <v>4049.18</v>
      </c>
      <c r="I309" s="14">
        <v>4106.76</v>
      </c>
      <c r="J309" s="14">
        <v>4269.95</v>
      </c>
      <c r="K309" s="14">
        <v>4412.209999999999</v>
      </c>
      <c r="L309" s="14">
        <v>4512.53</v>
      </c>
      <c r="M309" s="14">
        <v>4523.629999999999</v>
      </c>
      <c r="N309" s="14">
        <v>4518.8099999999995</v>
      </c>
      <c r="O309" s="14">
        <v>4525.76</v>
      </c>
      <c r="P309" s="14">
        <v>4528.289999999999</v>
      </c>
      <c r="Q309" s="14">
        <v>4528.57</v>
      </c>
      <c r="R309" s="14">
        <v>4512.74</v>
      </c>
      <c r="S309" s="14">
        <v>4515.25</v>
      </c>
      <c r="T309" s="14">
        <v>4552.69</v>
      </c>
      <c r="U309" s="14">
        <v>4538.45</v>
      </c>
      <c r="V309" s="14">
        <v>4599.19</v>
      </c>
      <c r="W309" s="14">
        <v>4552.3099999999995</v>
      </c>
      <c r="X309" s="14">
        <v>4480.44</v>
      </c>
      <c r="Y309" s="17">
        <v>4258.709999999999</v>
      </c>
      <c r="Z309" s="79"/>
    </row>
    <row r="310" spans="1:26" ht="12.75">
      <c r="A310" s="35">
        <v>44067</v>
      </c>
      <c r="B310" s="30">
        <v>4075.3</v>
      </c>
      <c r="C310" s="14">
        <v>3915.1</v>
      </c>
      <c r="D310" s="14">
        <v>3854.86</v>
      </c>
      <c r="E310" s="14">
        <v>3796.13</v>
      </c>
      <c r="F310" s="14">
        <v>3823.9500000000003</v>
      </c>
      <c r="G310" s="14">
        <v>3801.6</v>
      </c>
      <c r="H310" s="14">
        <v>3913.83</v>
      </c>
      <c r="I310" s="14">
        <v>4224.49</v>
      </c>
      <c r="J310" s="14">
        <v>4427.2699999999995</v>
      </c>
      <c r="K310" s="14">
        <v>4487.969999999999</v>
      </c>
      <c r="L310" s="14">
        <v>4493.74</v>
      </c>
      <c r="M310" s="14">
        <v>4516.7699999999995</v>
      </c>
      <c r="N310" s="14">
        <v>4480.86</v>
      </c>
      <c r="O310" s="14">
        <v>4506.379999999999</v>
      </c>
      <c r="P310" s="14">
        <v>4503.69</v>
      </c>
      <c r="Q310" s="14">
        <v>4502.629999999999</v>
      </c>
      <c r="R310" s="14">
        <v>4475.9</v>
      </c>
      <c r="S310" s="14">
        <v>4457.459999999999</v>
      </c>
      <c r="T310" s="14">
        <v>4443.92</v>
      </c>
      <c r="U310" s="14">
        <v>4472.7</v>
      </c>
      <c r="V310" s="14">
        <v>4483.539999999999</v>
      </c>
      <c r="W310" s="14">
        <v>4497.51</v>
      </c>
      <c r="X310" s="14">
        <v>4351.8099999999995</v>
      </c>
      <c r="Y310" s="17">
        <v>4152.5</v>
      </c>
      <c r="Z310" s="79"/>
    </row>
    <row r="311" spans="1:26" ht="12.75">
      <c r="A311" s="35">
        <v>44068</v>
      </c>
      <c r="B311" s="30">
        <v>3939.06</v>
      </c>
      <c r="C311" s="14">
        <v>3863.75</v>
      </c>
      <c r="D311" s="14">
        <v>3888.65</v>
      </c>
      <c r="E311" s="14">
        <v>3860.4500000000003</v>
      </c>
      <c r="F311" s="14">
        <v>3886.36</v>
      </c>
      <c r="G311" s="14">
        <v>3907.69</v>
      </c>
      <c r="H311" s="14">
        <v>3922.56</v>
      </c>
      <c r="I311" s="14">
        <v>4070.89</v>
      </c>
      <c r="J311" s="14">
        <v>4432.34</v>
      </c>
      <c r="K311" s="14">
        <v>4559.15</v>
      </c>
      <c r="L311" s="14">
        <v>4567.389999999999</v>
      </c>
      <c r="M311" s="14">
        <v>4563.92</v>
      </c>
      <c r="N311" s="14">
        <v>4555.5</v>
      </c>
      <c r="O311" s="14">
        <v>4573.459999999999</v>
      </c>
      <c r="P311" s="14">
        <v>4573.719999999999</v>
      </c>
      <c r="Q311" s="14">
        <v>4582.98</v>
      </c>
      <c r="R311" s="14">
        <v>4540.5199999999995</v>
      </c>
      <c r="S311" s="14">
        <v>4521.879999999999</v>
      </c>
      <c r="T311" s="14">
        <v>4503.32</v>
      </c>
      <c r="U311" s="14">
        <v>4511.869999999999</v>
      </c>
      <c r="V311" s="14">
        <v>4544.65</v>
      </c>
      <c r="W311" s="14">
        <v>4525.869999999999</v>
      </c>
      <c r="X311" s="14">
        <v>4348.69</v>
      </c>
      <c r="Y311" s="17">
        <v>4180.25</v>
      </c>
      <c r="Z311" s="79"/>
    </row>
    <row r="312" spans="1:26" ht="12.75">
      <c r="A312" s="35">
        <v>44069</v>
      </c>
      <c r="B312" s="30">
        <v>4065.57</v>
      </c>
      <c r="C312" s="14">
        <v>4011.35</v>
      </c>
      <c r="D312" s="14">
        <v>3990.28</v>
      </c>
      <c r="E312" s="14">
        <v>3955.25</v>
      </c>
      <c r="F312" s="14">
        <v>3956.65</v>
      </c>
      <c r="G312" s="14">
        <v>4018.31</v>
      </c>
      <c r="H312" s="14">
        <v>4138.36</v>
      </c>
      <c r="I312" s="14">
        <v>4215.929999999999</v>
      </c>
      <c r="J312" s="14">
        <v>4412.639999999999</v>
      </c>
      <c r="K312" s="14">
        <v>4527.44</v>
      </c>
      <c r="L312" s="14">
        <v>4525.099999999999</v>
      </c>
      <c r="M312" s="14">
        <v>4523.32</v>
      </c>
      <c r="N312" s="14">
        <v>4504.65</v>
      </c>
      <c r="O312" s="14">
        <v>4520.849999999999</v>
      </c>
      <c r="P312" s="14">
        <v>4516.2</v>
      </c>
      <c r="Q312" s="14">
        <v>4544.7</v>
      </c>
      <c r="R312" s="14">
        <v>4520.19</v>
      </c>
      <c r="S312" s="14">
        <v>4520.2699999999995</v>
      </c>
      <c r="T312" s="14">
        <v>4511.69</v>
      </c>
      <c r="U312" s="14">
        <v>4522.429999999999</v>
      </c>
      <c r="V312" s="14">
        <v>4522.5</v>
      </c>
      <c r="W312" s="14">
        <v>4522.969999999999</v>
      </c>
      <c r="X312" s="14">
        <v>4341.2699999999995</v>
      </c>
      <c r="Y312" s="17">
        <v>4205.049999999999</v>
      </c>
      <c r="Z312" s="79"/>
    </row>
    <row r="313" spans="1:26" ht="12.75">
      <c r="A313" s="35">
        <v>44070</v>
      </c>
      <c r="B313" s="30">
        <v>4059.48</v>
      </c>
      <c r="C313" s="14">
        <v>4009.81</v>
      </c>
      <c r="D313" s="14">
        <v>3966.8</v>
      </c>
      <c r="E313" s="14">
        <v>3944.85</v>
      </c>
      <c r="F313" s="14">
        <v>3965.52</v>
      </c>
      <c r="G313" s="14">
        <v>4013.35</v>
      </c>
      <c r="H313" s="14">
        <v>4068.76</v>
      </c>
      <c r="I313" s="14">
        <v>4206.92</v>
      </c>
      <c r="J313" s="14">
        <v>4370.219999999999</v>
      </c>
      <c r="K313" s="14">
        <v>4529.19</v>
      </c>
      <c r="L313" s="14">
        <v>4565.709999999999</v>
      </c>
      <c r="M313" s="14">
        <v>4507.25</v>
      </c>
      <c r="N313" s="14">
        <v>4540.549999999999</v>
      </c>
      <c r="O313" s="14">
        <v>4572.429999999999</v>
      </c>
      <c r="P313" s="14">
        <v>4566.679999999999</v>
      </c>
      <c r="Q313" s="14">
        <v>4603.61</v>
      </c>
      <c r="R313" s="14">
        <v>4535.66</v>
      </c>
      <c r="S313" s="14">
        <v>4522.2</v>
      </c>
      <c r="T313" s="14">
        <v>4509.3099999999995</v>
      </c>
      <c r="U313" s="14">
        <v>4569.19</v>
      </c>
      <c r="V313" s="14">
        <v>4565.92</v>
      </c>
      <c r="W313" s="14">
        <v>4544.92</v>
      </c>
      <c r="X313" s="14">
        <v>4335.86</v>
      </c>
      <c r="Y313" s="17">
        <v>4157.59</v>
      </c>
      <c r="Z313" s="79"/>
    </row>
    <row r="314" spans="1:26" ht="12.75">
      <c r="A314" s="35">
        <v>44071</v>
      </c>
      <c r="B314" s="30">
        <v>4207.09</v>
      </c>
      <c r="C314" s="14">
        <v>4064.9500000000003</v>
      </c>
      <c r="D314" s="14">
        <v>4044</v>
      </c>
      <c r="E314" s="14">
        <v>4039.98</v>
      </c>
      <c r="F314" s="14">
        <v>4045.28</v>
      </c>
      <c r="G314" s="14">
        <v>4060.42</v>
      </c>
      <c r="H314" s="14">
        <v>4183.869999999999</v>
      </c>
      <c r="I314" s="14">
        <v>4233.98</v>
      </c>
      <c r="J314" s="14">
        <v>4462.58</v>
      </c>
      <c r="K314" s="14">
        <v>4659.7</v>
      </c>
      <c r="L314" s="14">
        <v>4655.469999999999</v>
      </c>
      <c r="M314" s="14">
        <v>4634.48</v>
      </c>
      <c r="N314" s="14">
        <v>4611.74</v>
      </c>
      <c r="O314" s="14">
        <v>4665.619999999999</v>
      </c>
      <c r="P314" s="14">
        <v>4660.83</v>
      </c>
      <c r="Q314" s="14">
        <v>4697.289999999999</v>
      </c>
      <c r="R314" s="14">
        <v>4651.349999999999</v>
      </c>
      <c r="S314" s="14">
        <v>4613.61</v>
      </c>
      <c r="T314" s="14">
        <v>4573.15</v>
      </c>
      <c r="U314" s="14">
        <v>4666.969999999999</v>
      </c>
      <c r="V314" s="14">
        <v>4694.429999999999</v>
      </c>
      <c r="W314" s="14">
        <v>4710.7699999999995</v>
      </c>
      <c r="X314" s="14">
        <v>4511.429999999999</v>
      </c>
      <c r="Y314" s="17">
        <v>4255.24</v>
      </c>
      <c r="Z314" s="79"/>
    </row>
    <row r="315" spans="1:26" ht="12.75">
      <c r="A315" s="35">
        <v>44072</v>
      </c>
      <c r="B315" s="30">
        <v>4203.879999999999</v>
      </c>
      <c r="C315" s="14">
        <v>4084.82</v>
      </c>
      <c r="D315" s="14">
        <v>4051.88</v>
      </c>
      <c r="E315" s="14">
        <v>4039.17</v>
      </c>
      <c r="F315" s="14">
        <v>4034.73</v>
      </c>
      <c r="G315" s="14">
        <v>4030.56</v>
      </c>
      <c r="H315" s="14">
        <v>4067.47</v>
      </c>
      <c r="I315" s="14">
        <v>4139.299999999999</v>
      </c>
      <c r="J315" s="14">
        <v>4293.039999999999</v>
      </c>
      <c r="K315" s="14">
        <v>4497</v>
      </c>
      <c r="L315" s="14">
        <v>4565.2</v>
      </c>
      <c r="M315" s="14">
        <v>4570.4</v>
      </c>
      <c r="N315" s="14">
        <v>4562.08</v>
      </c>
      <c r="O315" s="14">
        <v>4561.75</v>
      </c>
      <c r="P315" s="14">
        <v>4559.549999999999</v>
      </c>
      <c r="Q315" s="14">
        <v>4552.459999999999</v>
      </c>
      <c r="R315" s="14">
        <v>4557.209999999999</v>
      </c>
      <c r="S315" s="14">
        <v>4564.24</v>
      </c>
      <c r="T315" s="14">
        <v>4561.17</v>
      </c>
      <c r="U315" s="14">
        <v>4594.619999999999</v>
      </c>
      <c r="V315" s="14">
        <v>4615.78</v>
      </c>
      <c r="W315" s="14">
        <v>4540.799999999999</v>
      </c>
      <c r="X315" s="14">
        <v>4321.209999999999</v>
      </c>
      <c r="Y315" s="17">
        <v>4240</v>
      </c>
      <c r="Z315" s="79"/>
    </row>
    <row r="316" spans="1:26" ht="12.75">
      <c r="A316" s="35">
        <v>44073</v>
      </c>
      <c r="B316" s="30">
        <v>4108.5</v>
      </c>
      <c r="C316" s="14">
        <v>4018.78</v>
      </c>
      <c r="D316" s="14">
        <v>4002.77</v>
      </c>
      <c r="E316" s="14">
        <v>3977.05</v>
      </c>
      <c r="F316" s="14">
        <v>3968.01</v>
      </c>
      <c r="G316" s="14">
        <v>3962.09</v>
      </c>
      <c r="H316" s="14">
        <v>3994.64</v>
      </c>
      <c r="I316" s="14">
        <v>4025.2400000000002</v>
      </c>
      <c r="J316" s="14">
        <v>4161.049999999999</v>
      </c>
      <c r="K316" s="14">
        <v>4388.45</v>
      </c>
      <c r="L316" s="14">
        <v>4501.219999999999</v>
      </c>
      <c r="M316" s="14">
        <v>4554.2</v>
      </c>
      <c r="N316" s="14">
        <v>4549.25</v>
      </c>
      <c r="O316" s="14">
        <v>4565.51</v>
      </c>
      <c r="P316" s="14">
        <v>4566.34</v>
      </c>
      <c r="Q316" s="14">
        <v>4562.95</v>
      </c>
      <c r="R316" s="14">
        <v>4525.33</v>
      </c>
      <c r="S316" s="14">
        <v>4494.639999999999</v>
      </c>
      <c r="T316" s="14">
        <v>4489.889999999999</v>
      </c>
      <c r="U316" s="14">
        <v>4581.82</v>
      </c>
      <c r="V316" s="14">
        <v>4716.119999999999</v>
      </c>
      <c r="W316" s="14">
        <v>4559.869999999999</v>
      </c>
      <c r="X316" s="14">
        <v>4481.799999999999</v>
      </c>
      <c r="Y316" s="17">
        <v>4091.91</v>
      </c>
      <c r="Z316" s="79"/>
    </row>
    <row r="317" spans="1:26" ht="12.75">
      <c r="A317" s="35">
        <v>44074</v>
      </c>
      <c r="B317" s="30">
        <v>4058.6</v>
      </c>
      <c r="C317" s="14">
        <v>3987.58</v>
      </c>
      <c r="D317" s="14">
        <v>3966.21</v>
      </c>
      <c r="E317" s="14">
        <v>3944.76</v>
      </c>
      <c r="F317" s="14">
        <v>3959.26</v>
      </c>
      <c r="G317" s="14">
        <v>3961.1600000000003</v>
      </c>
      <c r="H317" s="14">
        <v>4050.09</v>
      </c>
      <c r="I317" s="14">
        <v>4113.8099999999995</v>
      </c>
      <c r="J317" s="14">
        <v>4357.32</v>
      </c>
      <c r="K317" s="14">
        <v>4500.73</v>
      </c>
      <c r="L317" s="14">
        <v>4524.7699999999995</v>
      </c>
      <c r="M317" s="14">
        <v>4521.99</v>
      </c>
      <c r="N317" s="14">
        <v>4514.379999999999</v>
      </c>
      <c r="O317" s="14">
        <v>4542.61</v>
      </c>
      <c r="P317" s="14">
        <v>4551.719999999999</v>
      </c>
      <c r="Q317" s="14">
        <v>4584.549999999999</v>
      </c>
      <c r="R317" s="14">
        <v>4556.379999999999</v>
      </c>
      <c r="S317" s="14">
        <v>4533.2699999999995</v>
      </c>
      <c r="T317" s="14">
        <v>4533.24</v>
      </c>
      <c r="U317" s="14">
        <v>4565.08</v>
      </c>
      <c r="V317" s="14">
        <v>4553.049999999999</v>
      </c>
      <c r="W317" s="14">
        <v>4546.289999999999</v>
      </c>
      <c r="X317" s="14">
        <v>4330.929999999999</v>
      </c>
      <c r="Y317" s="17">
        <v>4051.11</v>
      </c>
      <c r="Z317" s="79"/>
    </row>
    <row r="318" ht="13.5" thickBot="1"/>
    <row r="319" spans="1:25" ht="13.5" thickBot="1">
      <c r="A319" s="250" t="s">
        <v>50</v>
      </c>
      <c r="B319" s="231" t="s">
        <v>7</v>
      </c>
      <c r="C319" s="232"/>
      <c r="D319" s="232"/>
      <c r="E319" s="232"/>
      <c r="F319" s="232"/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32"/>
      <c r="U319" s="232"/>
      <c r="V319" s="232"/>
      <c r="W319" s="232"/>
      <c r="X319" s="232"/>
      <c r="Y319" s="233"/>
    </row>
    <row r="320" spans="1:25" ht="24.75" thickBot="1">
      <c r="A320" s="313"/>
      <c r="B320" s="5" t="s">
        <v>51</v>
      </c>
      <c r="C320" s="3" t="s">
        <v>52</v>
      </c>
      <c r="D320" s="3" t="s">
        <v>53</v>
      </c>
      <c r="E320" s="3" t="s">
        <v>54</v>
      </c>
      <c r="F320" s="3" t="s">
        <v>55</v>
      </c>
      <c r="G320" s="3" t="s">
        <v>56</v>
      </c>
      <c r="H320" s="3" t="s">
        <v>57</v>
      </c>
      <c r="I320" s="3" t="s">
        <v>58</v>
      </c>
      <c r="J320" s="3" t="s">
        <v>59</v>
      </c>
      <c r="K320" s="3" t="s">
        <v>75</v>
      </c>
      <c r="L320" s="3" t="s">
        <v>60</v>
      </c>
      <c r="M320" s="3" t="s">
        <v>61</v>
      </c>
      <c r="N320" s="3" t="s">
        <v>62</v>
      </c>
      <c r="O320" s="3" t="s">
        <v>63</v>
      </c>
      <c r="P320" s="3" t="s">
        <v>64</v>
      </c>
      <c r="Q320" s="3" t="s">
        <v>65</v>
      </c>
      <c r="R320" s="3" t="s">
        <v>66</v>
      </c>
      <c r="S320" s="3" t="s">
        <v>67</v>
      </c>
      <c r="T320" s="3" t="s">
        <v>68</v>
      </c>
      <c r="U320" s="3" t="s">
        <v>69</v>
      </c>
      <c r="V320" s="3" t="s">
        <v>70</v>
      </c>
      <c r="W320" s="3" t="s">
        <v>71</v>
      </c>
      <c r="X320" s="3" t="s">
        <v>72</v>
      </c>
      <c r="Y320" s="4" t="s">
        <v>73</v>
      </c>
    </row>
    <row r="321" spans="1:26" ht="12.75">
      <c r="A321" s="34">
        <v>44044</v>
      </c>
      <c r="B321" s="29">
        <v>4658.289999999999</v>
      </c>
      <c r="C321" s="15">
        <v>4531.98</v>
      </c>
      <c r="D321" s="15">
        <v>4457.86</v>
      </c>
      <c r="E321" s="15">
        <v>4410.879999999999</v>
      </c>
      <c r="F321" s="15">
        <v>4377.849999999999</v>
      </c>
      <c r="G321" s="15">
        <v>4392.139999999999</v>
      </c>
      <c r="H321" s="15">
        <v>4424.66</v>
      </c>
      <c r="I321" s="15">
        <v>4565.03</v>
      </c>
      <c r="J321" s="15">
        <v>4835.44</v>
      </c>
      <c r="K321" s="15">
        <v>4908.44</v>
      </c>
      <c r="L321" s="15">
        <v>4909.389999999999</v>
      </c>
      <c r="M321" s="15">
        <v>4909.459999999999</v>
      </c>
      <c r="N321" s="15">
        <v>4905.139999999999</v>
      </c>
      <c r="O321" s="15">
        <v>4911.51</v>
      </c>
      <c r="P321" s="15">
        <v>4908.719999999999</v>
      </c>
      <c r="Q321" s="15">
        <v>4915.119999999999</v>
      </c>
      <c r="R321" s="15">
        <v>4910.0599999999995</v>
      </c>
      <c r="S321" s="15">
        <v>4907.639999999999</v>
      </c>
      <c r="T321" s="15">
        <v>4897.33</v>
      </c>
      <c r="U321" s="15">
        <v>4897.92</v>
      </c>
      <c r="V321" s="15">
        <v>4895.42</v>
      </c>
      <c r="W321" s="15">
        <v>4901.42</v>
      </c>
      <c r="X321" s="15">
        <v>4863.889999999999</v>
      </c>
      <c r="Y321" s="16">
        <v>4591.43</v>
      </c>
      <c r="Z321" s="79"/>
    </row>
    <row r="322" spans="1:26" ht="12.75">
      <c r="A322" s="35">
        <v>44045</v>
      </c>
      <c r="B322" s="30">
        <v>4564.869999999999</v>
      </c>
      <c r="C322" s="14">
        <v>4450.379999999999</v>
      </c>
      <c r="D322" s="14">
        <v>4410.7</v>
      </c>
      <c r="E322" s="14">
        <v>4378.2</v>
      </c>
      <c r="F322" s="14">
        <v>4357.41</v>
      </c>
      <c r="G322" s="14">
        <v>4365.32</v>
      </c>
      <c r="H322" s="14">
        <v>4388.0199999999995</v>
      </c>
      <c r="I322" s="14">
        <v>4450.65</v>
      </c>
      <c r="J322" s="14">
        <v>4587.94</v>
      </c>
      <c r="K322" s="14">
        <v>4878.719999999999</v>
      </c>
      <c r="L322" s="14">
        <v>4915.039999999999</v>
      </c>
      <c r="M322" s="14">
        <v>4931.7699999999995</v>
      </c>
      <c r="N322" s="14">
        <v>4928.84</v>
      </c>
      <c r="O322" s="14">
        <v>4933.5199999999995</v>
      </c>
      <c r="P322" s="14">
        <v>4936.039999999999</v>
      </c>
      <c r="Q322" s="14">
        <v>4935.33</v>
      </c>
      <c r="R322" s="14">
        <v>4912.889999999999</v>
      </c>
      <c r="S322" s="14">
        <v>4902.93</v>
      </c>
      <c r="T322" s="14">
        <v>4905.7699999999995</v>
      </c>
      <c r="U322" s="14">
        <v>4907.43</v>
      </c>
      <c r="V322" s="14">
        <v>4909.4</v>
      </c>
      <c r="W322" s="14">
        <v>4922.19</v>
      </c>
      <c r="X322" s="14">
        <v>4887.07</v>
      </c>
      <c r="Y322" s="17">
        <v>4568.53</v>
      </c>
      <c r="Z322" s="79"/>
    </row>
    <row r="323" spans="1:26" ht="12.75">
      <c r="A323" s="35">
        <v>44046</v>
      </c>
      <c r="B323" s="30">
        <v>4445.869999999999</v>
      </c>
      <c r="C323" s="14">
        <v>4406.349999999999</v>
      </c>
      <c r="D323" s="14">
        <v>4369.86</v>
      </c>
      <c r="E323" s="14">
        <v>4340.0599999999995</v>
      </c>
      <c r="F323" s="14">
        <v>4316.94</v>
      </c>
      <c r="G323" s="14">
        <v>4370.49</v>
      </c>
      <c r="H323" s="14">
        <v>4477.5599999999995</v>
      </c>
      <c r="I323" s="14">
        <v>4592.16</v>
      </c>
      <c r="J323" s="14">
        <v>4833.17</v>
      </c>
      <c r="K323" s="14">
        <v>4927.84</v>
      </c>
      <c r="L323" s="14">
        <v>4940.5</v>
      </c>
      <c r="M323" s="14">
        <v>4935.869999999999</v>
      </c>
      <c r="N323" s="14">
        <v>4887.76</v>
      </c>
      <c r="O323" s="14">
        <v>4937.82</v>
      </c>
      <c r="P323" s="14">
        <v>4919.28</v>
      </c>
      <c r="Q323" s="14">
        <v>4950.49</v>
      </c>
      <c r="R323" s="14">
        <v>4916.32</v>
      </c>
      <c r="S323" s="14">
        <v>4878.619999999999</v>
      </c>
      <c r="T323" s="14">
        <v>4852.369999999999</v>
      </c>
      <c r="U323" s="14">
        <v>4816.289999999999</v>
      </c>
      <c r="V323" s="14">
        <v>4824.25</v>
      </c>
      <c r="W323" s="14">
        <v>4871.42</v>
      </c>
      <c r="X323" s="14">
        <v>4718.32</v>
      </c>
      <c r="Y323" s="17">
        <v>4496.65</v>
      </c>
      <c r="Z323" s="79"/>
    </row>
    <row r="324" spans="1:26" ht="12.75">
      <c r="A324" s="35">
        <v>44047</v>
      </c>
      <c r="B324" s="30">
        <v>4388.01</v>
      </c>
      <c r="C324" s="14">
        <v>4360.84</v>
      </c>
      <c r="D324" s="14">
        <v>4340.58</v>
      </c>
      <c r="E324" s="14">
        <v>4322.28</v>
      </c>
      <c r="F324" s="14">
        <v>4321.7699999999995</v>
      </c>
      <c r="G324" s="14">
        <v>4342</v>
      </c>
      <c r="H324" s="14">
        <v>4386.459999999999</v>
      </c>
      <c r="I324" s="14">
        <v>4570.16</v>
      </c>
      <c r="J324" s="14">
        <v>4740.549999999999</v>
      </c>
      <c r="K324" s="14">
        <v>4813.45</v>
      </c>
      <c r="L324" s="14">
        <v>4838.619999999999</v>
      </c>
      <c r="M324" s="14">
        <v>4836.129999999999</v>
      </c>
      <c r="N324" s="14">
        <v>4817.5</v>
      </c>
      <c r="O324" s="14">
        <v>4850.18</v>
      </c>
      <c r="P324" s="14">
        <v>4854.139999999999</v>
      </c>
      <c r="Q324" s="14">
        <v>4921.2</v>
      </c>
      <c r="R324" s="14">
        <v>4907.36</v>
      </c>
      <c r="S324" s="14">
        <v>4883.28</v>
      </c>
      <c r="T324" s="14">
        <v>4850.68</v>
      </c>
      <c r="U324" s="14">
        <v>4793.459999999999</v>
      </c>
      <c r="V324" s="14">
        <v>4810.469999999999</v>
      </c>
      <c r="W324" s="14">
        <v>4851.76</v>
      </c>
      <c r="X324" s="14">
        <v>4687.92</v>
      </c>
      <c r="Y324" s="17">
        <v>4476.75</v>
      </c>
      <c r="Z324" s="79"/>
    </row>
    <row r="325" spans="1:26" ht="12.75">
      <c r="A325" s="35">
        <v>44048</v>
      </c>
      <c r="B325" s="30">
        <v>4410.639999999999</v>
      </c>
      <c r="C325" s="14">
        <v>4278.09</v>
      </c>
      <c r="D325" s="14">
        <v>4249.49</v>
      </c>
      <c r="E325" s="14">
        <v>4238.98</v>
      </c>
      <c r="F325" s="14">
        <v>4229.11</v>
      </c>
      <c r="G325" s="14">
        <v>4233.679999999999</v>
      </c>
      <c r="H325" s="14">
        <v>4356.36</v>
      </c>
      <c r="I325" s="14">
        <v>4572.25</v>
      </c>
      <c r="J325" s="14">
        <v>4656.95</v>
      </c>
      <c r="K325" s="14">
        <v>4873.67</v>
      </c>
      <c r="L325" s="14">
        <v>4887.789999999999</v>
      </c>
      <c r="M325" s="14">
        <v>4885.78</v>
      </c>
      <c r="N325" s="14">
        <v>4877.41</v>
      </c>
      <c r="O325" s="14">
        <v>4894.2699999999995</v>
      </c>
      <c r="P325" s="14">
        <v>4897.799999999999</v>
      </c>
      <c r="Q325" s="14">
        <v>4924.2</v>
      </c>
      <c r="R325" s="14">
        <v>4902.789999999999</v>
      </c>
      <c r="S325" s="14">
        <v>4871.83</v>
      </c>
      <c r="T325" s="14">
        <v>4866.68</v>
      </c>
      <c r="U325" s="14">
        <v>4812.459999999999</v>
      </c>
      <c r="V325" s="14">
        <v>4856.969999999999</v>
      </c>
      <c r="W325" s="14">
        <v>4870.34</v>
      </c>
      <c r="X325" s="14">
        <v>4658.139999999999</v>
      </c>
      <c r="Y325" s="17">
        <v>4472.039999999999</v>
      </c>
      <c r="Z325" s="79"/>
    </row>
    <row r="326" spans="1:26" ht="12.75">
      <c r="A326" s="35">
        <v>44049</v>
      </c>
      <c r="B326" s="30">
        <v>4410.01</v>
      </c>
      <c r="C326" s="14">
        <v>4291.26</v>
      </c>
      <c r="D326" s="14">
        <v>4257.049999999999</v>
      </c>
      <c r="E326" s="14">
        <v>4247.639999999999</v>
      </c>
      <c r="F326" s="14">
        <v>4240.879999999999</v>
      </c>
      <c r="G326" s="14">
        <v>4273.92</v>
      </c>
      <c r="H326" s="14">
        <v>4393.9</v>
      </c>
      <c r="I326" s="14">
        <v>4569.099999999999</v>
      </c>
      <c r="J326" s="14">
        <v>4711.73</v>
      </c>
      <c r="K326" s="14">
        <v>4818.789999999999</v>
      </c>
      <c r="L326" s="14">
        <v>4840.44</v>
      </c>
      <c r="M326" s="14">
        <v>4832.16</v>
      </c>
      <c r="N326" s="14">
        <v>4818.849999999999</v>
      </c>
      <c r="O326" s="14">
        <v>4845.41</v>
      </c>
      <c r="P326" s="14">
        <v>4848.84</v>
      </c>
      <c r="Q326" s="14">
        <v>4890.51</v>
      </c>
      <c r="R326" s="14">
        <v>4864.5199999999995</v>
      </c>
      <c r="S326" s="14">
        <v>4809.51</v>
      </c>
      <c r="T326" s="14">
        <v>4800.92</v>
      </c>
      <c r="U326" s="14">
        <v>4766.9</v>
      </c>
      <c r="V326" s="14">
        <v>4794</v>
      </c>
      <c r="W326" s="14">
        <v>4831.91</v>
      </c>
      <c r="X326" s="14">
        <v>4734.389999999999</v>
      </c>
      <c r="Y326" s="17">
        <v>4532.75</v>
      </c>
      <c r="Z326" s="79"/>
    </row>
    <row r="327" spans="1:26" ht="12.75">
      <c r="A327" s="35">
        <v>44050</v>
      </c>
      <c r="B327" s="30">
        <v>4477.599999999999</v>
      </c>
      <c r="C327" s="14">
        <v>4347.37</v>
      </c>
      <c r="D327" s="14">
        <v>4325.879999999999</v>
      </c>
      <c r="E327" s="14">
        <v>4283.73</v>
      </c>
      <c r="F327" s="14">
        <v>4263.42</v>
      </c>
      <c r="G327" s="14">
        <v>4327.929999999999</v>
      </c>
      <c r="H327" s="14">
        <v>4450.879999999999</v>
      </c>
      <c r="I327" s="14">
        <v>4566.719999999999</v>
      </c>
      <c r="J327" s="14">
        <v>4804.289999999999</v>
      </c>
      <c r="K327" s="14">
        <v>4890.299999999999</v>
      </c>
      <c r="L327" s="14">
        <v>4913.34</v>
      </c>
      <c r="M327" s="14">
        <v>4910.68</v>
      </c>
      <c r="N327" s="14">
        <v>4901.68</v>
      </c>
      <c r="O327" s="14">
        <v>4919.2</v>
      </c>
      <c r="P327" s="14">
        <v>4915.299999999999</v>
      </c>
      <c r="Q327" s="14">
        <v>4933.01</v>
      </c>
      <c r="R327" s="14">
        <v>4910.8099999999995</v>
      </c>
      <c r="S327" s="14">
        <v>4890.51</v>
      </c>
      <c r="T327" s="14">
        <v>4872.119999999999</v>
      </c>
      <c r="U327" s="14">
        <v>4848.18</v>
      </c>
      <c r="V327" s="14">
        <v>4860.11</v>
      </c>
      <c r="W327" s="14">
        <v>4987.75</v>
      </c>
      <c r="X327" s="14">
        <v>4860.889999999999</v>
      </c>
      <c r="Y327" s="17">
        <v>4634.78</v>
      </c>
      <c r="Z327" s="79"/>
    </row>
    <row r="328" spans="1:26" ht="12.75">
      <c r="A328" s="35">
        <v>44051</v>
      </c>
      <c r="B328" s="30">
        <v>4580.08</v>
      </c>
      <c r="C328" s="14">
        <v>4432.92</v>
      </c>
      <c r="D328" s="14">
        <v>4367.209999999999</v>
      </c>
      <c r="E328" s="14">
        <v>4335.69</v>
      </c>
      <c r="F328" s="14">
        <v>4320.74</v>
      </c>
      <c r="G328" s="14">
        <v>4334.4</v>
      </c>
      <c r="H328" s="14">
        <v>4397.619999999999</v>
      </c>
      <c r="I328" s="14">
        <v>4473.2</v>
      </c>
      <c r="J328" s="14">
        <v>4649.93</v>
      </c>
      <c r="K328" s="14">
        <v>4853.099999999999</v>
      </c>
      <c r="L328" s="14">
        <v>4897.45</v>
      </c>
      <c r="M328" s="14">
        <v>4907.48</v>
      </c>
      <c r="N328" s="14">
        <v>4910.0599999999995</v>
      </c>
      <c r="O328" s="14">
        <v>4916.41</v>
      </c>
      <c r="P328" s="14">
        <v>4917.23</v>
      </c>
      <c r="Q328" s="14">
        <v>4912.389999999999</v>
      </c>
      <c r="R328" s="14">
        <v>4920.969999999999</v>
      </c>
      <c r="S328" s="14">
        <v>4889.83</v>
      </c>
      <c r="T328" s="14">
        <v>4883.209999999999</v>
      </c>
      <c r="U328" s="14">
        <v>4877.349999999999</v>
      </c>
      <c r="V328" s="14">
        <v>4881.03</v>
      </c>
      <c r="W328" s="14">
        <v>4885.36</v>
      </c>
      <c r="X328" s="14">
        <v>4768.48</v>
      </c>
      <c r="Y328" s="17">
        <v>4574.32</v>
      </c>
      <c r="Z328" s="79"/>
    </row>
    <row r="329" spans="1:26" ht="12.75">
      <c r="A329" s="35">
        <v>44052</v>
      </c>
      <c r="B329" s="30">
        <v>4545.5199999999995</v>
      </c>
      <c r="C329" s="14">
        <v>4419.5199999999995</v>
      </c>
      <c r="D329" s="14">
        <v>4371.959999999999</v>
      </c>
      <c r="E329" s="14">
        <v>4336.7699999999995</v>
      </c>
      <c r="F329" s="14">
        <v>4277.03</v>
      </c>
      <c r="G329" s="14">
        <v>4292.53</v>
      </c>
      <c r="H329" s="14">
        <v>4357.95</v>
      </c>
      <c r="I329" s="14">
        <v>4404.49</v>
      </c>
      <c r="J329" s="14">
        <v>4577.51</v>
      </c>
      <c r="K329" s="14">
        <v>4789.5599999999995</v>
      </c>
      <c r="L329" s="14">
        <v>4877.16</v>
      </c>
      <c r="M329" s="14">
        <v>4886.0199999999995</v>
      </c>
      <c r="N329" s="14">
        <v>4887.93</v>
      </c>
      <c r="O329" s="14">
        <v>4900.41</v>
      </c>
      <c r="P329" s="14">
        <v>4901.7699999999995</v>
      </c>
      <c r="Q329" s="14">
        <v>4900.66</v>
      </c>
      <c r="R329" s="14">
        <v>4886.83</v>
      </c>
      <c r="S329" s="14">
        <v>4872.07</v>
      </c>
      <c r="T329" s="14">
        <v>4860.299999999999</v>
      </c>
      <c r="U329" s="14">
        <v>4870.25</v>
      </c>
      <c r="V329" s="14">
        <v>4880.73</v>
      </c>
      <c r="W329" s="14">
        <v>4865.849999999999</v>
      </c>
      <c r="X329" s="14">
        <v>4771.719999999999</v>
      </c>
      <c r="Y329" s="17">
        <v>4533.01</v>
      </c>
      <c r="Z329" s="79"/>
    </row>
    <row r="330" spans="1:26" ht="12.75">
      <c r="A330" s="35">
        <v>44053</v>
      </c>
      <c r="B330" s="30">
        <v>4385.349999999999</v>
      </c>
      <c r="C330" s="14">
        <v>4307.07</v>
      </c>
      <c r="D330" s="14">
        <v>4229.599999999999</v>
      </c>
      <c r="E330" s="14">
        <v>4174.049999999999</v>
      </c>
      <c r="F330" s="14">
        <v>4166.849999999999</v>
      </c>
      <c r="G330" s="14">
        <v>4212.299999999999</v>
      </c>
      <c r="H330" s="14">
        <v>4373.379999999999</v>
      </c>
      <c r="I330" s="14">
        <v>4455.219999999999</v>
      </c>
      <c r="J330" s="14">
        <v>4798.9</v>
      </c>
      <c r="K330" s="14">
        <v>4885.289999999999</v>
      </c>
      <c r="L330" s="14">
        <v>4908.32</v>
      </c>
      <c r="M330" s="14">
        <v>4902.48</v>
      </c>
      <c r="N330" s="14">
        <v>4892.61</v>
      </c>
      <c r="O330" s="14">
        <v>4915.709999999999</v>
      </c>
      <c r="P330" s="14">
        <v>4909.08</v>
      </c>
      <c r="Q330" s="14">
        <v>4933.95</v>
      </c>
      <c r="R330" s="14">
        <v>4891.48</v>
      </c>
      <c r="S330" s="14">
        <v>4863.789999999999</v>
      </c>
      <c r="T330" s="14">
        <v>4849.49</v>
      </c>
      <c r="U330" s="14">
        <v>4829.83</v>
      </c>
      <c r="V330" s="14">
        <v>4849.049999999999</v>
      </c>
      <c r="W330" s="14">
        <v>4874.719999999999</v>
      </c>
      <c r="X330" s="14">
        <v>4742.68</v>
      </c>
      <c r="Y330" s="17">
        <v>4487.869999999999</v>
      </c>
      <c r="Z330" s="79"/>
    </row>
    <row r="331" spans="1:26" ht="12.75">
      <c r="A331" s="35">
        <v>44054</v>
      </c>
      <c r="B331" s="30">
        <v>4440.8099999999995</v>
      </c>
      <c r="C331" s="14">
        <v>4299.3099999999995</v>
      </c>
      <c r="D331" s="14">
        <v>4249.65</v>
      </c>
      <c r="E331" s="14">
        <v>4220.8099999999995</v>
      </c>
      <c r="F331" s="14">
        <v>4197.75</v>
      </c>
      <c r="G331" s="14">
        <v>4300.0599999999995</v>
      </c>
      <c r="H331" s="14">
        <v>4407.16</v>
      </c>
      <c r="I331" s="14">
        <v>4556.17</v>
      </c>
      <c r="J331" s="14">
        <v>4802.15</v>
      </c>
      <c r="K331" s="14">
        <v>4869.789999999999</v>
      </c>
      <c r="L331" s="14">
        <v>4893.469999999999</v>
      </c>
      <c r="M331" s="14">
        <v>4892.599999999999</v>
      </c>
      <c r="N331" s="14">
        <v>4878.33</v>
      </c>
      <c r="O331" s="14">
        <v>4908.17</v>
      </c>
      <c r="P331" s="14">
        <v>4904.51</v>
      </c>
      <c r="Q331" s="14">
        <v>4912.07</v>
      </c>
      <c r="R331" s="14">
        <v>4892.28</v>
      </c>
      <c r="S331" s="14">
        <v>4868.389999999999</v>
      </c>
      <c r="T331" s="14">
        <v>4854.43</v>
      </c>
      <c r="U331" s="14">
        <v>4847.93</v>
      </c>
      <c r="V331" s="14">
        <v>4862.07</v>
      </c>
      <c r="W331" s="14">
        <v>4905.129999999999</v>
      </c>
      <c r="X331" s="14">
        <v>4811.19</v>
      </c>
      <c r="Y331" s="17">
        <v>4588.94</v>
      </c>
      <c r="Z331" s="79"/>
    </row>
    <row r="332" spans="1:26" ht="12.75">
      <c r="A332" s="35">
        <v>44055</v>
      </c>
      <c r="B332" s="30">
        <v>4549.389999999999</v>
      </c>
      <c r="C332" s="14">
        <v>4339.219999999999</v>
      </c>
      <c r="D332" s="14">
        <v>4280.879999999999</v>
      </c>
      <c r="E332" s="14">
        <v>4239.61</v>
      </c>
      <c r="F332" s="14">
        <v>4226.65</v>
      </c>
      <c r="G332" s="14">
        <v>4324.98</v>
      </c>
      <c r="H332" s="14">
        <v>4456.93</v>
      </c>
      <c r="I332" s="14">
        <v>4592.23</v>
      </c>
      <c r="J332" s="14">
        <v>4899.59</v>
      </c>
      <c r="K332" s="14">
        <v>4977.99</v>
      </c>
      <c r="L332" s="14">
        <v>4985.11</v>
      </c>
      <c r="M332" s="14">
        <v>4983.7</v>
      </c>
      <c r="N332" s="14">
        <v>4977.389999999999</v>
      </c>
      <c r="O332" s="14">
        <v>4999.7</v>
      </c>
      <c r="P332" s="14">
        <v>4998.11</v>
      </c>
      <c r="Q332" s="14">
        <v>5010.23</v>
      </c>
      <c r="R332" s="14">
        <v>4987.869999999999</v>
      </c>
      <c r="S332" s="14">
        <v>4976.48</v>
      </c>
      <c r="T332" s="14">
        <v>4964.2</v>
      </c>
      <c r="U332" s="14">
        <v>4955.86</v>
      </c>
      <c r="V332" s="14">
        <v>4985.07</v>
      </c>
      <c r="W332" s="14">
        <v>5020.43</v>
      </c>
      <c r="X332" s="14">
        <v>4833.549999999999</v>
      </c>
      <c r="Y332" s="17">
        <v>4623.8099999999995</v>
      </c>
      <c r="Z332" s="79"/>
    </row>
    <row r="333" spans="1:26" ht="12.75">
      <c r="A333" s="35">
        <v>44056</v>
      </c>
      <c r="B333" s="30">
        <v>4535.73</v>
      </c>
      <c r="C333" s="14">
        <v>4333.049999999999</v>
      </c>
      <c r="D333" s="14">
        <v>4294.57</v>
      </c>
      <c r="E333" s="14">
        <v>4253.41</v>
      </c>
      <c r="F333" s="14">
        <v>4264.62</v>
      </c>
      <c r="G333" s="14">
        <v>4323.11</v>
      </c>
      <c r="H333" s="14">
        <v>4481.08</v>
      </c>
      <c r="I333" s="14">
        <v>4561.959999999999</v>
      </c>
      <c r="J333" s="14">
        <v>4811.95</v>
      </c>
      <c r="K333" s="14">
        <v>4953.459999999999</v>
      </c>
      <c r="L333" s="14">
        <v>4983.67</v>
      </c>
      <c r="M333" s="14">
        <v>4977.969999999999</v>
      </c>
      <c r="N333" s="14">
        <v>4955.36</v>
      </c>
      <c r="O333" s="14">
        <v>4971.369999999999</v>
      </c>
      <c r="P333" s="14">
        <v>4961.7699999999995</v>
      </c>
      <c r="Q333" s="14">
        <v>4990.2699999999995</v>
      </c>
      <c r="R333" s="14">
        <v>4960.59</v>
      </c>
      <c r="S333" s="14">
        <v>4930.389999999999</v>
      </c>
      <c r="T333" s="14">
        <v>4900.44</v>
      </c>
      <c r="U333" s="14">
        <v>4891.789999999999</v>
      </c>
      <c r="V333" s="14">
        <v>4927.17</v>
      </c>
      <c r="W333" s="14">
        <v>4949.42</v>
      </c>
      <c r="X333" s="14">
        <v>4827.369999999999</v>
      </c>
      <c r="Y333" s="17">
        <v>4578.43</v>
      </c>
      <c r="Z333" s="79"/>
    </row>
    <row r="334" spans="1:26" ht="12.75">
      <c r="A334" s="35">
        <v>44057</v>
      </c>
      <c r="B334" s="30">
        <v>4579.469999999999</v>
      </c>
      <c r="C334" s="14">
        <v>4339.99</v>
      </c>
      <c r="D334" s="14">
        <v>4285.12</v>
      </c>
      <c r="E334" s="14">
        <v>4238.789999999999</v>
      </c>
      <c r="F334" s="14">
        <v>4234.09</v>
      </c>
      <c r="G334" s="14">
        <v>4315.76</v>
      </c>
      <c r="H334" s="14">
        <v>4483.51</v>
      </c>
      <c r="I334" s="14">
        <v>4624.28</v>
      </c>
      <c r="J334" s="14">
        <v>4868.66</v>
      </c>
      <c r="K334" s="14">
        <v>4928.879999999999</v>
      </c>
      <c r="L334" s="14">
        <v>4930.74</v>
      </c>
      <c r="M334" s="14">
        <v>4924.619999999999</v>
      </c>
      <c r="N334" s="14">
        <v>4911.33</v>
      </c>
      <c r="O334" s="14">
        <v>4920.84</v>
      </c>
      <c r="P334" s="14">
        <v>4918.42</v>
      </c>
      <c r="Q334" s="14">
        <v>4926.18</v>
      </c>
      <c r="R334" s="14">
        <v>4911.219999999999</v>
      </c>
      <c r="S334" s="14">
        <v>4899.53</v>
      </c>
      <c r="T334" s="14">
        <v>4891.119999999999</v>
      </c>
      <c r="U334" s="14">
        <v>4888.969999999999</v>
      </c>
      <c r="V334" s="14">
        <v>4898.58</v>
      </c>
      <c r="W334" s="14">
        <v>4942.08</v>
      </c>
      <c r="X334" s="14">
        <v>4903.9</v>
      </c>
      <c r="Y334" s="17">
        <v>4673.129999999999</v>
      </c>
      <c r="Z334" s="79"/>
    </row>
    <row r="335" spans="1:26" ht="12.75">
      <c r="A335" s="35">
        <v>44058</v>
      </c>
      <c r="B335" s="30">
        <v>4620.469999999999</v>
      </c>
      <c r="C335" s="14">
        <v>4381.789999999999</v>
      </c>
      <c r="D335" s="14">
        <v>4326.179999999999</v>
      </c>
      <c r="E335" s="14">
        <v>4282.26</v>
      </c>
      <c r="F335" s="14">
        <v>4232.91</v>
      </c>
      <c r="G335" s="14">
        <v>4236.349999999999</v>
      </c>
      <c r="H335" s="14">
        <v>4349.51</v>
      </c>
      <c r="I335" s="14">
        <v>4427.57</v>
      </c>
      <c r="J335" s="14">
        <v>4700.139999999999</v>
      </c>
      <c r="K335" s="14">
        <v>4908.36</v>
      </c>
      <c r="L335" s="14">
        <v>4921.93</v>
      </c>
      <c r="M335" s="14">
        <v>4919.619999999999</v>
      </c>
      <c r="N335" s="14">
        <v>4910.619999999999</v>
      </c>
      <c r="O335" s="14">
        <v>4916.219999999999</v>
      </c>
      <c r="P335" s="14">
        <v>4915.57</v>
      </c>
      <c r="Q335" s="14">
        <v>4911.61</v>
      </c>
      <c r="R335" s="14">
        <v>4910.299999999999</v>
      </c>
      <c r="S335" s="14">
        <v>4914.129999999999</v>
      </c>
      <c r="T335" s="14">
        <v>4911.17</v>
      </c>
      <c r="U335" s="14">
        <v>4908.44</v>
      </c>
      <c r="V335" s="14">
        <v>4924</v>
      </c>
      <c r="W335" s="14">
        <v>4928.25</v>
      </c>
      <c r="X335" s="14">
        <v>4893.03</v>
      </c>
      <c r="Y335" s="17">
        <v>4630.969999999999</v>
      </c>
      <c r="Z335" s="79"/>
    </row>
    <row r="336" spans="1:26" ht="12.75">
      <c r="A336" s="35">
        <v>44059</v>
      </c>
      <c r="B336" s="30">
        <v>4543.969999999999</v>
      </c>
      <c r="C336" s="14">
        <v>4302.94</v>
      </c>
      <c r="D336" s="14">
        <v>4224.99</v>
      </c>
      <c r="E336" s="14">
        <v>4205.959999999999</v>
      </c>
      <c r="F336" s="14">
        <v>4136.73</v>
      </c>
      <c r="G336" s="14">
        <v>4114.9</v>
      </c>
      <c r="H336" s="14">
        <v>4217.8099999999995</v>
      </c>
      <c r="I336" s="14">
        <v>4271.73</v>
      </c>
      <c r="J336" s="14">
        <v>4485.17</v>
      </c>
      <c r="K336" s="14">
        <v>4724.969999999999</v>
      </c>
      <c r="L336" s="14">
        <v>4746.2699999999995</v>
      </c>
      <c r="M336" s="14">
        <v>4752.289999999999</v>
      </c>
      <c r="N336" s="14">
        <v>4757.83</v>
      </c>
      <c r="O336" s="14">
        <v>4766.58</v>
      </c>
      <c r="P336" s="14">
        <v>4766.17</v>
      </c>
      <c r="Q336" s="14">
        <v>4768.82</v>
      </c>
      <c r="R336" s="14">
        <v>4749.91</v>
      </c>
      <c r="S336" s="14">
        <v>4747.139999999999</v>
      </c>
      <c r="T336" s="14">
        <v>4741.2</v>
      </c>
      <c r="U336" s="14">
        <v>4743.78</v>
      </c>
      <c r="V336" s="14">
        <v>4755.2699999999995</v>
      </c>
      <c r="W336" s="14">
        <v>4760.07</v>
      </c>
      <c r="X336" s="14">
        <v>4739.4</v>
      </c>
      <c r="Y336" s="17">
        <v>4557.129999999999</v>
      </c>
      <c r="Z336" s="79"/>
    </row>
    <row r="337" spans="1:26" ht="12.75">
      <c r="A337" s="35">
        <v>44060</v>
      </c>
      <c r="B337" s="30">
        <v>4451.7699999999995</v>
      </c>
      <c r="C337" s="14">
        <v>4336.66</v>
      </c>
      <c r="D337" s="14">
        <v>4307.9</v>
      </c>
      <c r="E337" s="14">
        <v>4290.61</v>
      </c>
      <c r="F337" s="14">
        <v>4293.44</v>
      </c>
      <c r="G337" s="14">
        <v>4318.429999999999</v>
      </c>
      <c r="H337" s="14">
        <v>4401.41</v>
      </c>
      <c r="I337" s="14">
        <v>4568.2</v>
      </c>
      <c r="J337" s="14">
        <v>4776.0199999999995</v>
      </c>
      <c r="K337" s="14">
        <v>4852.139999999999</v>
      </c>
      <c r="L337" s="14">
        <v>4862.0199999999995</v>
      </c>
      <c r="M337" s="14">
        <v>4852.11</v>
      </c>
      <c r="N337" s="14">
        <v>4850.68</v>
      </c>
      <c r="O337" s="14">
        <v>4886.959999999999</v>
      </c>
      <c r="P337" s="14">
        <v>4880.4</v>
      </c>
      <c r="Q337" s="14">
        <v>4892.7699999999995</v>
      </c>
      <c r="R337" s="14">
        <v>4852.28</v>
      </c>
      <c r="S337" s="14">
        <v>4834.61</v>
      </c>
      <c r="T337" s="14">
        <v>4817.99</v>
      </c>
      <c r="U337" s="14">
        <v>4816.15</v>
      </c>
      <c r="V337" s="14">
        <v>4833.93</v>
      </c>
      <c r="W337" s="14">
        <v>4840.18</v>
      </c>
      <c r="X337" s="14">
        <v>4728.83</v>
      </c>
      <c r="Y337" s="17">
        <v>4532.959999999999</v>
      </c>
      <c r="Z337" s="79"/>
    </row>
    <row r="338" spans="1:26" ht="12.75">
      <c r="A338" s="35">
        <v>44061</v>
      </c>
      <c r="B338" s="30">
        <v>4398.82</v>
      </c>
      <c r="C338" s="14">
        <v>4305.12</v>
      </c>
      <c r="D338" s="14">
        <v>4296.78</v>
      </c>
      <c r="E338" s="14">
        <v>4272.49</v>
      </c>
      <c r="F338" s="14">
        <v>4274.299999999999</v>
      </c>
      <c r="G338" s="14">
        <v>4297.5599999999995</v>
      </c>
      <c r="H338" s="14">
        <v>4386.549999999999</v>
      </c>
      <c r="I338" s="14">
        <v>4543.5199999999995</v>
      </c>
      <c r="J338" s="14">
        <v>4759.2699999999995</v>
      </c>
      <c r="K338" s="14">
        <v>4880.469999999999</v>
      </c>
      <c r="L338" s="14">
        <v>4886.41</v>
      </c>
      <c r="M338" s="14">
        <v>4883.849999999999</v>
      </c>
      <c r="N338" s="14">
        <v>4843.299999999999</v>
      </c>
      <c r="O338" s="14">
        <v>4871.41</v>
      </c>
      <c r="P338" s="14">
        <v>4863.539999999999</v>
      </c>
      <c r="Q338" s="14">
        <v>4890.799999999999</v>
      </c>
      <c r="R338" s="14">
        <v>4868.719999999999</v>
      </c>
      <c r="S338" s="14">
        <v>4829.0599999999995</v>
      </c>
      <c r="T338" s="14">
        <v>4813.67</v>
      </c>
      <c r="U338" s="14">
        <v>4836.15</v>
      </c>
      <c r="V338" s="14">
        <v>4862.0199999999995</v>
      </c>
      <c r="W338" s="14">
        <v>4852.58</v>
      </c>
      <c r="X338" s="14">
        <v>4750.91</v>
      </c>
      <c r="Y338" s="17">
        <v>4539.469999999999</v>
      </c>
      <c r="Z338" s="79"/>
    </row>
    <row r="339" spans="1:26" ht="12.75">
      <c r="A339" s="35">
        <v>44062</v>
      </c>
      <c r="B339" s="30">
        <v>4382.25</v>
      </c>
      <c r="C339" s="14">
        <v>4274.709999999999</v>
      </c>
      <c r="D339" s="14">
        <v>4242.91</v>
      </c>
      <c r="E339" s="14">
        <v>4238.12</v>
      </c>
      <c r="F339" s="14">
        <v>4235.539999999999</v>
      </c>
      <c r="G339" s="14">
        <v>4240.7</v>
      </c>
      <c r="H339" s="14">
        <v>4366.73</v>
      </c>
      <c r="I339" s="14">
        <v>4548.599999999999</v>
      </c>
      <c r="J339" s="14">
        <v>4755.59</v>
      </c>
      <c r="K339" s="14">
        <v>4887.69</v>
      </c>
      <c r="L339" s="14">
        <v>4898.03</v>
      </c>
      <c r="M339" s="14">
        <v>4890.3099999999995</v>
      </c>
      <c r="N339" s="14">
        <v>4872.5</v>
      </c>
      <c r="O339" s="14">
        <v>4887.28</v>
      </c>
      <c r="P339" s="14">
        <v>4875.2</v>
      </c>
      <c r="Q339" s="14">
        <v>4880.78</v>
      </c>
      <c r="R339" s="14">
        <v>4868.28</v>
      </c>
      <c r="S339" s="14">
        <v>4848.74</v>
      </c>
      <c r="T339" s="14">
        <v>4846.48</v>
      </c>
      <c r="U339" s="14">
        <v>4859.5199999999995</v>
      </c>
      <c r="V339" s="14">
        <v>4874.49</v>
      </c>
      <c r="W339" s="14">
        <v>4909.3099999999995</v>
      </c>
      <c r="X339" s="14">
        <v>4740.7699999999995</v>
      </c>
      <c r="Y339" s="17">
        <v>4532.28</v>
      </c>
      <c r="Z339" s="79"/>
    </row>
    <row r="340" spans="1:26" ht="12.75">
      <c r="A340" s="35">
        <v>44063</v>
      </c>
      <c r="B340" s="30">
        <v>4447.9</v>
      </c>
      <c r="C340" s="14">
        <v>4286.789999999999</v>
      </c>
      <c r="D340" s="14">
        <v>4278.73</v>
      </c>
      <c r="E340" s="14">
        <v>4273.69</v>
      </c>
      <c r="F340" s="14">
        <v>4270.59</v>
      </c>
      <c r="G340" s="14">
        <v>4294.42</v>
      </c>
      <c r="H340" s="14">
        <v>4470.08</v>
      </c>
      <c r="I340" s="14">
        <v>4563.61</v>
      </c>
      <c r="J340" s="14">
        <v>4810.84</v>
      </c>
      <c r="K340" s="14">
        <v>4926.91</v>
      </c>
      <c r="L340" s="14">
        <v>4946.42</v>
      </c>
      <c r="M340" s="14">
        <v>4945</v>
      </c>
      <c r="N340" s="14">
        <v>4915.129999999999</v>
      </c>
      <c r="O340" s="14">
        <v>4947.42</v>
      </c>
      <c r="P340" s="14">
        <v>4937.91</v>
      </c>
      <c r="Q340" s="14">
        <v>4956.11</v>
      </c>
      <c r="R340" s="14">
        <v>4892.2699999999995</v>
      </c>
      <c r="S340" s="14">
        <v>4875.459999999999</v>
      </c>
      <c r="T340" s="14">
        <v>4867.08</v>
      </c>
      <c r="U340" s="14">
        <v>4869.719999999999</v>
      </c>
      <c r="V340" s="14">
        <v>4891</v>
      </c>
      <c r="W340" s="14">
        <v>4918.869999999999</v>
      </c>
      <c r="X340" s="14">
        <v>4754.74</v>
      </c>
      <c r="Y340" s="17">
        <v>4521.53</v>
      </c>
      <c r="Z340" s="79"/>
    </row>
    <row r="341" spans="1:26" ht="12.75">
      <c r="A341" s="35">
        <v>44064</v>
      </c>
      <c r="B341" s="30">
        <v>4428.8099999999995</v>
      </c>
      <c r="C341" s="14">
        <v>4318.17</v>
      </c>
      <c r="D341" s="14">
        <v>4312.049999999999</v>
      </c>
      <c r="E341" s="14">
        <v>4308.53</v>
      </c>
      <c r="F341" s="14">
        <v>4305.98</v>
      </c>
      <c r="G341" s="14">
        <v>4315.099999999999</v>
      </c>
      <c r="H341" s="14">
        <v>4526.01</v>
      </c>
      <c r="I341" s="14">
        <v>4581.5599999999995</v>
      </c>
      <c r="J341" s="14">
        <v>4852.23</v>
      </c>
      <c r="K341" s="14">
        <v>4910.16</v>
      </c>
      <c r="L341" s="14">
        <v>4916.289999999999</v>
      </c>
      <c r="M341" s="14">
        <v>4907.08</v>
      </c>
      <c r="N341" s="14">
        <v>4889.629999999999</v>
      </c>
      <c r="O341" s="14">
        <v>4908.2</v>
      </c>
      <c r="P341" s="14">
        <v>4907.049999999999</v>
      </c>
      <c r="Q341" s="14">
        <v>4909.43</v>
      </c>
      <c r="R341" s="14">
        <v>4886.5599999999995</v>
      </c>
      <c r="S341" s="14">
        <v>4877.93</v>
      </c>
      <c r="T341" s="14">
        <v>4872.889999999999</v>
      </c>
      <c r="U341" s="14">
        <v>4879.76</v>
      </c>
      <c r="V341" s="14">
        <v>4911.24</v>
      </c>
      <c r="W341" s="14">
        <v>4949.789999999999</v>
      </c>
      <c r="X341" s="14">
        <v>4830.83</v>
      </c>
      <c r="Y341" s="17">
        <v>4542.08</v>
      </c>
      <c r="Z341" s="79"/>
    </row>
    <row r="342" spans="1:26" ht="12.75">
      <c r="A342" s="35">
        <v>44065</v>
      </c>
      <c r="B342" s="30">
        <v>4474.41</v>
      </c>
      <c r="C342" s="14">
        <v>4294.639999999999</v>
      </c>
      <c r="D342" s="14">
        <v>4264.049999999999</v>
      </c>
      <c r="E342" s="14">
        <v>4254.0199999999995</v>
      </c>
      <c r="F342" s="14">
        <v>4226.219999999999</v>
      </c>
      <c r="G342" s="14">
        <v>4213.4</v>
      </c>
      <c r="H342" s="14">
        <v>4286.24</v>
      </c>
      <c r="I342" s="14">
        <v>4368.289999999999</v>
      </c>
      <c r="J342" s="14">
        <v>4600.95</v>
      </c>
      <c r="K342" s="14">
        <v>4828.91</v>
      </c>
      <c r="L342" s="14">
        <v>4836.43</v>
      </c>
      <c r="M342" s="14">
        <v>4838.629999999999</v>
      </c>
      <c r="N342" s="14">
        <v>4818.68</v>
      </c>
      <c r="O342" s="14">
        <v>4824.379999999999</v>
      </c>
      <c r="P342" s="14">
        <v>4827.11</v>
      </c>
      <c r="Q342" s="14">
        <v>4824.69</v>
      </c>
      <c r="R342" s="14">
        <v>4822.639999999999</v>
      </c>
      <c r="S342" s="14">
        <v>4816.16</v>
      </c>
      <c r="T342" s="14">
        <v>4814.03</v>
      </c>
      <c r="U342" s="14">
        <v>4812.17</v>
      </c>
      <c r="V342" s="14">
        <v>4826.5</v>
      </c>
      <c r="W342" s="14">
        <v>4816.67</v>
      </c>
      <c r="X342" s="14">
        <v>4697.379999999999</v>
      </c>
      <c r="Y342" s="17">
        <v>4486.15</v>
      </c>
      <c r="Z342" s="79"/>
    </row>
    <row r="343" spans="1:26" ht="12.75">
      <c r="A343" s="35">
        <v>44066</v>
      </c>
      <c r="B343" s="30">
        <v>4509.44</v>
      </c>
      <c r="C343" s="14">
        <v>4340.12</v>
      </c>
      <c r="D343" s="14">
        <v>4296.07</v>
      </c>
      <c r="E343" s="14">
        <v>4276.2699999999995</v>
      </c>
      <c r="F343" s="14">
        <v>4254.42</v>
      </c>
      <c r="G343" s="14">
        <v>4228</v>
      </c>
      <c r="H343" s="14">
        <v>4315.62</v>
      </c>
      <c r="I343" s="14">
        <v>4373.2</v>
      </c>
      <c r="J343" s="14">
        <v>4536.389999999999</v>
      </c>
      <c r="K343" s="14">
        <v>4678.65</v>
      </c>
      <c r="L343" s="14">
        <v>4778.969999999999</v>
      </c>
      <c r="M343" s="14">
        <v>4790.07</v>
      </c>
      <c r="N343" s="14">
        <v>4785.25</v>
      </c>
      <c r="O343" s="14">
        <v>4792.2</v>
      </c>
      <c r="P343" s="14">
        <v>4794.73</v>
      </c>
      <c r="Q343" s="14">
        <v>4795.01</v>
      </c>
      <c r="R343" s="14">
        <v>4779.18</v>
      </c>
      <c r="S343" s="14">
        <v>4781.69</v>
      </c>
      <c r="T343" s="14">
        <v>4819.129999999999</v>
      </c>
      <c r="U343" s="14">
        <v>4804.889999999999</v>
      </c>
      <c r="V343" s="14">
        <v>4865.629999999999</v>
      </c>
      <c r="W343" s="14">
        <v>4818.75</v>
      </c>
      <c r="X343" s="14">
        <v>4746.879999999999</v>
      </c>
      <c r="Y343" s="17">
        <v>4525.15</v>
      </c>
      <c r="Z343" s="79"/>
    </row>
    <row r="344" spans="1:26" ht="12.75">
      <c r="A344" s="35">
        <v>44067</v>
      </c>
      <c r="B344" s="30">
        <v>4341.74</v>
      </c>
      <c r="C344" s="14">
        <v>4181.539999999999</v>
      </c>
      <c r="D344" s="14">
        <v>4121.299999999999</v>
      </c>
      <c r="E344" s="14">
        <v>4062.57</v>
      </c>
      <c r="F344" s="14">
        <v>4090.39</v>
      </c>
      <c r="G344" s="14">
        <v>4068.04</v>
      </c>
      <c r="H344" s="14">
        <v>4180.2699999999995</v>
      </c>
      <c r="I344" s="14">
        <v>4490.93</v>
      </c>
      <c r="J344" s="14">
        <v>4693.709999999999</v>
      </c>
      <c r="K344" s="14">
        <v>4754.41</v>
      </c>
      <c r="L344" s="14">
        <v>4760.18</v>
      </c>
      <c r="M344" s="14">
        <v>4783.209999999999</v>
      </c>
      <c r="N344" s="14">
        <v>4747.299999999999</v>
      </c>
      <c r="O344" s="14">
        <v>4772.82</v>
      </c>
      <c r="P344" s="14">
        <v>4770.129999999999</v>
      </c>
      <c r="Q344" s="14">
        <v>4769.07</v>
      </c>
      <c r="R344" s="14">
        <v>4742.34</v>
      </c>
      <c r="S344" s="14">
        <v>4723.9</v>
      </c>
      <c r="T344" s="14">
        <v>4710.36</v>
      </c>
      <c r="U344" s="14">
        <v>4739.139999999999</v>
      </c>
      <c r="V344" s="14">
        <v>4749.98</v>
      </c>
      <c r="W344" s="14">
        <v>4763.95</v>
      </c>
      <c r="X344" s="14">
        <v>4618.25</v>
      </c>
      <c r="Y344" s="17">
        <v>4418.94</v>
      </c>
      <c r="Z344" s="79"/>
    </row>
    <row r="345" spans="1:26" ht="12.75">
      <c r="A345" s="35">
        <v>44068</v>
      </c>
      <c r="B345" s="30">
        <v>4205.5</v>
      </c>
      <c r="C345" s="14">
        <v>4130.19</v>
      </c>
      <c r="D345" s="14">
        <v>4155.09</v>
      </c>
      <c r="E345" s="14">
        <v>4126.889999999999</v>
      </c>
      <c r="F345" s="14">
        <v>4152.799999999999</v>
      </c>
      <c r="G345" s="14">
        <v>4174.129999999999</v>
      </c>
      <c r="H345" s="14">
        <v>4189</v>
      </c>
      <c r="I345" s="14">
        <v>4337.33</v>
      </c>
      <c r="J345" s="14">
        <v>4698.78</v>
      </c>
      <c r="K345" s="14">
        <v>4825.59</v>
      </c>
      <c r="L345" s="14">
        <v>4833.83</v>
      </c>
      <c r="M345" s="14">
        <v>4830.36</v>
      </c>
      <c r="N345" s="14">
        <v>4821.94</v>
      </c>
      <c r="O345" s="14">
        <v>4839.9</v>
      </c>
      <c r="P345" s="14">
        <v>4840.16</v>
      </c>
      <c r="Q345" s="14">
        <v>4849.42</v>
      </c>
      <c r="R345" s="14">
        <v>4806.959999999999</v>
      </c>
      <c r="S345" s="14">
        <v>4788.32</v>
      </c>
      <c r="T345" s="14">
        <v>4769.76</v>
      </c>
      <c r="U345" s="14">
        <v>4778.3099999999995</v>
      </c>
      <c r="V345" s="14">
        <v>4811.09</v>
      </c>
      <c r="W345" s="14">
        <v>4792.3099999999995</v>
      </c>
      <c r="X345" s="14">
        <v>4615.129999999999</v>
      </c>
      <c r="Y345" s="17">
        <v>4446.69</v>
      </c>
      <c r="Z345" s="79"/>
    </row>
    <row r="346" spans="1:26" ht="12.75">
      <c r="A346" s="35">
        <v>44069</v>
      </c>
      <c r="B346" s="30">
        <v>4332.01</v>
      </c>
      <c r="C346" s="14">
        <v>4277.789999999999</v>
      </c>
      <c r="D346" s="14">
        <v>4256.719999999999</v>
      </c>
      <c r="E346" s="14">
        <v>4221.69</v>
      </c>
      <c r="F346" s="14">
        <v>4223.09</v>
      </c>
      <c r="G346" s="14">
        <v>4284.75</v>
      </c>
      <c r="H346" s="14">
        <v>4404.799999999999</v>
      </c>
      <c r="I346" s="14">
        <v>4482.369999999999</v>
      </c>
      <c r="J346" s="14">
        <v>4679.08</v>
      </c>
      <c r="K346" s="14">
        <v>4793.879999999999</v>
      </c>
      <c r="L346" s="14">
        <v>4791.539999999999</v>
      </c>
      <c r="M346" s="14">
        <v>4789.76</v>
      </c>
      <c r="N346" s="14">
        <v>4771.09</v>
      </c>
      <c r="O346" s="14">
        <v>4787.289999999999</v>
      </c>
      <c r="P346" s="14">
        <v>4782.639999999999</v>
      </c>
      <c r="Q346" s="14">
        <v>4811.139999999999</v>
      </c>
      <c r="R346" s="14">
        <v>4786.629999999999</v>
      </c>
      <c r="S346" s="14">
        <v>4786.709999999999</v>
      </c>
      <c r="T346" s="14">
        <v>4778.129999999999</v>
      </c>
      <c r="U346" s="14">
        <v>4788.869999999999</v>
      </c>
      <c r="V346" s="14">
        <v>4788.94</v>
      </c>
      <c r="W346" s="14">
        <v>4789.41</v>
      </c>
      <c r="X346" s="14">
        <v>4607.709999999999</v>
      </c>
      <c r="Y346" s="17">
        <v>4471.49</v>
      </c>
      <c r="Z346" s="79"/>
    </row>
    <row r="347" spans="1:26" ht="12.75">
      <c r="A347" s="35">
        <v>44070</v>
      </c>
      <c r="B347" s="30">
        <v>4325.92</v>
      </c>
      <c r="C347" s="14">
        <v>4276.25</v>
      </c>
      <c r="D347" s="14">
        <v>4233.24</v>
      </c>
      <c r="E347" s="14">
        <v>4211.289999999999</v>
      </c>
      <c r="F347" s="14">
        <v>4231.959999999999</v>
      </c>
      <c r="G347" s="14">
        <v>4279.789999999999</v>
      </c>
      <c r="H347" s="14">
        <v>4335.2</v>
      </c>
      <c r="I347" s="14">
        <v>4473.36</v>
      </c>
      <c r="J347" s="14">
        <v>4636.66</v>
      </c>
      <c r="K347" s="14">
        <v>4795.629999999999</v>
      </c>
      <c r="L347" s="14">
        <v>4832.15</v>
      </c>
      <c r="M347" s="14">
        <v>4773.69</v>
      </c>
      <c r="N347" s="14">
        <v>4806.99</v>
      </c>
      <c r="O347" s="14">
        <v>4838.869999999999</v>
      </c>
      <c r="P347" s="14">
        <v>4833.119999999999</v>
      </c>
      <c r="Q347" s="14">
        <v>4870.049999999999</v>
      </c>
      <c r="R347" s="14">
        <v>4802.099999999999</v>
      </c>
      <c r="S347" s="14">
        <v>4788.639999999999</v>
      </c>
      <c r="T347" s="14">
        <v>4775.75</v>
      </c>
      <c r="U347" s="14">
        <v>4835.629999999999</v>
      </c>
      <c r="V347" s="14">
        <v>4832.36</v>
      </c>
      <c r="W347" s="14">
        <v>4811.36</v>
      </c>
      <c r="X347" s="14">
        <v>4602.299999999999</v>
      </c>
      <c r="Y347" s="17">
        <v>4424.03</v>
      </c>
      <c r="Z347" s="79"/>
    </row>
    <row r="348" spans="1:26" ht="12.75">
      <c r="A348" s="35">
        <v>44071</v>
      </c>
      <c r="B348" s="30">
        <v>4473.53</v>
      </c>
      <c r="C348" s="14">
        <v>4331.389999999999</v>
      </c>
      <c r="D348" s="14">
        <v>4310.44</v>
      </c>
      <c r="E348" s="14">
        <v>4306.42</v>
      </c>
      <c r="F348" s="14">
        <v>4311.719999999999</v>
      </c>
      <c r="G348" s="14">
        <v>4326.86</v>
      </c>
      <c r="H348" s="14">
        <v>4450.3099999999995</v>
      </c>
      <c r="I348" s="14">
        <v>4500.42</v>
      </c>
      <c r="J348" s="14">
        <v>4729.0199999999995</v>
      </c>
      <c r="K348" s="14">
        <v>4926.139999999999</v>
      </c>
      <c r="L348" s="14">
        <v>4921.91</v>
      </c>
      <c r="M348" s="14">
        <v>4900.92</v>
      </c>
      <c r="N348" s="14">
        <v>4878.18</v>
      </c>
      <c r="O348" s="14">
        <v>4932.0599999999995</v>
      </c>
      <c r="P348" s="14">
        <v>4927.2699999999995</v>
      </c>
      <c r="Q348" s="14">
        <v>4963.73</v>
      </c>
      <c r="R348" s="14">
        <v>4917.789999999999</v>
      </c>
      <c r="S348" s="14">
        <v>4880.049999999999</v>
      </c>
      <c r="T348" s="14">
        <v>4839.59</v>
      </c>
      <c r="U348" s="14">
        <v>4933.41</v>
      </c>
      <c r="V348" s="14">
        <v>4960.869999999999</v>
      </c>
      <c r="W348" s="14">
        <v>4977.209999999999</v>
      </c>
      <c r="X348" s="14">
        <v>4777.869999999999</v>
      </c>
      <c r="Y348" s="17">
        <v>4521.68</v>
      </c>
      <c r="Z348" s="79"/>
    </row>
    <row r="349" spans="1:26" ht="12.75">
      <c r="A349" s="35">
        <v>44072</v>
      </c>
      <c r="B349" s="30">
        <v>4470.32</v>
      </c>
      <c r="C349" s="14">
        <v>4351.26</v>
      </c>
      <c r="D349" s="14">
        <v>4318.32</v>
      </c>
      <c r="E349" s="14">
        <v>4305.61</v>
      </c>
      <c r="F349" s="14">
        <v>4301.17</v>
      </c>
      <c r="G349" s="14">
        <v>4297</v>
      </c>
      <c r="H349" s="14">
        <v>4333.91</v>
      </c>
      <c r="I349" s="14">
        <v>4405.74</v>
      </c>
      <c r="J349" s="14">
        <v>4559.48</v>
      </c>
      <c r="K349" s="14">
        <v>4763.44</v>
      </c>
      <c r="L349" s="14">
        <v>4831.639999999999</v>
      </c>
      <c r="M349" s="14">
        <v>4836.84</v>
      </c>
      <c r="N349" s="14">
        <v>4828.5199999999995</v>
      </c>
      <c r="O349" s="14">
        <v>4828.19</v>
      </c>
      <c r="P349" s="14">
        <v>4825.99</v>
      </c>
      <c r="Q349" s="14">
        <v>4818.9</v>
      </c>
      <c r="R349" s="14">
        <v>4823.65</v>
      </c>
      <c r="S349" s="14">
        <v>4830.68</v>
      </c>
      <c r="T349" s="14">
        <v>4827.61</v>
      </c>
      <c r="U349" s="14">
        <v>4861.0599999999995</v>
      </c>
      <c r="V349" s="14">
        <v>4882.219999999999</v>
      </c>
      <c r="W349" s="14">
        <v>4807.24</v>
      </c>
      <c r="X349" s="14">
        <v>4587.65</v>
      </c>
      <c r="Y349" s="17">
        <v>4506.44</v>
      </c>
      <c r="Z349" s="79"/>
    </row>
    <row r="350" spans="1:26" ht="12.75">
      <c r="A350" s="35">
        <v>44073</v>
      </c>
      <c r="B350" s="30">
        <v>4374.94</v>
      </c>
      <c r="C350" s="14">
        <v>4285.219999999999</v>
      </c>
      <c r="D350" s="14">
        <v>4269.209999999999</v>
      </c>
      <c r="E350" s="14">
        <v>4243.49</v>
      </c>
      <c r="F350" s="14">
        <v>4234.45</v>
      </c>
      <c r="G350" s="14">
        <v>4228.53</v>
      </c>
      <c r="H350" s="14">
        <v>4261.08</v>
      </c>
      <c r="I350" s="14">
        <v>4291.679999999999</v>
      </c>
      <c r="J350" s="14">
        <v>4427.49</v>
      </c>
      <c r="K350" s="14">
        <v>4654.889999999999</v>
      </c>
      <c r="L350" s="14">
        <v>4767.66</v>
      </c>
      <c r="M350" s="14">
        <v>4820.639999999999</v>
      </c>
      <c r="N350" s="14">
        <v>4815.69</v>
      </c>
      <c r="O350" s="14">
        <v>4831.95</v>
      </c>
      <c r="P350" s="14">
        <v>4832.78</v>
      </c>
      <c r="Q350" s="14">
        <v>4829.389999999999</v>
      </c>
      <c r="R350" s="14">
        <v>4791.7699999999995</v>
      </c>
      <c r="S350" s="14">
        <v>4761.08</v>
      </c>
      <c r="T350" s="14">
        <v>4756.33</v>
      </c>
      <c r="U350" s="14">
        <v>4848.26</v>
      </c>
      <c r="V350" s="14">
        <v>4982.5599999999995</v>
      </c>
      <c r="W350" s="14">
        <v>4826.3099999999995</v>
      </c>
      <c r="X350" s="14">
        <v>4748.24</v>
      </c>
      <c r="Y350" s="17">
        <v>4358.349999999999</v>
      </c>
      <c r="Z350" s="79"/>
    </row>
    <row r="351" spans="1:26" ht="12.75">
      <c r="A351" s="35">
        <v>44074</v>
      </c>
      <c r="B351" s="30">
        <v>4325.039999999999</v>
      </c>
      <c r="C351" s="14">
        <v>4254.0199999999995</v>
      </c>
      <c r="D351" s="14">
        <v>4232.65</v>
      </c>
      <c r="E351" s="14">
        <v>4211.2</v>
      </c>
      <c r="F351" s="14">
        <v>4225.7</v>
      </c>
      <c r="G351" s="14">
        <v>4227.599999999999</v>
      </c>
      <c r="H351" s="14">
        <v>4316.53</v>
      </c>
      <c r="I351" s="14">
        <v>4380.25</v>
      </c>
      <c r="J351" s="14">
        <v>4623.76</v>
      </c>
      <c r="K351" s="14">
        <v>4767.17</v>
      </c>
      <c r="L351" s="14">
        <v>4791.209999999999</v>
      </c>
      <c r="M351" s="14">
        <v>4788.43</v>
      </c>
      <c r="N351" s="14">
        <v>4780.82</v>
      </c>
      <c r="O351" s="14">
        <v>4809.049999999999</v>
      </c>
      <c r="P351" s="14">
        <v>4818.16</v>
      </c>
      <c r="Q351" s="14">
        <v>4850.99</v>
      </c>
      <c r="R351" s="14">
        <v>4822.82</v>
      </c>
      <c r="S351" s="14">
        <v>4799.709999999999</v>
      </c>
      <c r="T351" s="14">
        <v>4799.68</v>
      </c>
      <c r="U351" s="14">
        <v>4831.5199999999995</v>
      </c>
      <c r="V351" s="14">
        <v>4819.49</v>
      </c>
      <c r="W351" s="14">
        <v>4812.73</v>
      </c>
      <c r="X351" s="14">
        <v>4597.369999999999</v>
      </c>
      <c r="Y351" s="17">
        <v>4317.549999999999</v>
      </c>
      <c r="Z351" s="79"/>
    </row>
    <row r="352" spans="2:25" ht="13.5" thickBot="1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>
      <c r="A353" s="250" t="s">
        <v>50</v>
      </c>
      <c r="B353" s="325" t="s">
        <v>116</v>
      </c>
      <c r="C353" s="326"/>
      <c r="D353" s="326"/>
      <c r="E353" s="326"/>
      <c r="F353" s="326"/>
      <c r="G353" s="326"/>
      <c r="H353" s="326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326"/>
      <c r="T353" s="326"/>
      <c r="U353" s="326"/>
      <c r="V353" s="326"/>
      <c r="W353" s="326"/>
      <c r="X353" s="326"/>
      <c r="Y353" s="327"/>
    </row>
    <row r="354" spans="1:25" ht="24.75" thickBot="1">
      <c r="A354" s="313"/>
      <c r="B354" s="80" t="s">
        <v>51</v>
      </c>
      <c r="C354" s="81" t="s">
        <v>52</v>
      </c>
      <c r="D354" s="81" t="s">
        <v>53</v>
      </c>
      <c r="E354" s="81" t="s">
        <v>54</v>
      </c>
      <c r="F354" s="81" t="s">
        <v>55</v>
      </c>
      <c r="G354" s="81" t="s">
        <v>56</v>
      </c>
      <c r="H354" s="81" t="s">
        <v>57</v>
      </c>
      <c r="I354" s="81" t="s">
        <v>58</v>
      </c>
      <c r="J354" s="81" t="s">
        <v>59</v>
      </c>
      <c r="K354" s="81" t="s">
        <v>75</v>
      </c>
      <c r="L354" s="81" t="s">
        <v>60</v>
      </c>
      <c r="M354" s="81" t="s">
        <v>61</v>
      </c>
      <c r="N354" s="81" t="s">
        <v>62</v>
      </c>
      <c r="O354" s="81" t="s">
        <v>63</v>
      </c>
      <c r="P354" s="81" t="s">
        <v>64</v>
      </c>
      <c r="Q354" s="81" t="s">
        <v>65</v>
      </c>
      <c r="R354" s="81" t="s">
        <v>66</v>
      </c>
      <c r="S354" s="81" t="s">
        <v>67</v>
      </c>
      <c r="T354" s="81" t="s">
        <v>68</v>
      </c>
      <c r="U354" s="81" t="s">
        <v>69</v>
      </c>
      <c r="V354" s="81" t="s">
        <v>70</v>
      </c>
      <c r="W354" s="81" t="s">
        <v>71</v>
      </c>
      <c r="X354" s="81" t="s">
        <v>72</v>
      </c>
      <c r="Y354" s="82" t="s">
        <v>73</v>
      </c>
    </row>
    <row r="355" spans="1:25" ht="12.75">
      <c r="A355" s="34">
        <v>44044</v>
      </c>
      <c r="B355" s="29">
        <v>5549.16</v>
      </c>
      <c r="C355" s="15">
        <v>5422.849999999999</v>
      </c>
      <c r="D355" s="15">
        <v>5348.73</v>
      </c>
      <c r="E355" s="15">
        <v>5301.75</v>
      </c>
      <c r="F355" s="15">
        <v>5268.719999999999</v>
      </c>
      <c r="G355" s="15">
        <v>5283.01</v>
      </c>
      <c r="H355" s="15">
        <v>5315.53</v>
      </c>
      <c r="I355" s="15">
        <v>5455.9</v>
      </c>
      <c r="J355" s="15">
        <v>5726.3099999999995</v>
      </c>
      <c r="K355" s="15">
        <v>5799.3099999999995</v>
      </c>
      <c r="L355" s="15">
        <v>5800.26</v>
      </c>
      <c r="M355" s="15">
        <v>5800.33</v>
      </c>
      <c r="N355" s="15">
        <v>5796.01</v>
      </c>
      <c r="O355" s="15">
        <v>5802.379999999999</v>
      </c>
      <c r="P355" s="15">
        <v>5799.59</v>
      </c>
      <c r="Q355" s="15">
        <v>5805.99</v>
      </c>
      <c r="R355" s="15">
        <v>5800.929999999999</v>
      </c>
      <c r="S355" s="15">
        <v>5798.51</v>
      </c>
      <c r="T355" s="15">
        <v>5788.199999999999</v>
      </c>
      <c r="U355" s="15">
        <v>5788.789999999999</v>
      </c>
      <c r="V355" s="15">
        <v>5786.289999999999</v>
      </c>
      <c r="W355" s="15">
        <v>5792.289999999999</v>
      </c>
      <c r="X355" s="15">
        <v>5754.76</v>
      </c>
      <c r="Y355" s="16">
        <v>5482.299999999999</v>
      </c>
    </row>
    <row r="356" spans="1:25" ht="12.75">
      <c r="A356" s="35">
        <v>44045</v>
      </c>
      <c r="B356" s="30">
        <v>5455.74</v>
      </c>
      <c r="C356" s="14">
        <v>5341.25</v>
      </c>
      <c r="D356" s="14">
        <v>5301.57</v>
      </c>
      <c r="E356" s="14">
        <v>5269.07</v>
      </c>
      <c r="F356" s="14">
        <v>5248.28</v>
      </c>
      <c r="G356" s="14">
        <v>5256.19</v>
      </c>
      <c r="H356" s="14">
        <v>5278.889999999999</v>
      </c>
      <c r="I356" s="14">
        <v>5341.5199999999995</v>
      </c>
      <c r="J356" s="14">
        <v>5478.8099999999995</v>
      </c>
      <c r="K356" s="14">
        <v>5769.59</v>
      </c>
      <c r="L356" s="14">
        <v>5805.91</v>
      </c>
      <c r="M356" s="14">
        <v>5822.639999999999</v>
      </c>
      <c r="N356" s="14">
        <v>5819.709999999999</v>
      </c>
      <c r="O356" s="14">
        <v>5824.389999999999</v>
      </c>
      <c r="P356" s="14">
        <v>5826.91</v>
      </c>
      <c r="Q356" s="14">
        <v>5826.199999999999</v>
      </c>
      <c r="R356" s="14">
        <v>5803.76</v>
      </c>
      <c r="S356" s="14">
        <v>5793.799999999999</v>
      </c>
      <c r="T356" s="14">
        <v>5796.639999999999</v>
      </c>
      <c r="U356" s="14">
        <v>5798.299999999999</v>
      </c>
      <c r="V356" s="14">
        <v>5800.2699999999995</v>
      </c>
      <c r="W356" s="14">
        <v>5813.0599999999995</v>
      </c>
      <c r="X356" s="14">
        <v>5777.94</v>
      </c>
      <c r="Y356" s="17">
        <v>5459.4</v>
      </c>
    </row>
    <row r="357" spans="1:25" ht="12.75">
      <c r="A357" s="35">
        <v>44046</v>
      </c>
      <c r="B357" s="30">
        <v>5336.74</v>
      </c>
      <c r="C357" s="14">
        <v>5297.219999999999</v>
      </c>
      <c r="D357" s="14">
        <v>5260.73</v>
      </c>
      <c r="E357" s="14">
        <v>5230.929999999999</v>
      </c>
      <c r="F357" s="14">
        <v>5207.8099999999995</v>
      </c>
      <c r="G357" s="14">
        <v>5261.36</v>
      </c>
      <c r="H357" s="14">
        <v>5368.429999999999</v>
      </c>
      <c r="I357" s="14">
        <v>5483.03</v>
      </c>
      <c r="J357" s="14">
        <v>5724.039999999999</v>
      </c>
      <c r="K357" s="14">
        <v>5818.709999999999</v>
      </c>
      <c r="L357" s="14">
        <v>5831.369999999999</v>
      </c>
      <c r="M357" s="14">
        <v>5826.74</v>
      </c>
      <c r="N357" s="14">
        <v>5778.629999999999</v>
      </c>
      <c r="O357" s="14">
        <v>5828.69</v>
      </c>
      <c r="P357" s="14">
        <v>5810.15</v>
      </c>
      <c r="Q357" s="14">
        <v>5841.36</v>
      </c>
      <c r="R357" s="14">
        <v>5807.19</v>
      </c>
      <c r="S357" s="14">
        <v>5769.49</v>
      </c>
      <c r="T357" s="14">
        <v>5743.24</v>
      </c>
      <c r="U357" s="14">
        <v>5707.16</v>
      </c>
      <c r="V357" s="14">
        <v>5715.119999999999</v>
      </c>
      <c r="W357" s="14">
        <v>5762.289999999999</v>
      </c>
      <c r="X357" s="14">
        <v>5609.19</v>
      </c>
      <c r="Y357" s="17">
        <v>5387.5199999999995</v>
      </c>
    </row>
    <row r="358" spans="1:25" ht="12.75">
      <c r="A358" s="35">
        <v>44047</v>
      </c>
      <c r="B358" s="30">
        <v>5278.879999999999</v>
      </c>
      <c r="C358" s="14">
        <v>5251.709999999999</v>
      </c>
      <c r="D358" s="14">
        <v>5231.45</v>
      </c>
      <c r="E358" s="14">
        <v>5213.15</v>
      </c>
      <c r="F358" s="14">
        <v>5212.639999999999</v>
      </c>
      <c r="G358" s="14">
        <v>5232.869999999999</v>
      </c>
      <c r="H358" s="14">
        <v>5277.33</v>
      </c>
      <c r="I358" s="14">
        <v>5461.03</v>
      </c>
      <c r="J358" s="14">
        <v>5631.42</v>
      </c>
      <c r="K358" s="14">
        <v>5704.32</v>
      </c>
      <c r="L358" s="14">
        <v>5729.49</v>
      </c>
      <c r="M358" s="14">
        <v>5727</v>
      </c>
      <c r="N358" s="14">
        <v>5708.369999999999</v>
      </c>
      <c r="O358" s="14">
        <v>5741.049999999999</v>
      </c>
      <c r="P358" s="14">
        <v>5745.01</v>
      </c>
      <c r="Q358" s="14">
        <v>5812.07</v>
      </c>
      <c r="R358" s="14">
        <v>5798.23</v>
      </c>
      <c r="S358" s="14">
        <v>5774.15</v>
      </c>
      <c r="T358" s="14">
        <v>5741.549999999999</v>
      </c>
      <c r="U358" s="14">
        <v>5684.33</v>
      </c>
      <c r="V358" s="14">
        <v>5701.34</v>
      </c>
      <c r="W358" s="14">
        <v>5742.629999999999</v>
      </c>
      <c r="X358" s="14">
        <v>5578.789999999999</v>
      </c>
      <c r="Y358" s="17">
        <v>5367.619999999999</v>
      </c>
    </row>
    <row r="359" spans="1:25" ht="12.75">
      <c r="A359" s="35">
        <v>44048</v>
      </c>
      <c r="B359" s="30">
        <v>5301.51</v>
      </c>
      <c r="C359" s="14">
        <v>5168.959999999999</v>
      </c>
      <c r="D359" s="14">
        <v>5140.36</v>
      </c>
      <c r="E359" s="14">
        <v>5129.849999999999</v>
      </c>
      <c r="F359" s="14">
        <v>5119.98</v>
      </c>
      <c r="G359" s="14">
        <v>5124.549999999999</v>
      </c>
      <c r="H359" s="14">
        <v>5247.23</v>
      </c>
      <c r="I359" s="14">
        <v>5463.119999999999</v>
      </c>
      <c r="J359" s="14">
        <v>5547.82</v>
      </c>
      <c r="K359" s="14">
        <v>5764.539999999999</v>
      </c>
      <c r="L359" s="14">
        <v>5778.66</v>
      </c>
      <c r="M359" s="14">
        <v>5776.65</v>
      </c>
      <c r="N359" s="14">
        <v>5768.28</v>
      </c>
      <c r="O359" s="14">
        <v>5785.139999999999</v>
      </c>
      <c r="P359" s="14">
        <v>5788.67</v>
      </c>
      <c r="Q359" s="14">
        <v>5815.07</v>
      </c>
      <c r="R359" s="14">
        <v>5793.66</v>
      </c>
      <c r="S359" s="14">
        <v>5762.699999999999</v>
      </c>
      <c r="T359" s="14">
        <v>5757.549999999999</v>
      </c>
      <c r="U359" s="14">
        <v>5703.33</v>
      </c>
      <c r="V359" s="14">
        <v>5747.84</v>
      </c>
      <c r="W359" s="14">
        <v>5761.209999999999</v>
      </c>
      <c r="X359" s="14">
        <v>5549.01</v>
      </c>
      <c r="Y359" s="17">
        <v>5362.91</v>
      </c>
    </row>
    <row r="360" spans="1:25" ht="12.75">
      <c r="A360" s="35">
        <v>44049</v>
      </c>
      <c r="B360" s="30">
        <v>5300.879999999999</v>
      </c>
      <c r="C360" s="14">
        <v>5182.129999999999</v>
      </c>
      <c r="D360" s="14">
        <v>5147.92</v>
      </c>
      <c r="E360" s="14">
        <v>5138.509999999999</v>
      </c>
      <c r="F360" s="14">
        <v>5131.75</v>
      </c>
      <c r="G360" s="14">
        <v>5164.789999999999</v>
      </c>
      <c r="H360" s="14">
        <v>5284.7699999999995</v>
      </c>
      <c r="I360" s="14">
        <v>5459.969999999999</v>
      </c>
      <c r="J360" s="14">
        <v>5602.599999999999</v>
      </c>
      <c r="K360" s="14">
        <v>5709.66</v>
      </c>
      <c r="L360" s="14">
        <v>5731.3099999999995</v>
      </c>
      <c r="M360" s="14">
        <v>5723.03</v>
      </c>
      <c r="N360" s="14">
        <v>5709.719999999999</v>
      </c>
      <c r="O360" s="14">
        <v>5736.28</v>
      </c>
      <c r="P360" s="14">
        <v>5739.709999999999</v>
      </c>
      <c r="Q360" s="14">
        <v>5781.379999999999</v>
      </c>
      <c r="R360" s="14">
        <v>5755.389999999999</v>
      </c>
      <c r="S360" s="14">
        <v>5700.379999999999</v>
      </c>
      <c r="T360" s="14">
        <v>5691.789999999999</v>
      </c>
      <c r="U360" s="14">
        <v>5657.7699999999995</v>
      </c>
      <c r="V360" s="14">
        <v>5684.869999999999</v>
      </c>
      <c r="W360" s="14">
        <v>5722.78</v>
      </c>
      <c r="X360" s="14">
        <v>5625.26</v>
      </c>
      <c r="Y360" s="17">
        <v>5423.619999999999</v>
      </c>
    </row>
    <row r="361" spans="1:25" ht="12.75">
      <c r="A361" s="35">
        <v>44050</v>
      </c>
      <c r="B361" s="30">
        <v>5368.469999999999</v>
      </c>
      <c r="C361" s="14">
        <v>5238.24</v>
      </c>
      <c r="D361" s="14">
        <v>5216.75</v>
      </c>
      <c r="E361" s="14">
        <v>5174.599999999999</v>
      </c>
      <c r="F361" s="14">
        <v>5154.289999999999</v>
      </c>
      <c r="G361" s="14">
        <v>5218.799999999999</v>
      </c>
      <c r="H361" s="14">
        <v>5341.75</v>
      </c>
      <c r="I361" s="14">
        <v>5457.59</v>
      </c>
      <c r="J361" s="14">
        <v>5695.16</v>
      </c>
      <c r="K361" s="14">
        <v>5781.17</v>
      </c>
      <c r="L361" s="14">
        <v>5804.209999999999</v>
      </c>
      <c r="M361" s="14">
        <v>5801.549999999999</v>
      </c>
      <c r="N361" s="14">
        <v>5792.549999999999</v>
      </c>
      <c r="O361" s="14">
        <v>5810.07</v>
      </c>
      <c r="P361" s="14">
        <v>5806.17</v>
      </c>
      <c r="Q361" s="14">
        <v>5823.879999999999</v>
      </c>
      <c r="R361" s="14">
        <v>5801.679999999999</v>
      </c>
      <c r="S361" s="14">
        <v>5781.379999999999</v>
      </c>
      <c r="T361" s="14">
        <v>5762.99</v>
      </c>
      <c r="U361" s="14">
        <v>5739.049999999999</v>
      </c>
      <c r="V361" s="14">
        <v>5750.98</v>
      </c>
      <c r="W361" s="14">
        <v>5878.619999999999</v>
      </c>
      <c r="X361" s="14">
        <v>5751.76</v>
      </c>
      <c r="Y361" s="17">
        <v>5525.65</v>
      </c>
    </row>
    <row r="362" spans="1:25" ht="12.75">
      <c r="A362" s="35">
        <v>44051</v>
      </c>
      <c r="B362" s="30">
        <v>5470.949999999999</v>
      </c>
      <c r="C362" s="14">
        <v>5323.789999999999</v>
      </c>
      <c r="D362" s="14">
        <v>5258.08</v>
      </c>
      <c r="E362" s="14">
        <v>5226.5599999999995</v>
      </c>
      <c r="F362" s="14">
        <v>5211.61</v>
      </c>
      <c r="G362" s="14">
        <v>5225.2699999999995</v>
      </c>
      <c r="H362" s="14">
        <v>5288.49</v>
      </c>
      <c r="I362" s="14">
        <v>5364.07</v>
      </c>
      <c r="J362" s="14">
        <v>5540.799999999999</v>
      </c>
      <c r="K362" s="14">
        <v>5743.969999999999</v>
      </c>
      <c r="L362" s="14">
        <v>5788.32</v>
      </c>
      <c r="M362" s="14">
        <v>5798.349999999999</v>
      </c>
      <c r="N362" s="14">
        <v>5800.929999999999</v>
      </c>
      <c r="O362" s="14">
        <v>5807.28</v>
      </c>
      <c r="P362" s="14">
        <v>5808.099999999999</v>
      </c>
      <c r="Q362" s="14">
        <v>5803.26</v>
      </c>
      <c r="R362" s="14">
        <v>5811.84</v>
      </c>
      <c r="S362" s="14">
        <v>5780.699999999999</v>
      </c>
      <c r="T362" s="14">
        <v>5774.08</v>
      </c>
      <c r="U362" s="14">
        <v>5768.219999999999</v>
      </c>
      <c r="V362" s="14">
        <v>5771.9</v>
      </c>
      <c r="W362" s="14">
        <v>5776.23</v>
      </c>
      <c r="X362" s="14">
        <v>5659.349999999999</v>
      </c>
      <c r="Y362" s="17">
        <v>5465.19</v>
      </c>
    </row>
    <row r="363" spans="1:25" ht="12.75">
      <c r="A363" s="35">
        <v>44052</v>
      </c>
      <c r="B363" s="30">
        <v>5436.389999999999</v>
      </c>
      <c r="C363" s="14">
        <v>5310.389999999999</v>
      </c>
      <c r="D363" s="14">
        <v>5262.83</v>
      </c>
      <c r="E363" s="14">
        <v>5227.639999999999</v>
      </c>
      <c r="F363" s="14">
        <v>5167.9</v>
      </c>
      <c r="G363" s="14">
        <v>5183.4</v>
      </c>
      <c r="H363" s="14">
        <v>5248.82</v>
      </c>
      <c r="I363" s="14">
        <v>5295.36</v>
      </c>
      <c r="J363" s="14">
        <v>5468.379999999999</v>
      </c>
      <c r="K363" s="14">
        <v>5680.429999999999</v>
      </c>
      <c r="L363" s="14">
        <v>5768.03</v>
      </c>
      <c r="M363" s="14">
        <v>5776.889999999999</v>
      </c>
      <c r="N363" s="14">
        <v>5778.799999999999</v>
      </c>
      <c r="O363" s="14">
        <v>5791.28</v>
      </c>
      <c r="P363" s="14">
        <v>5792.639999999999</v>
      </c>
      <c r="Q363" s="14">
        <v>5791.53</v>
      </c>
      <c r="R363" s="14">
        <v>5777.699999999999</v>
      </c>
      <c r="S363" s="14">
        <v>5762.94</v>
      </c>
      <c r="T363" s="14">
        <v>5751.17</v>
      </c>
      <c r="U363" s="14">
        <v>5761.119999999999</v>
      </c>
      <c r="V363" s="14">
        <v>5771.599999999999</v>
      </c>
      <c r="W363" s="14">
        <v>5756.719999999999</v>
      </c>
      <c r="X363" s="14">
        <v>5662.59</v>
      </c>
      <c r="Y363" s="17">
        <v>5423.879999999999</v>
      </c>
    </row>
    <row r="364" spans="1:25" ht="12.75">
      <c r="A364" s="35">
        <v>44053</v>
      </c>
      <c r="B364" s="30">
        <v>5276.219999999999</v>
      </c>
      <c r="C364" s="14">
        <v>5197.94</v>
      </c>
      <c r="D364" s="14">
        <v>5120.469999999999</v>
      </c>
      <c r="E364" s="14">
        <v>5064.92</v>
      </c>
      <c r="F364" s="14">
        <v>5057.719999999999</v>
      </c>
      <c r="G364" s="14">
        <v>5103.17</v>
      </c>
      <c r="H364" s="14">
        <v>5264.25</v>
      </c>
      <c r="I364" s="14">
        <v>5346.09</v>
      </c>
      <c r="J364" s="14">
        <v>5689.7699999999995</v>
      </c>
      <c r="K364" s="14">
        <v>5776.16</v>
      </c>
      <c r="L364" s="14">
        <v>5799.19</v>
      </c>
      <c r="M364" s="14">
        <v>5793.349999999999</v>
      </c>
      <c r="N364" s="14">
        <v>5783.48</v>
      </c>
      <c r="O364" s="14">
        <v>5806.58</v>
      </c>
      <c r="P364" s="14">
        <v>5799.949999999999</v>
      </c>
      <c r="Q364" s="14">
        <v>5824.82</v>
      </c>
      <c r="R364" s="14">
        <v>5782.349999999999</v>
      </c>
      <c r="S364" s="14">
        <v>5754.66</v>
      </c>
      <c r="T364" s="14">
        <v>5740.36</v>
      </c>
      <c r="U364" s="14">
        <v>5720.699999999999</v>
      </c>
      <c r="V364" s="14">
        <v>5739.92</v>
      </c>
      <c r="W364" s="14">
        <v>5765.59</v>
      </c>
      <c r="X364" s="14">
        <v>5633.549999999999</v>
      </c>
      <c r="Y364" s="17">
        <v>5378.74</v>
      </c>
    </row>
    <row r="365" spans="1:25" ht="12.75">
      <c r="A365" s="35">
        <v>44054</v>
      </c>
      <c r="B365" s="30">
        <v>5331.679999999999</v>
      </c>
      <c r="C365" s="14">
        <v>5190.179999999999</v>
      </c>
      <c r="D365" s="14">
        <v>5140.5199999999995</v>
      </c>
      <c r="E365" s="14">
        <v>5111.679999999999</v>
      </c>
      <c r="F365" s="14">
        <v>5088.619999999999</v>
      </c>
      <c r="G365" s="14">
        <v>5190.929999999999</v>
      </c>
      <c r="H365" s="14">
        <v>5298.03</v>
      </c>
      <c r="I365" s="14">
        <v>5447.039999999999</v>
      </c>
      <c r="J365" s="14">
        <v>5693.0199999999995</v>
      </c>
      <c r="K365" s="14">
        <v>5760.66</v>
      </c>
      <c r="L365" s="14">
        <v>5784.34</v>
      </c>
      <c r="M365" s="14">
        <v>5783.469999999999</v>
      </c>
      <c r="N365" s="14">
        <v>5769.199999999999</v>
      </c>
      <c r="O365" s="14">
        <v>5799.039999999999</v>
      </c>
      <c r="P365" s="14">
        <v>5795.379999999999</v>
      </c>
      <c r="Q365" s="14">
        <v>5802.94</v>
      </c>
      <c r="R365" s="14">
        <v>5783.15</v>
      </c>
      <c r="S365" s="14">
        <v>5759.26</v>
      </c>
      <c r="T365" s="14">
        <v>5745.299999999999</v>
      </c>
      <c r="U365" s="14">
        <v>5738.799999999999</v>
      </c>
      <c r="V365" s="14">
        <v>5752.94</v>
      </c>
      <c r="W365" s="14">
        <v>5796</v>
      </c>
      <c r="X365" s="14">
        <v>5702.0599999999995</v>
      </c>
      <c r="Y365" s="17">
        <v>5479.8099999999995</v>
      </c>
    </row>
    <row r="366" spans="1:25" ht="12.75">
      <c r="A366" s="35">
        <v>44055</v>
      </c>
      <c r="B366" s="30">
        <v>5440.26</v>
      </c>
      <c r="C366" s="14">
        <v>5230.09</v>
      </c>
      <c r="D366" s="14">
        <v>5171.75</v>
      </c>
      <c r="E366" s="14">
        <v>5130.48</v>
      </c>
      <c r="F366" s="14">
        <v>5117.5199999999995</v>
      </c>
      <c r="G366" s="14">
        <v>5215.849999999999</v>
      </c>
      <c r="H366" s="14">
        <v>5347.799999999999</v>
      </c>
      <c r="I366" s="14">
        <v>5483.099999999999</v>
      </c>
      <c r="J366" s="14">
        <v>5790.459999999999</v>
      </c>
      <c r="K366" s="14">
        <v>5868.86</v>
      </c>
      <c r="L366" s="14">
        <v>5875.98</v>
      </c>
      <c r="M366" s="14">
        <v>5874.57</v>
      </c>
      <c r="N366" s="14">
        <v>5868.26</v>
      </c>
      <c r="O366" s="14">
        <v>5890.57</v>
      </c>
      <c r="P366" s="14">
        <v>5888.98</v>
      </c>
      <c r="Q366" s="14">
        <v>5901.099999999999</v>
      </c>
      <c r="R366" s="14">
        <v>5878.74</v>
      </c>
      <c r="S366" s="14">
        <v>5867.349999999999</v>
      </c>
      <c r="T366" s="14">
        <v>5855.07</v>
      </c>
      <c r="U366" s="14">
        <v>5846.73</v>
      </c>
      <c r="V366" s="14">
        <v>5875.94</v>
      </c>
      <c r="W366" s="14">
        <v>5911.299999999999</v>
      </c>
      <c r="X366" s="14">
        <v>5724.42</v>
      </c>
      <c r="Y366" s="17">
        <v>5514.679999999999</v>
      </c>
    </row>
    <row r="367" spans="1:25" ht="12.75">
      <c r="A367" s="35">
        <v>44056</v>
      </c>
      <c r="B367" s="30">
        <v>5426.599999999999</v>
      </c>
      <c r="C367" s="14">
        <v>5223.92</v>
      </c>
      <c r="D367" s="14">
        <v>5185.44</v>
      </c>
      <c r="E367" s="14">
        <v>5144.28</v>
      </c>
      <c r="F367" s="14">
        <v>5155.49</v>
      </c>
      <c r="G367" s="14">
        <v>5213.98</v>
      </c>
      <c r="H367" s="14">
        <v>5371.949999999999</v>
      </c>
      <c r="I367" s="14">
        <v>5452.83</v>
      </c>
      <c r="J367" s="14">
        <v>5702.82</v>
      </c>
      <c r="K367" s="14">
        <v>5844.33</v>
      </c>
      <c r="L367" s="14">
        <v>5874.539999999999</v>
      </c>
      <c r="M367" s="14">
        <v>5868.84</v>
      </c>
      <c r="N367" s="14">
        <v>5846.23</v>
      </c>
      <c r="O367" s="14">
        <v>5862.24</v>
      </c>
      <c r="P367" s="14">
        <v>5852.639999999999</v>
      </c>
      <c r="Q367" s="14">
        <v>5881.139999999999</v>
      </c>
      <c r="R367" s="14">
        <v>5851.459999999999</v>
      </c>
      <c r="S367" s="14">
        <v>5821.26</v>
      </c>
      <c r="T367" s="14">
        <v>5791.3099999999995</v>
      </c>
      <c r="U367" s="14">
        <v>5782.66</v>
      </c>
      <c r="V367" s="14">
        <v>5818.039999999999</v>
      </c>
      <c r="W367" s="14">
        <v>5840.289999999999</v>
      </c>
      <c r="X367" s="14">
        <v>5718.24</v>
      </c>
      <c r="Y367" s="17">
        <v>5469.299999999999</v>
      </c>
    </row>
    <row r="368" spans="1:25" ht="12.75">
      <c r="A368" s="35">
        <v>44057</v>
      </c>
      <c r="B368" s="30">
        <v>5470.34</v>
      </c>
      <c r="C368" s="14">
        <v>5230.86</v>
      </c>
      <c r="D368" s="14">
        <v>5175.99</v>
      </c>
      <c r="E368" s="14">
        <v>5129.66</v>
      </c>
      <c r="F368" s="14">
        <v>5124.959999999999</v>
      </c>
      <c r="G368" s="14">
        <v>5206.629999999999</v>
      </c>
      <c r="H368" s="14">
        <v>5374.379999999999</v>
      </c>
      <c r="I368" s="14">
        <v>5515.15</v>
      </c>
      <c r="J368" s="14">
        <v>5759.53</v>
      </c>
      <c r="K368" s="14">
        <v>5819.75</v>
      </c>
      <c r="L368" s="14">
        <v>5821.61</v>
      </c>
      <c r="M368" s="14">
        <v>5815.49</v>
      </c>
      <c r="N368" s="14">
        <v>5802.199999999999</v>
      </c>
      <c r="O368" s="14">
        <v>5811.709999999999</v>
      </c>
      <c r="P368" s="14">
        <v>5809.289999999999</v>
      </c>
      <c r="Q368" s="14">
        <v>5817.049999999999</v>
      </c>
      <c r="R368" s="14">
        <v>5802.09</v>
      </c>
      <c r="S368" s="14">
        <v>5790.4</v>
      </c>
      <c r="T368" s="14">
        <v>5781.99</v>
      </c>
      <c r="U368" s="14">
        <v>5779.84</v>
      </c>
      <c r="V368" s="14">
        <v>5789.449999999999</v>
      </c>
      <c r="W368" s="14">
        <v>5832.949999999999</v>
      </c>
      <c r="X368" s="14">
        <v>5794.7699999999995</v>
      </c>
      <c r="Y368" s="17">
        <v>5564</v>
      </c>
    </row>
    <row r="369" spans="1:25" ht="12.75">
      <c r="A369" s="35">
        <v>44058</v>
      </c>
      <c r="B369" s="30">
        <v>5511.34</v>
      </c>
      <c r="C369" s="14">
        <v>5272.66</v>
      </c>
      <c r="D369" s="14">
        <v>5217.049999999999</v>
      </c>
      <c r="E369" s="14">
        <v>5173.129999999999</v>
      </c>
      <c r="F369" s="14">
        <v>5123.78</v>
      </c>
      <c r="G369" s="14">
        <v>5127.219999999999</v>
      </c>
      <c r="H369" s="14">
        <v>5240.379999999999</v>
      </c>
      <c r="I369" s="14">
        <v>5318.44</v>
      </c>
      <c r="J369" s="14">
        <v>5591.01</v>
      </c>
      <c r="K369" s="14">
        <v>5799.23</v>
      </c>
      <c r="L369" s="14">
        <v>5812.799999999999</v>
      </c>
      <c r="M369" s="14">
        <v>5810.49</v>
      </c>
      <c r="N369" s="14">
        <v>5801.49</v>
      </c>
      <c r="O369" s="14">
        <v>5807.09</v>
      </c>
      <c r="P369" s="14">
        <v>5806.44</v>
      </c>
      <c r="Q369" s="14">
        <v>5802.48</v>
      </c>
      <c r="R369" s="14">
        <v>5801.17</v>
      </c>
      <c r="S369" s="14">
        <v>5805</v>
      </c>
      <c r="T369" s="14">
        <v>5802.039999999999</v>
      </c>
      <c r="U369" s="14">
        <v>5799.3099999999995</v>
      </c>
      <c r="V369" s="14">
        <v>5814.869999999999</v>
      </c>
      <c r="W369" s="14">
        <v>5819.119999999999</v>
      </c>
      <c r="X369" s="14">
        <v>5783.9</v>
      </c>
      <c r="Y369" s="17">
        <v>5521.84</v>
      </c>
    </row>
    <row r="370" spans="1:25" ht="12.75">
      <c r="A370" s="35">
        <v>44059</v>
      </c>
      <c r="B370" s="30">
        <v>5434.84</v>
      </c>
      <c r="C370" s="14">
        <v>5193.8099999999995</v>
      </c>
      <c r="D370" s="14">
        <v>5115.86</v>
      </c>
      <c r="E370" s="14">
        <v>5096.83</v>
      </c>
      <c r="F370" s="14">
        <v>5027.599999999999</v>
      </c>
      <c r="G370" s="14">
        <v>5005.7699999999995</v>
      </c>
      <c r="H370" s="14">
        <v>5108.679999999999</v>
      </c>
      <c r="I370" s="14">
        <v>5162.599999999999</v>
      </c>
      <c r="J370" s="14">
        <v>5376.039999999999</v>
      </c>
      <c r="K370" s="14">
        <v>5615.84</v>
      </c>
      <c r="L370" s="14">
        <v>5637.139999999999</v>
      </c>
      <c r="M370" s="14">
        <v>5643.16</v>
      </c>
      <c r="N370" s="14">
        <v>5648.699999999999</v>
      </c>
      <c r="O370" s="42">
        <v>5657.449999999999</v>
      </c>
      <c r="P370" s="14">
        <v>5657.039999999999</v>
      </c>
      <c r="Q370" s="14">
        <v>5659.69</v>
      </c>
      <c r="R370" s="14">
        <v>5640.78</v>
      </c>
      <c r="S370" s="14">
        <v>5638.01</v>
      </c>
      <c r="T370" s="14">
        <v>5632.07</v>
      </c>
      <c r="U370" s="14">
        <v>5634.65</v>
      </c>
      <c r="V370" s="14">
        <v>5646.139999999999</v>
      </c>
      <c r="W370" s="14">
        <v>5650.94</v>
      </c>
      <c r="X370" s="14">
        <v>5630.2699999999995</v>
      </c>
      <c r="Y370" s="17">
        <v>5448</v>
      </c>
    </row>
    <row r="371" spans="1:25" ht="12.75">
      <c r="A371" s="35">
        <v>44060</v>
      </c>
      <c r="B371" s="30">
        <v>5342.639999999999</v>
      </c>
      <c r="C371" s="14">
        <v>5227.53</v>
      </c>
      <c r="D371" s="14">
        <v>5198.7699999999995</v>
      </c>
      <c r="E371" s="14">
        <v>5181.48</v>
      </c>
      <c r="F371" s="14">
        <v>5184.3099999999995</v>
      </c>
      <c r="G371" s="14">
        <v>5209.299999999999</v>
      </c>
      <c r="H371" s="14">
        <v>5292.28</v>
      </c>
      <c r="I371" s="14">
        <v>5459.07</v>
      </c>
      <c r="J371" s="14">
        <v>5666.889999999999</v>
      </c>
      <c r="K371" s="14">
        <v>5743.01</v>
      </c>
      <c r="L371" s="14">
        <v>5752.889999999999</v>
      </c>
      <c r="M371" s="14">
        <v>5742.98</v>
      </c>
      <c r="N371" s="14">
        <v>5741.549999999999</v>
      </c>
      <c r="O371" s="14">
        <v>5777.83</v>
      </c>
      <c r="P371" s="14">
        <v>5771.2699999999995</v>
      </c>
      <c r="Q371" s="14">
        <v>5783.639999999999</v>
      </c>
      <c r="R371" s="14">
        <v>5743.15</v>
      </c>
      <c r="S371" s="14">
        <v>5725.48</v>
      </c>
      <c r="T371" s="14">
        <v>5708.86</v>
      </c>
      <c r="U371" s="14">
        <v>5707.0199999999995</v>
      </c>
      <c r="V371" s="14">
        <v>5724.799999999999</v>
      </c>
      <c r="W371" s="14">
        <v>5731.049999999999</v>
      </c>
      <c r="X371" s="14">
        <v>5619.699999999999</v>
      </c>
      <c r="Y371" s="17">
        <v>5423.83</v>
      </c>
    </row>
    <row r="372" spans="1:25" ht="12.75">
      <c r="A372" s="35">
        <v>44061</v>
      </c>
      <c r="B372" s="30">
        <v>5289.69</v>
      </c>
      <c r="C372" s="14">
        <v>5195.99</v>
      </c>
      <c r="D372" s="14">
        <v>5187.65</v>
      </c>
      <c r="E372" s="14">
        <v>5163.36</v>
      </c>
      <c r="F372" s="14">
        <v>5165.17</v>
      </c>
      <c r="G372" s="14">
        <v>5188.429999999999</v>
      </c>
      <c r="H372" s="14">
        <v>5277.42</v>
      </c>
      <c r="I372" s="14">
        <v>5434.389999999999</v>
      </c>
      <c r="J372" s="14">
        <v>5650.139999999999</v>
      </c>
      <c r="K372" s="14">
        <v>5771.34</v>
      </c>
      <c r="L372" s="14">
        <v>5777.28</v>
      </c>
      <c r="M372" s="14">
        <v>5774.719999999999</v>
      </c>
      <c r="N372" s="14">
        <v>5734.17</v>
      </c>
      <c r="O372" s="14">
        <v>5762.28</v>
      </c>
      <c r="P372" s="14">
        <v>5754.41</v>
      </c>
      <c r="Q372" s="14">
        <v>5781.67</v>
      </c>
      <c r="R372" s="14">
        <v>5759.59</v>
      </c>
      <c r="S372" s="14">
        <v>5719.929999999999</v>
      </c>
      <c r="T372" s="14">
        <v>5704.539999999999</v>
      </c>
      <c r="U372" s="14">
        <v>5727.0199999999995</v>
      </c>
      <c r="V372" s="14">
        <v>5752.889999999999</v>
      </c>
      <c r="W372" s="14">
        <v>5743.449999999999</v>
      </c>
      <c r="X372" s="14">
        <v>5641.78</v>
      </c>
      <c r="Y372" s="17">
        <v>5430.34</v>
      </c>
    </row>
    <row r="373" spans="1:25" ht="12.75">
      <c r="A373" s="35">
        <v>44062</v>
      </c>
      <c r="B373" s="30">
        <v>5273.119999999999</v>
      </c>
      <c r="C373" s="14">
        <v>5165.58</v>
      </c>
      <c r="D373" s="14">
        <v>5133.78</v>
      </c>
      <c r="E373" s="14">
        <v>5128.99</v>
      </c>
      <c r="F373" s="14">
        <v>5126.41</v>
      </c>
      <c r="G373" s="14">
        <v>5131.57</v>
      </c>
      <c r="H373" s="14">
        <v>5257.599999999999</v>
      </c>
      <c r="I373" s="14">
        <v>5439.469999999999</v>
      </c>
      <c r="J373" s="14">
        <v>5646.459999999999</v>
      </c>
      <c r="K373" s="14">
        <v>5778.5599999999995</v>
      </c>
      <c r="L373" s="14">
        <v>5788.9</v>
      </c>
      <c r="M373" s="14">
        <v>5781.179999999999</v>
      </c>
      <c r="N373" s="14">
        <v>5763.369999999999</v>
      </c>
      <c r="O373" s="14">
        <v>5778.15</v>
      </c>
      <c r="P373" s="14">
        <v>5766.07</v>
      </c>
      <c r="Q373" s="14">
        <v>5771.65</v>
      </c>
      <c r="R373" s="14">
        <v>5759.15</v>
      </c>
      <c r="S373" s="14">
        <v>5739.61</v>
      </c>
      <c r="T373" s="14">
        <v>5737.349999999999</v>
      </c>
      <c r="U373" s="14">
        <v>5750.389999999999</v>
      </c>
      <c r="V373" s="14">
        <v>5765.36</v>
      </c>
      <c r="W373" s="14">
        <v>5800.179999999999</v>
      </c>
      <c r="X373" s="14">
        <v>5631.639999999999</v>
      </c>
      <c r="Y373" s="17">
        <v>5423.15</v>
      </c>
    </row>
    <row r="374" spans="1:25" ht="12.75">
      <c r="A374" s="35">
        <v>44063</v>
      </c>
      <c r="B374" s="30">
        <v>5338.7699999999995</v>
      </c>
      <c r="C374" s="14">
        <v>5177.66</v>
      </c>
      <c r="D374" s="14">
        <v>5169.599999999999</v>
      </c>
      <c r="E374" s="14">
        <v>5164.5599999999995</v>
      </c>
      <c r="F374" s="14">
        <v>5161.459999999999</v>
      </c>
      <c r="G374" s="14">
        <v>5185.289999999999</v>
      </c>
      <c r="H374" s="14">
        <v>5360.949999999999</v>
      </c>
      <c r="I374" s="14">
        <v>5454.48</v>
      </c>
      <c r="J374" s="14">
        <v>5701.709999999999</v>
      </c>
      <c r="K374" s="14">
        <v>5817.78</v>
      </c>
      <c r="L374" s="14">
        <v>5837.289999999999</v>
      </c>
      <c r="M374" s="14">
        <v>5835.869999999999</v>
      </c>
      <c r="N374" s="14">
        <v>5806</v>
      </c>
      <c r="O374" s="14">
        <v>5838.289999999999</v>
      </c>
      <c r="P374" s="14">
        <v>5828.78</v>
      </c>
      <c r="Q374" s="14">
        <v>5846.98</v>
      </c>
      <c r="R374" s="14">
        <v>5783.139999999999</v>
      </c>
      <c r="S374" s="14">
        <v>5766.33</v>
      </c>
      <c r="T374" s="14">
        <v>5757.949999999999</v>
      </c>
      <c r="U374" s="14">
        <v>5760.59</v>
      </c>
      <c r="V374" s="14">
        <v>5781.869999999999</v>
      </c>
      <c r="W374" s="14">
        <v>5809.74</v>
      </c>
      <c r="X374" s="14">
        <v>5645.61</v>
      </c>
      <c r="Y374" s="17">
        <v>5412.4</v>
      </c>
    </row>
    <row r="375" spans="1:25" ht="12.75">
      <c r="A375" s="35">
        <v>44064</v>
      </c>
      <c r="B375" s="30">
        <v>5319.679999999999</v>
      </c>
      <c r="C375" s="14">
        <v>5209.039999999999</v>
      </c>
      <c r="D375" s="14">
        <v>5202.92</v>
      </c>
      <c r="E375" s="14">
        <v>5199.4</v>
      </c>
      <c r="F375" s="14">
        <v>5196.849999999999</v>
      </c>
      <c r="G375" s="14">
        <v>5205.969999999999</v>
      </c>
      <c r="H375" s="14">
        <v>5416.879999999999</v>
      </c>
      <c r="I375" s="14">
        <v>5472.429999999999</v>
      </c>
      <c r="J375" s="14">
        <v>5743.099999999999</v>
      </c>
      <c r="K375" s="14">
        <v>5801.03</v>
      </c>
      <c r="L375" s="14">
        <v>5807.16</v>
      </c>
      <c r="M375" s="14">
        <v>5797.949999999999</v>
      </c>
      <c r="N375" s="14">
        <v>5780.5</v>
      </c>
      <c r="O375" s="14">
        <v>5799.07</v>
      </c>
      <c r="P375" s="14">
        <v>5797.92</v>
      </c>
      <c r="Q375" s="14">
        <v>5800.299999999999</v>
      </c>
      <c r="R375" s="14">
        <v>5777.429999999999</v>
      </c>
      <c r="S375" s="14">
        <v>5768.799999999999</v>
      </c>
      <c r="T375" s="14">
        <v>5763.76</v>
      </c>
      <c r="U375" s="14">
        <v>5770.629999999999</v>
      </c>
      <c r="V375" s="14">
        <v>5802.11</v>
      </c>
      <c r="W375" s="14">
        <v>5840.66</v>
      </c>
      <c r="X375" s="14">
        <v>5721.699999999999</v>
      </c>
      <c r="Y375" s="17">
        <v>5432.949999999999</v>
      </c>
    </row>
    <row r="376" spans="1:25" ht="12.75">
      <c r="A376" s="35">
        <v>44065</v>
      </c>
      <c r="B376" s="30">
        <v>5365.28</v>
      </c>
      <c r="C376" s="14">
        <v>5185.509999999999</v>
      </c>
      <c r="D376" s="14">
        <v>5154.92</v>
      </c>
      <c r="E376" s="14">
        <v>5144.889999999999</v>
      </c>
      <c r="F376" s="14">
        <v>5117.09</v>
      </c>
      <c r="G376" s="14">
        <v>5104.2699999999995</v>
      </c>
      <c r="H376" s="14">
        <v>5177.11</v>
      </c>
      <c r="I376" s="14">
        <v>5259.16</v>
      </c>
      <c r="J376" s="14">
        <v>5491.82</v>
      </c>
      <c r="K376" s="14">
        <v>5719.78</v>
      </c>
      <c r="L376" s="14">
        <v>5727.299999999999</v>
      </c>
      <c r="M376" s="14">
        <v>5729.5</v>
      </c>
      <c r="N376" s="14">
        <v>5709.549999999999</v>
      </c>
      <c r="O376" s="14">
        <v>5715.25</v>
      </c>
      <c r="P376" s="14">
        <v>5717.98</v>
      </c>
      <c r="Q376" s="14">
        <v>5715.5599999999995</v>
      </c>
      <c r="R376" s="14">
        <v>5713.51</v>
      </c>
      <c r="S376" s="14">
        <v>5707.03</v>
      </c>
      <c r="T376" s="14">
        <v>5704.9</v>
      </c>
      <c r="U376" s="14">
        <v>5703.039999999999</v>
      </c>
      <c r="V376" s="14">
        <v>5717.369999999999</v>
      </c>
      <c r="W376" s="14">
        <v>5707.539999999999</v>
      </c>
      <c r="X376" s="14">
        <v>5588.25</v>
      </c>
      <c r="Y376" s="17">
        <v>5377.0199999999995</v>
      </c>
    </row>
    <row r="377" spans="1:25" ht="12.75">
      <c r="A377" s="35">
        <v>44066</v>
      </c>
      <c r="B377" s="30">
        <v>5400.3099999999995</v>
      </c>
      <c r="C377" s="14">
        <v>5230.99</v>
      </c>
      <c r="D377" s="14">
        <v>5186.94</v>
      </c>
      <c r="E377" s="14">
        <v>5167.139999999999</v>
      </c>
      <c r="F377" s="14">
        <v>5145.289999999999</v>
      </c>
      <c r="G377" s="14">
        <v>5118.869999999999</v>
      </c>
      <c r="H377" s="14">
        <v>5206.49</v>
      </c>
      <c r="I377" s="14">
        <v>5264.07</v>
      </c>
      <c r="J377" s="14">
        <v>5427.26</v>
      </c>
      <c r="K377" s="14">
        <v>5569.5199999999995</v>
      </c>
      <c r="L377" s="14">
        <v>5669.84</v>
      </c>
      <c r="M377" s="14">
        <v>5680.94</v>
      </c>
      <c r="N377" s="14">
        <v>5676.119999999999</v>
      </c>
      <c r="O377" s="14">
        <v>5683.07</v>
      </c>
      <c r="P377" s="14">
        <v>5685.599999999999</v>
      </c>
      <c r="Q377" s="14">
        <v>5685.879999999999</v>
      </c>
      <c r="R377" s="14">
        <v>5670.049999999999</v>
      </c>
      <c r="S377" s="14">
        <v>5672.5599999999995</v>
      </c>
      <c r="T377" s="14">
        <v>5710</v>
      </c>
      <c r="U377" s="14">
        <v>5695.76</v>
      </c>
      <c r="V377" s="14">
        <v>5756.5</v>
      </c>
      <c r="W377" s="14">
        <v>5709.619999999999</v>
      </c>
      <c r="X377" s="14">
        <v>5637.75</v>
      </c>
      <c r="Y377" s="17">
        <v>5416.0199999999995</v>
      </c>
    </row>
    <row r="378" spans="1:25" ht="12.75">
      <c r="A378" s="35">
        <v>44067</v>
      </c>
      <c r="B378" s="30">
        <v>5232.61</v>
      </c>
      <c r="C378" s="14">
        <v>5072.41</v>
      </c>
      <c r="D378" s="14">
        <v>5012.169999999999</v>
      </c>
      <c r="E378" s="14">
        <v>4953.44</v>
      </c>
      <c r="F378" s="14">
        <v>4981.259999999999</v>
      </c>
      <c r="G378" s="14">
        <v>4958.91</v>
      </c>
      <c r="H378" s="14">
        <v>5071.139999999999</v>
      </c>
      <c r="I378" s="14">
        <v>5381.799999999999</v>
      </c>
      <c r="J378" s="14">
        <v>5584.58</v>
      </c>
      <c r="K378" s="14">
        <v>5645.28</v>
      </c>
      <c r="L378" s="14">
        <v>5651.049999999999</v>
      </c>
      <c r="M378" s="14">
        <v>5674.08</v>
      </c>
      <c r="N378" s="14">
        <v>5638.17</v>
      </c>
      <c r="O378" s="14">
        <v>5663.69</v>
      </c>
      <c r="P378" s="14">
        <v>5661</v>
      </c>
      <c r="Q378" s="14">
        <v>5659.94</v>
      </c>
      <c r="R378" s="14">
        <v>5633.209999999999</v>
      </c>
      <c r="S378" s="14">
        <v>5614.7699999999995</v>
      </c>
      <c r="T378" s="14">
        <v>5601.23</v>
      </c>
      <c r="U378" s="14">
        <v>5630.01</v>
      </c>
      <c r="V378" s="14">
        <v>5640.849999999999</v>
      </c>
      <c r="W378" s="14">
        <v>5654.82</v>
      </c>
      <c r="X378" s="14">
        <v>5509.119999999999</v>
      </c>
      <c r="Y378" s="17">
        <v>5309.8099999999995</v>
      </c>
    </row>
    <row r="379" spans="1:25" ht="12.75">
      <c r="A379" s="35">
        <v>44068</v>
      </c>
      <c r="B379" s="30">
        <v>5096.369999999999</v>
      </c>
      <c r="C379" s="14">
        <v>5021.0599999999995</v>
      </c>
      <c r="D379" s="14">
        <v>5045.959999999999</v>
      </c>
      <c r="E379" s="14">
        <v>5017.759999999999</v>
      </c>
      <c r="F379" s="14">
        <v>5043.67</v>
      </c>
      <c r="G379" s="14">
        <v>5065</v>
      </c>
      <c r="H379" s="14">
        <v>5079.869999999999</v>
      </c>
      <c r="I379" s="14">
        <v>5228.2</v>
      </c>
      <c r="J379" s="14">
        <v>5589.65</v>
      </c>
      <c r="K379" s="14">
        <v>5716.459999999999</v>
      </c>
      <c r="L379" s="14">
        <v>5724.699999999999</v>
      </c>
      <c r="M379" s="14">
        <v>5721.23</v>
      </c>
      <c r="N379" s="14">
        <v>5712.8099999999995</v>
      </c>
      <c r="O379" s="14">
        <v>5730.7699999999995</v>
      </c>
      <c r="P379" s="14">
        <v>5731.03</v>
      </c>
      <c r="Q379" s="14">
        <v>5740.289999999999</v>
      </c>
      <c r="R379" s="14">
        <v>5697.83</v>
      </c>
      <c r="S379" s="14">
        <v>5679.19</v>
      </c>
      <c r="T379" s="14">
        <v>5660.629999999999</v>
      </c>
      <c r="U379" s="14">
        <v>5669.179999999999</v>
      </c>
      <c r="V379" s="14">
        <v>5701.959999999999</v>
      </c>
      <c r="W379" s="14">
        <v>5683.179999999999</v>
      </c>
      <c r="X379" s="14">
        <v>5506</v>
      </c>
      <c r="Y379" s="17">
        <v>5337.5599999999995</v>
      </c>
    </row>
    <row r="380" spans="1:25" ht="12.75">
      <c r="A380" s="35">
        <v>44069</v>
      </c>
      <c r="B380" s="30">
        <v>5222.879999999999</v>
      </c>
      <c r="C380" s="14">
        <v>5168.66</v>
      </c>
      <c r="D380" s="14">
        <v>5147.59</v>
      </c>
      <c r="E380" s="14">
        <v>5112.5599999999995</v>
      </c>
      <c r="F380" s="14">
        <v>5113.959999999999</v>
      </c>
      <c r="G380" s="14">
        <v>5175.619999999999</v>
      </c>
      <c r="H380" s="14">
        <v>5295.67</v>
      </c>
      <c r="I380" s="14">
        <v>5373.24</v>
      </c>
      <c r="J380" s="14">
        <v>5569.949999999999</v>
      </c>
      <c r="K380" s="14">
        <v>5684.75</v>
      </c>
      <c r="L380" s="14">
        <v>5682.41</v>
      </c>
      <c r="M380" s="14">
        <v>5680.629999999999</v>
      </c>
      <c r="N380" s="14">
        <v>5661.959999999999</v>
      </c>
      <c r="O380" s="14">
        <v>5678.16</v>
      </c>
      <c r="P380" s="14">
        <v>5673.51</v>
      </c>
      <c r="Q380" s="14">
        <v>5702.01</v>
      </c>
      <c r="R380" s="14">
        <v>5677.5</v>
      </c>
      <c r="S380" s="14">
        <v>5677.58</v>
      </c>
      <c r="T380" s="14">
        <v>5669</v>
      </c>
      <c r="U380" s="14">
        <v>5679.74</v>
      </c>
      <c r="V380" s="14">
        <v>5679.8099999999995</v>
      </c>
      <c r="W380" s="14">
        <v>5680.28</v>
      </c>
      <c r="X380" s="14">
        <v>5498.58</v>
      </c>
      <c r="Y380" s="17">
        <v>5362.36</v>
      </c>
    </row>
    <row r="381" spans="1:25" ht="12.75">
      <c r="A381" s="35">
        <v>44070</v>
      </c>
      <c r="B381" s="30">
        <v>5216.789999999999</v>
      </c>
      <c r="C381" s="14">
        <v>5167.119999999999</v>
      </c>
      <c r="D381" s="14">
        <v>5124.11</v>
      </c>
      <c r="E381" s="14">
        <v>5102.16</v>
      </c>
      <c r="F381" s="14">
        <v>5122.83</v>
      </c>
      <c r="G381" s="14">
        <v>5170.66</v>
      </c>
      <c r="H381" s="14">
        <v>5226.07</v>
      </c>
      <c r="I381" s="14">
        <v>5364.23</v>
      </c>
      <c r="J381" s="14">
        <v>5527.53</v>
      </c>
      <c r="K381" s="14">
        <v>5686.5</v>
      </c>
      <c r="L381" s="14">
        <v>5723.0199999999995</v>
      </c>
      <c r="M381" s="14">
        <v>5664.5599999999995</v>
      </c>
      <c r="N381" s="14">
        <v>5697.86</v>
      </c>
      <c r="O381" s="14">
        <v>5729.74</v>
      </c>
      <c r="P381" s="14">
        <v>5723.99</v>
      </c>
      <c r="Q381" s="14">
        <v>5760.92</v>
      </c>
      <c r="R381" s="14">
        <v>5692.969999999999</v>
      </c>
      <c r="S381" s="14">
        <v>5679.51</v>
      </c>
      <c r="T381" s="14">
        <v>5666.619999999999</v>
      </c>
      <c r="U381" s="14">
        <v>5726.5</v>
      </c>
      <c r="V381" s="14">
        <v>5723.23</v>
      </c>
      <c r="W381" s="14">
        <v>5702.23</v>
      </c>
      <c r="X381" s="14">
        <v>5493.17</v>
      </c>
      <c r="Y381" s="17">
        <v>5314.9</v>
      </c>
    </row>
    <row r="382" spans="1:25" ht="12.75">
      <c r="A382" s="35">
        <v>44071</v>
      </c>
      <c r="B382" s="30">
        <v>5364.4</v>
      </c>
      <c r="C382" s="14">
        <v>5222.259999999999</v>
      </c>
      <c r="D382" s="14">
        <v>5201.3099999999995</v>
      </c>
      <c r="E382" s="14">
        <v>5197.289999999999</v>
      </c>
      <c r="F382" s="14">
        <v>5202.59</v>
      </c>
      <c r="G382" s="14">
        <v>5217.73</v>
      </c>
      <c r="H382" s="14">
        <v>5341.179999999999</v>
      </c>
      <c r="I382" s="14">
        <v>5391.289999999999</v>
      </c>
      <c r="J382" s="14">
        <v>5619.889999999999</v>
      </c>
      <c r="K382" s="14">
        <v>5817.01</v>
      </c>
      <c r="L382" s="14">
        <v>5812.78</v>
      </c>
      <c r="M382" s="14">
        <v>5791.789999999999</v>
      </c>
      <c r="N382" s="14">
        <v>5769.049999999999</v>
      </c>
      <c r="O382" s="14">
        <v>5822.929999999999</v>
      </c>
      <c r="P382" s="14">
        <v>5818.139999999999</v>
      </c>
      <c r="Q382" s="14">
        <v>5854.599999999999</v>
      </c>
      <c r="R382" s="14">
        <v>5808.66</v>
      </c>
      <c r="S382" s="14">
        <v>5770.92</v>
      </c>
      <c r="T382" s="14">
        <v>5730.459999999999</v>
      </c>
      <c r="U382" s="14">
        <v>5824.28</v>
      </c>
      <c r="V382" s="14">
        <v>5851.74</v>
      </c>
      <c r="W382" s="14">
        <v>5868.08</v>
      </c>
      <c r="X382" s="14">
        <v>5668.74</v>
      </c>
      <c r="Y382" s="17">
        <v>5412.549999999999</v>
      </c>
    </row>
    <row r="383" spans="1:25" ht="12.75">
      <c r="A383" s="35">
        <v>44072</v>
      </c>
      <c r="B383" s="30">
        <v>5361.19</v>
      </c>
      <c r="C383" s="14">
        <v>5242.129999999999</v>
      </c>
      <c r="D383" s="14">
        <v>5209.19</v>
      </c>
      <c r="E383" s="14">
        <v>5196.48</v>
      </c>
      <c r="F383" s="14">
        <v>5192.039999999999</v>
      </c>
      <c r="G383" s="14">
        <v>5187.869999999999</v>
      </c>
      <c r="H383" s="14">
        <v>5224.78</v>
      </c>
      <c r="I383" s="14">
        <v>5296.61</v>
      </c>
      <c r="J383" s="14">
        <v>5450.349999999999</v>
      </c>
      <c r="K383" s="14">
        <v>5654.3099999999995</v>
      </c>
      <c r="L383" s="14">
        <v>5722.51</v>
      </c>
      <c r="M383" s="14">
        <v>5727.709999999999</v>
      </c>
      <c r="N383" s="14">
        <v>5719.389999999999</v>
      </c>
      <c r="O383" s="14">
        <v>5719.0599999999995</v>
      </c>
      <c r="P383" s="14">
        <v>5716.86</v>
      </c>
      <c r="Q383" s="14">
        <v>5709.7699999999995</v>
      </c>
      <c r="R383" s="14">
        <v>5714.5199999999995</v>
      </c>
      <c r="S383" s="14">
        <v>5721.549999999999</v>
      </c>
      <c r="T383" s="14">
        <v>5718.48</v>
      </c>
      <c r="U383" s="14">
        <v>5751.929999999999</v>
      </c>
      <c r="V383" s="14">
        <v>5773.09</v>
      </c>
      <c r="W383" s="14">
        <v>5698.11</v>
      </c>
      <c r="X383" s="14">
        <v>5478.5199999999995</v>
      </c>
      <c r="Y383" s="17">
        <v>5397.3099999999995</v>
      </c>
    </row>
    <row r="384" spans="1:25" ht="12.75">
      <c r="A384" s="35">
        <v>44073</v>
      </c>
      <c r="B384" s="30">
        <v>5265.8099999999995</v>
      </c>
      <c r="C384" s="14">
        <v>5176.09</v>
      </c>
      <c r="D384" s="14">
        <v>5160.08</v>
      </c>
      <c r="E384" s="14">
        <v>5134.36</v>
      </c>
      <c r="F384" s="14">
        <v>5125.32</v>
      </c>
      <c r="G384" s="14">
        <v>5119.4</v>
      </c>
      <c r="H384" s="14">
        <v>5151.95</v>
      </c>
      <c r="I384" s="14">
        <v>5182.549999999999</v>
      </c>
      <c r="J384" s="14">
        <v>5318.36</v>
      </c>
      <c r="K384" s="14">
        <v>5545.76</v>
      </c>
      <c r="L384" s="14">
        <v>5658.53</v>
      </c>
      <c r="M384" s="14">
        <v>5711.51</v>
      </c>
      <c r="N384" s="14">
        <v>5706.5599999999995</v>
      </c>
      <c r="O384" s="14">
        <v>5722.82</v>
      </c>
      <c r="P384" s="14">
        <v>5723.65</v>
      </c>
      <c r="Q384" s="14">
        <v>5720.26</v>
      </c>
      <c r="R384" s="14">
        <v>5682.639999999999</v>
      </c>
      <c r="S384" s="14">
        <v>5651.949999999999</v>
      </c>
      <c r="T384" s="14">
        <v>5647.199999999999</v>
      </c>
      <c r="U384" s="14">
        <v>5739.129999999999</v>
      </c>
      <c r="V384" s="14">
        <v>5873.429999999999</v>
      </c>
      <c r="W384" s="14">
        <v>5717.179999999999</v>
      </c>
      <c r="X384" s="14">
        <v>5639.11</v>
      </c>
      <c r="Y384" s="17">
        <v>5249.219999999999</v>
      </c>
    </row>
    <row r="385" spans="1:25" ht="12.75">
      <c r="A385" s="35">
        <v>44074</v>
      </c>
      <c r="B385" s="30">
        <v>5215.91</v>
      </c>
      <c r="C385" s="14">
        <v>5144.889999999999</v>
      </c>
      <c r="D385" s="14">
        <v>5123.5199999999995</v>
      </c>
      <c r="E385" s="14">
        <v>5102.07</v>
      </c>
      <c r="F385" s="14">
        <v>5116.57</v>
      </c>
      <c r="G385" s="14">
        <v>5118.469999999999</v>
      </c>
      <c r="H385" s="14">
        <v>5207.4</v>
      </c>
      <c r="I385" s="14">
        <v>5271.119999999999</v>
      </c>
      <c r="J385" s="14">
        <v>5514.629999999999</v>
      </c>
      <c r="K385" s="14">
        <v>5658.039999999999</v>
      </c>
      <c r="L385" s="14">
        <v>5682.08</v>
      </c>
      <c r="M385" s="14">
        <v>5679.299999999999</v>
      </c>
      <c r="N385" s="14">
        <v>5671.69</v>
      </c>
      <c r="O385" s="14">
        <v>5699.92</v>
      </c>
      <c r="P385" s="14">
        <v>5709.03</v>
      </c>
      <c r="Q385" s="14">
        <v>5741.86</v>
      </c>
      <c r="R385" s="14">
        <v>5713.69</v>
      </c>
      <c r="S385" s="14">
        <v>5690.58</v>
      </c>
      <c r="T385" s="14">
        <v>5690.549999999999</v>
      </c>
      <c r="U385" s="14">
        <v>5722.389999999999</v>
      </c>
      <c r="V385" s="14">
        <v>5710.36</v>
      </c>
      <c r="W385" s="14">
        <v>5703.599999999999</v>
      </c>
      <c r="X385" s="14">
        <v>5488.24</v>
      </c>
      <c r="Y385" s="17">
        <v>5208.42</v>
      </c>
    </row>
    <row r="386" spans="1:25" ht="12.75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>
      <c r="A387" s="144" t="s">
        <v>139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ht="13.5" thickBot="1"/>
    <row r="389" spans="1:25" ht="13.5" thickBot="1">
      <c r="A389" s="250" t="s">
        <v>50</v>
      </c>
      <c r="B389" s="231" t="s">
        <v>117</v>
      </c>
      <c r="C389" s="232"/>
      <c r="D389" s="232"/>
      <c r="E389" s="232"/>
      <c r="F389" s="232"/>
      <c r="G389" s="232"/>
      <c r="H389" s="232"/>
      <c r="I389" s="232"/>
      <c r="J389" s="232"/>
      <c r="K389" s="232"/>
      <c r="L389" s="232"/>
      <c r="M389" s="232"/>
      <c r="N389" s="232"/>
      <c r="O389" s="232"/>
      <c r="P389" s="232"/>
      <c r="Q389" s="232"/>
      <c r="R389" s="232"/>
      <c r="S389" s="232"/>
      <c r="T389" s="232"/>
      <c r="U389" s="232"/>
      <c r="V389" s="232"/>
      <c r="W389" s="232"/>
      <c r="X389" s="232"/>
      <c r="Y389" s="233"/>
    </row>
    <row r="390" spans="1:25" ht="24.75" thickBot="1">
      <c r="A390" s="251"/>
      <c r="B390" s="25" t="s">
        <v>51</v>
      </c>
      <c r="C390" s="26" t="s">
        <v>52</v>
      </c>
      <c r="D390" s="26" t="s">
        <v>53</v>
      </c>
      <c r="E390" s="26" t="s">
        <v>54</v>
      </c>
      <c r="F390" s="26" t="s">
        <v>55</v>
      </c>
      <c r="G390" s="26" t="s">
        <v>56</v>
      </c>
      <c r="H390" s="26" t="s">
        <v>57</v>
      </c>
      <c r="I390" s="26" t="s">
        <v>58</v>
      </c>
      <c r="J390" s="26" t="s">
        <v>59</v>
      </c>
      <c r="K390" s="26" t="s">
        <v>75</v>
      </c>
      <c r="L390" s="26" t="s">
        <v>60</v>
      </c>
      <c r="M390" s="26" t="s">
        <v>61</v>
      </c>
      <c r="N390" s="26" t="s">
        <v>62</v>
      </c>
      <c r="O390" s="26" t="s">
        <v>63</v>
      </c>
      <c r="P390" s="26" t="s">
        <v>64</v>
      </c>
      <c r="Q390" s="26" t="s">
        <v>65</v>
      </c>
      <c r="R390" s="26" t="s">
        <v>66</v>
      </c>
      <c r="S390" s="26" t="s">
        <v>67</v>
      </c>
      <c r="T390" s="26" t="s">
        <v>68</v>
      </c>
      <c r="U390" s="26" t="s">
        <v>69</v>
      </c>
      <c r="V390" s="26" t="s">
        <v>70</v>
      </c>
      <c r="W390" s="26" t="s">
        <v>71</v>
      </c>
      <c r="X390" s="26" t="s">
        <v>72</v>
      </c>
      <c r="Y390" s="27" t="s">
        <v>73</v>
      </c>
    </row>
    <row r="391" spans="1:25" ht="12.75">
      <c r="A391" s="34">
        <v>44044</v>
      </c>
      <c r="B391" s="33">
        <v>1565.8899999999999</v>
      </c>
      <c r="C391" s="33">
        <v>1439.58</v>
      </c>
      <c r="D391" s="33">
        <v>1365.46</v>
      </c>
      <c r="E391" s="33">
        <v>1318.48</v>
      </c>
      <c r="F391" s="33">
        <v>1285.4499999999998</v>
      </c>
      <c r="G391" s="33">
        <v>1299.7400000000002</v>
      </c>
      <c r="H391" s="33">
        <v>1332.2600000000002</v>
      </c>
      <c r="I391" s="33">
        <v>1472.63</v>
      </c>
      <c r="J391" s="33">
        <v>1743.04</v>
      </c>
      <c r="K391" s="33">
        <v>1816.04</v>
      </c>
      <c r="L391" s="33">
        <v>1816.9900000000002</v>
      </c>
      <c r="M391" s="33">
        <v>1817.06</v>
      </c>
      <c r="N391" s="33">
        <v>1812.7400000000002</v>
      </c>
      <c r="O391" s="33">
        <v>1819.1100000000001</v>
      </c>
      <c r="P391" s="33">
        <v>1816.3200000000002</v>
      </c>
      <c r="Q391" s="33">
        <v>1822.7199999999998</v>
      </c>
      <c r="R391" s="33">
        <v>1817.6599999999999</v>
      </c>
      <c r="S391" s="33">
        <v>1815.2400000000002</v>
      </c>
      <c r="T391" s="33">
        <v>1804.9299999999998</v>
      </c>
      <c r="U391" s="33">
        <v>1805.52</v>
      </c>
      <c r="V391" s="33">
        <v>1803.02</v>
      </c>
      <c r="W391" s="33">
        <v>1809.02</v>
      </c>
      <c r="X391" s="33">
        <v>1771.4900000000002</v>
      </c>
      <c r="Y391" s="33">
        <v>1499.0300000000002</v>
      </c>
    </row>
    <row r="392" spans="1:25" ht="12.75">
      <c r="A392" s="35">
        <v>44045</v>
      </c>
      <c r="B392" s="77">
        <v>1472.4699999999998</v>
      </c>
      <c r="C392" s="77">
        <v>1357.98</v>
      </c>
      <c r="D392" s="77">
        <v>1318.3000000000002</v>
      </c>
      <c r="E392" s="77">
        <v>1285.8000000000002</v>
      </c>
      <c r="F392" s="77">
        <v>1265.0100000000002</v>
      </c>
      <c r="G392" s="77">
        <v>1272.92</v>
      </c>
      <c r="H392" s="77">
        <v>1295.62</v>
      </c>
      <c r="I392" s="77">
        <v>1358.25</v>
      </c>
      <c r="J392" s="77">
        <v>1495.54</v>
      </c>
      <c r="K392" s="77">
        <v>1786.3200000000002</v>
      </c>
      <c r="L392" s="77">
        <v>1822.6399999999999</v>
      </c>
      <c r="M392" s="77">
        <v>1839.37</v>
      </c>
      <c r="N392" s="77">
        <v>1836.44</v>
      </c>
      <c r="O392" s="77">
        <v>1841.12</v>
      </c>
      <c r="P392" s="77">
        <v>1843.6399999999999</v>
      </c>
      <c r="Q392" s="77">
        <v>1842.9299999999998</v>
      </c>
      <c r="R392" s="77">
        <v>1820.4900000000002</v>
      </c>
      <c r="S392" s="77">
        <v>1810.5300000000002</v>
      </c>
      <c r="T392" s="77">
        <v>1813.37</v>
      </c>
      <c r="U392" s="77">
        <v>1815.0300000000002</v>
      </c>
      <c r="V392" s="77">
        <v>1817</v>
      </c>
      <c r="W392" s="77">
        <v>1829.79</v>
      </c>
      <c r="X392" s="77">
        <v>1794.67</v>
      </c>
      <c r="Y392" s="77">
        <v>1476.13</v>
      </c>
    </row>
    <row r="393" spans="1:25" ht="12.75">
      <c r="A393" s="35">
        <v>44046</v>
      </c>
      <c r="B393" s="77">
        <v>1353.4699999999998</v>
      </c>
      <c r="C393" s="77">
        <v>1313.9499999999998</v>
      </c>
      <c r="D393" s="77">
        <v>1277.46</v>
      </c>
      <c r="E393" s="77">
        <v>1247.6599999999999</v>
      </c>
      <c r="F393" s="77">
        <v>1224.54</v>
      </c>
      <c r="G393" s="77">
        <v>1278.0900000000001</v>
      </c>
      <c r="H393" s="77">
        <v>1385.1599999999999</v>
      </c>
      <c r="I393" s="77">
        <v>1499.7600000000002</v>
      </c>
      <c r="J393" s="77">
        <v>1740.77</v>
      </c>
      <c r="K393" s="77">
        <v>1835.44</v>
      </c>
      <c r="L393" s="77">
        <v>1848.1</v>
      </c>
      <c r="M393" s="77">
        <v>1843.4699999999998</v>
      </c>
      <c r="N393" s="77">
        <v>1795.3600000000001</v>
      </c>
      <c r="O393" s="77">
        <v>1845.42</v>
      </c>
      <c r="P393" s="77">
        <v>1826.88</v>
      </c>
      <c r="Q393" s="77">
        <v>1858.0900000000001</v>
      </c>
      <c r="R393" s="77">
        <v>1823.92</v>
      </c>
      <c r="S393" s="77">
        <v>1786.2199999999998</v>
      </c>
      <c r="T393" s="77">
        <v>1759.9699999999998</v>
      </c>
      <c r="U393" s="77">
        <v>1723.8899999999999</v>
      </c>
      <c r="V393" s="77">
        <v>1731.85</v>
      </c>
      <c r="W393" s="77">
        <v>1779.02</v>
      </c>
      <c r="X393" s="77">
        <v>1625.92</v>
      </c>
      <c r="Y393" s="77">
        <v>1404.25</v>
      </c>
    </row>
    <row r="394" spans="1:25" ht="12.75">
      <c r="A394" s="35">
        <v>44047</v>
      </c>
      <c r="B394" s="77">
        <v>1295.6100000000001</v>
      </c>
      <c r="C394" s="77">
        <v>1268.44</v>
      </c>
      <c r="D394" s="77">
        <v>1248.1799999999998</v>
      </c>
      <c r="E394" s="77">
        <v>1229.88</v>
      </c>
      <c r="F394" s="77">
        <v>1229.37</v>
      </c>
      <c r="G394" s="77">
        <v>1249.6</v>
      </c>
      <c r="H394" s="77">
        <v>1294.06</v>
      </c>
      <c r="I394" s="77">
        <v>1477.7600000000002</v>
      </c>
      <c r="J394" s="77">
        <v>1648.15</v>
      </c>
      <c r="K394" s="77">
        <v>1721.0500000000002</v>
      </c>
      <c r="L394" s="77">
        <v>1746.2199999999998</v>
      </c>
      <c r="M394" s="77">
        <v>1743.73</v>
      </c>
      <c r="N394" s="77">
        <v>1725.1</v>
      </c>
      <c r="O394" s="77">
        <v>1757.7800000000002</v>
      </c>
      <c r="P394" s="77">
        <v>1761.7400000000002</v>
      </c>
      <c r="Q394" s="77">
        <v>1828.8000000000002</v>
      </c>
      <c r="R394" s="77">
        <v>1814.96</v>
      </c>
      <c r="S394" s="77">
        <v>1790.88</v>
      </c>
      <c r="T394" s="77">
        <v>1758.2800000000002</v>
      </c>
      <c r="U394" s="77">
        <v>1701.06</v>
      </c>
      <c r="V394" s="77">
        <v>1718.0700000000002</v>
      </c>
      <c r="W394" s="77">
        <v>1759.3600000000001</v>
      </c>
      <c r="X394" s="77">
        <v>1595.52</v>
      </c>
      <c r="Y394" s="77">
        <v>1384.35</v>
      </c>
    </row>
    <row r="395" spans="1:25" ht="12.75">
      <c r="A395" s="35">
        <v>44048</v>
      </c>
      <c r="B395" s="77">
        <v>1318.2400000000002</v>
      </c>
      <c r="C395" s="77">
        <v>1185.69</v>
      </c>
      <c r="D395" s="77">
        <v>1157.0900000000001</v>
      </c>
      <c r="E395" s="77">
        <v>1146.58</v>
      </c>
      <c r="F395" s="77">
        <v>1136.71</v>
      </c>
      <c r="G395" s="77">
        <v>1141.2800000000002</v>
      </c>
      <c r="H395" s="77">
        <v>1263.96</v>
      </c>
      <c r="I395" s="77">
        <v>1479.85</v>
      </c>
      <c r="J395" s="77">
        <v>1564.5500000000002</v>
      </c>
      <c r="K395" s="77">
        <v>1781.27</v>
      </c>
      <c r="L395" s="77">
        <v>1795.3899999999999</v>
      </c>
      <c r="M395" s="77">
        <v>1793.38</v>
      </c>
      <c r="N395" s="77">
        <v>1785.0100000000002</v>
      </c>
      <c r="O395" s="77">
        <v>1801.87</v>
      </c>
      <c r="P395" s="77">
        <v>1805.4</v>
      </c>
      <c r="Q395" s="77">
        <v>1831.8000000000002</v>
      </c>
      <c r="R395" s="77">
        <v>1810.3899999999999</v>
      </c>
      <c r="S395" s="77">
        <v>1779.4299999999998</v>
      </c>
      <c r="T395" s="77">
        <v>1774.2800000000002</v>
      </c>
      <c r="U395" s="77">
        <v>1720.06</v>
      </c>
      <c r="V395" s="77">
        <v>1764.5700000000002</v>
      </c>
      <c r="W395" s="77">
        <v>1777.94</v>
      </c>
      <c r="X395" s="77">
        <v>1565.7400000000002</v>
      </c>
      <c r="Y395" s="77">
        <v>1379.6399999999999</v>
      </c>
    </row>
    <row r="396" spans="1:25" ht="12.75">
      <c r="A396" s="35">
        <v>44049</v>
      </c>
      <c r="B396" s="77">
        <v>1317.6100000000001</v>
      </c>
      <c r="C396" s="77">
        <v>1198.8600000000001</v>
      </c>
      <c r="D396" s="77">
        <v>1164.65</v>
      </c>
      <c r="E396" s="77">
        <v>1155.2400000000002</v>
      </c>
      <c r="F396" s="77">
        <v>1148.48</v>
      </c>
      <c r="G396" s="77">
        <v>1181.52</v>
      </c>
      <c r="H396" s="77">
        <v>1301.5</v>
      </c>
      <c r="I396" s="77">
        <v>1476.6999999999998</v>
      </c>
      <c r="J396" s="77">
        <v>1619.33</v>
      </c>
      <c r="K396" s="77">
        <v>1726.3899999999999</v>
      </c>
      <c r="L396" s="77">
        <v>1748.04</v>
      </c>
      <c r="M396" s="77">
        <v>1739.7600000000002</v>
      </c>
      <c r="N396" s="77">
        <v>1726.4499999999998</v>
      </c>
      <c r="O396" s="77">
        <v>1753.0100000000002</v>
      </c>
      <c r="P396" s="77">
        <v>1756.44</v>
      </c>
      <c r="Q396" s="77">
        <v>1798.1100000000001</v>
      </c>
      <c r="R396" s="77">
        <v>1772.12</v>
      </c>
      <c r="S396" s="77">
        <v>1717.1100000000001</v>
      </c>
      <c r="T396" s="77">
        <v>1708.52</v>
      </c>
      <c r="U396" s="77">
        <v>1674.5</v>
      </c>
      <c r="V396" s="77">
        <v>1701.6</v>
      </c>
      <c r="W396" s="77">
        <v>1739.5100000000002</v>
      </c>
      <c r="X396" s="77">
        <v>1641.9900000000002</v>
      </c>
      <c r="Y396" s="77">
        <v>1440.35</v>
      </c>
    </row>
    <row r="397" spans="1:25" ht="12.75">
      <c r="A397" s="35">
        <v>44050</v>
      </c>
      <c r="B397" s="77">
        <v>1385.1999999999998</v>
      </c>
      <c r="C397" s="77">
        <v>1254.9699999999998</v>
      </c>
      <c r="D397" s="77">
        <v>1233.48</v>
      </c>
      <c r="E397" s="77">
        <v>1191.33</v>
      </c>
      <c r="F397" s="77">
        <v>1171.02</v>
      </c>
      <c r="G397" s="77">
        <v>1235.5300000000002</v>
      </c>
      <c r="H397" s="77">
        <v>1358.48</v>
      </c>
      <c r="I397" s="77">
        <v>1474.3200000000002</v>
      </c>
      <c r="J397" s="77">
        <v>1711.8899999999999</v>
      </c>
      <c r="K397" s="77">
        <v>1797.9</v>
      </c>
      <c r="L397" s="77">
        <v>1820.94</v>
      </c>
      <c r="M397" s="77">
        <v>1818.2800000000002</v>
      </c>
      <c r="N397" s="77">
        <v>1809.2800000000002</v>
      </c>
      <c r="O397" s="77">
        <v>1826.8000000000002</v>
      </c>
      <c r="P397" s="77">
        <v>1822.9</v>
      </c>
      <c r="Q397" s="77">
        <v>1840.6100000000001</v>
      </c>
      <c r="R397" s="77">
        <v>1818.4099999999999</v>
      </c>
      <c r="S397" s="77">
        <v>1798.1100000000001</v>
      </c>
      <c r="T397" s="77">
        <v>1779.7199999999998</v>
      </c>
      <c r="U397" s="77">
        <v>1755.7800000000002</v>
      </c>
      <c r="V397" s="77">
        <v>1767.71</v>
      </c>
      <c r="W397" s="77">
        <v>1895.35</v>
      </c>
      <c r="X397" s="77">
        <v>1768.4900000000002</v>
      </c>
      <c r="Y397" s="77">
        <v>1542.38</v>
      </c>
    </row>
    <row r="398" spans="1:25" ht="12.75">
      <c r="A398" s="35">
        <v>44051</v>
      </c>
      <c r="B398" s="77">
        <v>1487.6799999999998</v>
      </c>
      <c r="C398" s="77">
        <v>1340.52</v>
      </c>
      <c r="D398" s="77">
        <v>1274.81</v>
      </c>
      <c r="E398" s="77">
        <v>1243.29</v>
      </c>
      <c r="F398" s="77">
        <v>1228.3400000000001</v>
      </c>
      <c r="G398" s="77">
        <v>1242</v>
      </c>
      <c r="H398" s="77">
        <v>1305.2199999999998</v>
      </c>
      <c r="I398" s="77">
        <v>1380.8000000000002</v>
      </c>
      <c r="J398" s="77">
        <v>1557.5300000000002</v>
      </c>
      <c r="K398" s="77">
        <v>1760.6999999999998</v>
      </c>
      <c r="L398" s="77">
        <v>1805.0500000000002</v>
      </c>
      <c r="M398" s="77">
        <v>1815.08</v>
      </c>
      <c r="N398" s="77">
        <v>1817.6599999999999</v>
      </c>
      <c r="O398" s="77">
        <v>1824.0100000000002</v>
      </c>
      <c r="P398" s="77">
        <v>1824.83</v>
      </c>
      <c r="Q398" s="77">
        <v>1819.9900000000002</v>
      </c>
      <c r="R398" s="77">
        <v>1828.5700000000002</v>
      </c>
      <c r="S398" s="77">
        <v>1797.4299999999998</v>
      </c>
      <c r="T398" s="77">
        <v>1790.81</v>
      </c>
      <c r="U398" s="77">
        <v>1784.9499999999998</v>
      </c>
      <c r="V398" s="77">
        <v>1788.63</v>
      </c>
      <c r="W398" s="77">
        <v>1792.96</v>
      </c>
      <c r="X398" s="77">
        <v>1676.08</v>
      </c>
      <c r="Y398" s="77">
        <v>1481.92</v>
      </c>
    </row>
    <row r="399" spans="1:25" ht="12.75">
      <c r="A399" s="35">
        <v>44052</v>
      </c>
      <c r="B399" s="77">
        <v>1453.12</v>
      </c>
      <c r="C399" s="77">
        <v>1327.12</v>
      </c>
      <c r="D399" s="77">
        <v>1279.56</v>
      </c>
      <c r="E399" s="77">
        <v>1244.37</v>
      </c>
      <c r="F399" s="77">
        <v>1184.63</v>
      </c>
      <c r="G399" s="77">
        <v>1200.13</v>
      </c>
      <c r="H399" s="77">
        <v>1265.5500000000002</v>
      </c>
      <c r="I399" s="77">
        <v>1312.0900000000001</v>
      </c>
      <c r="J399" s="77">
        <v>1485.1100000000001</v>
      </c>
      <c r="K399" s="77">
        <v>1697.1599999999999</v>
      </c>
      <c r="L399" s="77">
        <v>1784.7600000000002</v>
      </c>
      <c r="M399" s="77">
        <v>1793.62</v>
      </c>
      <c r="N399" s="77">
        <v>1795.5300000000002</v>
      </c>
      <c r="O399" s="77">
        <v>1808.0100000000002</v>
      </c>
      <c r="P399" s="77">
        <v>1809.37</v>
      </c>
      <c r="Q399" s="77">
        <v>1808.2600000000002</v>
      </c>
      <c r="R399" s="77">
        <v>1794.4299999999998</v>
      </c>
      <c r="S399" s="77">
        <v>1779.67</v>
      </c>
      <c r="T399" s="77">
        <v>1767.9</v>
      </c>
      <c r="U399" s="77">
        <v>1777.85</v>
      </c>
      <c r="V399" s="77">
        <v>1788.33</v>
      </c>
      <c r="W399" s="77">
        <v>1773.4499999999998</v>
      </c>
      <c r="X399" s="77">
        <v>1679.3200000000002</v>
      </c>
      <c r="Y399" s="77">
        <v>1440.6100000000001</v>
      </c>
    </row>
    <row r="400" spans="1:25" ht="12.75">
      <c r="A400" s="35">
        <v>44053</v>
      </c>
      <c r="B400" s="77">
        <v>1292.9499999999998</v>
      </c>
      <c r="C400" s="77">
        <v>1214.67</v>
      </c>
      <c r="D400" s="77">
        <v>1137.2000000000003</v>
      </c>
      <c r="E400" s="77">
        <v>1081.65</v>
      </c>
      <c r="F400" s="77">
        <v>1074.4500000000003</v>
      </c>
      <c r="G400" s="77">
        <v>1119.9</v>
      </c>
      <c r="H400" s="77">
        <v>1280.98</v>
      </c>
      <c r="I400" s="77">
        <v>1362.8200000000002</v>
      </c>
      <c r="J400" s="77">
        <v>1706.5</v>
      </c>
      <c r="K400" s="77">
        <v>1792.8899999999999</v>
      </c>
      <c r="L400" s="77">
        <v>1815.92</v>
      </c>
      <c r="M400" s="77">
        <v>1810.08</v>
      </c>
      <c r="N400" s="77">
        <v>1800.21</v>
      </c>
      <c r="O400" s="77">
        <v>1823.31</v>
      </c>
      <c r="P400" s="77">
        <v>1816.6799999999998</v>
      </c>
      <c r="Q400" s="77">
        <v>1841.5500000000002</v>
      </c>
      <c r="R400" s="77">
        <v>1799.08</v>
      </c>
      <c r="S400" s="77">
        <v>1771.3899999999999</v>
      </c>
      <c r="T400" s="77">
        <v>1757.0900000000001</v>
      </c>
      <c r="U400" s="77">
        <v>1737.4299999999998</v>
      </c>
      <c r="V400" s="77">
        <v>1756.65</v>
      </c>
      <c r="W400" s="77">
        <v>1782.3200000000002</v>
      </c>
      <c r="X400" s="77">
        <v>1650.2800000000002</v>
      </c>
      <c r="Y400" s="77">
        <v>1395.4699999999998</v>
      </c>
    </row>
    <row r="401" spans="1:25" ht="12.75">
      <c r="A401" s="35">
        <v>44054</v>
      </c>
      <c r="B401" s="77">
        <v>1348.4099999999999</v>
      </c>
      <c r="C401" s="77">
        <v>1206.9099999999999</v>
      </c>
      <c r="D401" s="77">
        <v>1157.25</v>
      </c>
      <c r="E401" s="77">
        <v>1128.4099999999999</v>
      </c>
      <c r="F401" s="77">
        <v>1105.35</v>
      </c>
      <c r="G401" s="77">
        <v>1207.6599999999999</v>
      </c>
      <c r="H401" s="77">
        <v>1314.7600000000002</v>
      </c>
      <c r="I401" s="77">
        <v>1463.77</v>
      </c>
      <c r="J401" s="77">
        <v>1709.75</v>
      </c>
      <c r="K401" s="77">
        <v>1777.3899999999999</v>
      </c>
      <c r="L401" s="77">
        <v>1801.0700000000002</v>
      </c>
      <c r="M401" s="77">
        <v>1800.1999999999998</v>
      </c>
      <c r="N401" s="77">
        <v>1785.9299999999998</v>
      </c>
      <c r="O401" s="77">
        <v>1815.77</v>
      </c>
      <c r="P401" s="77">
        <v>1812.1100000000001</v>
      </c>
      <c r="Q401" s="77">
        <v>1819.67</v>
      </c>
      <c r="R401" s="77">
        <v>1799.88</v>
      </c>
      <c r="S401" s="77">
        <v>1775.9900000000002</v>
      </c>
      <c r="T401" s="77">
        <v>1762.0300000000002</v>
      </c>
      <c r="U401" s="77">
        <v>1755.5300000000002</v>
      </c>
      <c r="V401" s="77">
        <v>1769.67</v>
      </c>
      <c r="W401" s="77">
        <v>1812.73</v>
      </c>
      <c r="X401" s="77">
        <v>1718.79</v>
      </c>
      <c r="Y401" s="77">
        <v>1496.54</v>
      </c>
    </row>
    <row r="402" spans="1:25" ht="12.75">
      <c r="A402" s="35">
        <v>44055</v>
      </c>
      <c r="B402" s="77">
        <v>1456.9900000000002</v>
      </c>
      <c r="C402" s="77">
        <v>1246.8200000000002</v>
      </c>
      <c r="D402" s="77">
        <v>1188.48</v>
      </c>
      <c r="E402" s="77">
        <v>1147.21</v>
      </c>
      <c r="F402" s="77">
        <v>1134.25</v>
      </c>
      <c r="G402" s="77">
        <v>1232.58</v>
      </c>
      <c r="H402" s="77">
        <v>1364.5300000000002</v>
      </c>
      <c r="I402" s="77">
        <v>1499.83</v>
      </c>
      <c r="J402" s="77">
        <v>1807.19</v>
      </c>
      <c r="K402" s="77">
        <v>1885.5900000000001</v>
      </c>
      <c r="L402" s="77">
        <v>1892.71</v>
      </c>
      <c r="M402" s="77">
        <v>1891.3000000000002</v>
      </c>
      <c r="N402" s="77">
        <v>1884.9900000000002</v>
      </c>
      <c r="O402" s="77">
        <v>1907.3000000000002</v>
      </c>
      <c r="P402" s="77">
        <v>1905.71</v>
      </c>
      <c r="Q402" s="77">
        <v>1917.83</v>
      </c>
      <c r="R402" s="77">
        <v>1895.4699999999998</v>
      </c>
      <c r="S402" s="77">
        <v>1884.08</v>
      </c>
      <c r="T402" s="77">
        <v>1871.8000000000002</v>
      </c>
      <c r="U402" s="77">
        <v>1863.46</v>
      </c>
      <c r="V402" s="77">
        <v>1892.67</v>
      </c>
      <c r="W402" s="77">
        <v>1928.0300000000002</v>
      </c>
      <c r="X402" s="77">
        <v>1741.15</v>
      </c>
      <c r="Y402" s="77">
        <v>1531.4099999999999</v>
      </c>
    </row>
    <row r="403" spans="1:25" ht="12.75">
      <c r="A403" s="35">
        <v>44056</v>
      </c>
      <c r="B403" s="77">
        <v>1443.33</v>
      </c>
      <c r="C403" s="77">
        <v>1240.65</v>
      </c>
      <c r="D403" s="77">
        <v>1202.17</v>
      </c>
      <c r="E403" s="77">
        <v>1161.0099999999998</v>
      </c>
      <c r="F403" s="77">
        <v>1172.2199999999998</v>
      </c>
      <c r="G403" s="77">
        <v>1230.71</v>
      </c>
      <c r="H403" s="77">
        <v>1388.6799999999998</v>
      </c>
      <c r="I403" s="77">
        <v>1469.56</v>
      </c>
      <c r="J403" s="77">
        <v>1719.5500000000002</v>
      </c>
      <c r="K403" s="77">
        <v>1861.06</v>
      </c>
      <c r="L403" s="77">
        <v>1891.27</v>
      </c>
      <c r="M403" s="77">
        <v>1885.5700000000002</v>
      </c>
      <c r="N403" s="77">
        <v>1862.96</v>
      </c>
      <c r="O403" s="77">
        <v>1878.9699999999998</v>
      </c>
      <c r="P403" s="77">
        <v>1869.37</v>
      </c>
      <c r="Q403" s="77">
        <v>1897.87</v>
      </c>
      <c r="R403" s="77">
        <v>1868.19</v>
      </c>
      <c r="S403" s="77">
        <v>1837.9900000000002</v>
      </c>
      <c r="T403" s="77">
        <v>1808.04</v>
      </c>
      <c r="U403" s="77">
        <v>1799.3899999999999</v>
      </c>
      <c r="V403" s="77">
        <v>1834.77</v>
      </c>
      <c r="W403" s="77">
        <v>1857.02</v>
      </c>
      <c r="X403" s="77">
        <v>1734.9699999999998</v>
      </c>
      <c r="Y403" s="77">
        <v>1486.0300000000002</v>
      </c>
    </row>
    <row r="404" spans="1:25" ht="12.75">
      <c r="A404" s="35">
        <v>44057</v>
      </c>
      <c r="B404" s="77">
        <v>1487.0700000000002</v>
      </c>
      <c r="C404" s="77">
        <v>1247.5900000000001</v>
      </c>
      <c r="D404" s="77">
        <v>1192.7199999999998</v>
      </c>
      <c r="E404" s="77">
        <v>1146.3899999999999</v>
      </c>
      <c r="F404" s="77">
        <v>1141.69</v>
      </c>
      <c r="G404" s="77">
        <v>1223.3600000000001</v>
      </c>
      <c r="H404" s="77">
        <v>1391.1100000000001</v>
      </c>
      <c r="I404" s="77">
        <v>1531.88</v>
      </c>
      <c r="J404" s="77">
        <v>1776.2600000000002</v>
      </c>
      <c r="K404" s="77">
        <v>1836.48</v>
      </c>
      <c r="L404" s="77">
        <v>1838.3400000000001</v>
      </c>
      <c r="M404" s="77">
        <v>1832.2199999999998</v>
      </c>
      <c r="N404" s="77">
        <v>1818.9299999999998</v>
      </c>
      <c r="O404" s="77">
        <v>1828.44</v>
      </c>
      <c r="P404" s="77">
        <v>1826.02</v>
      </c>
      <c r="Q404" s="77">
        <v>1833.7800000000002</v>
      </c>
      <c r="R404" s="77">
        <v>1818.8200000000002</v>
      </c>
      <c r="S404" s="77">
        <v>1807.13</v>
      </c>
      <c r="T404" s="77">
        <v>1798.7199999999998</v>
      </c>
      <c r="U404" s="77">
        <v>1796.5700000000002</v>
      </c>
      <c r="V404" s="77">
        <v>1806.1799999999998</v>
      </c>
      <c r="W404" s="77">
        <v>1849.6799999999998</v>
      </c>
      <c r="X404" s="77">
        <v>1811.5</v>
      </c>
      <c r="Y404" s="77">
        <v>1580.73</v>
      </c>
    </row>
    <row r="405" spans="1:25" ht="12.75">
      <c r="A405" s="35">
        <v>44058</v>
      </c>
      <c r="B405" s="77">
        <v>1528.0700000000002</v>
      </c>
      <c r="C405" s="77">
        <v>1289.3899999999999</v>
      </c>
      <c r="D405" s="77">
        <v>1233.7800000000002</v>
      </c>
      <c r="E405" s="77">
        <v>1189.8600000000001</v>
      </c>
      <c r="F405" s="77">
        <v>1140.5099999999998</v>
      </c>
      <c r="G405" s="77">
        <v>1143.9500000000003</v>
      </c>
      <c r="H405" s="77">
        <v>1257.1100000000001</v>
      </c>
      <c r="I405" s="77">
        <v>1335.17</v>
      </c>
      <c r="J405" s="77">
        <v>1607.7400000000002</v>
      </c>
      <c r="K405" s="77">
        <v>1815.96</v>
      </c>
      <c r="L405" s="77">
        <v>1829.5300000000002</v>
      </c>
      <c r="M405" s="77">
        <v>1827.2199999999998</v>
      </c>
      <c r="N405" s="77">
        <v>1818.2199999999998</v>
      </c>
      <c r="O405" s="77">
        <v>1823.8200000000002</v>
      </c>
      <c r="P405" s="77">
        <v>1823.17</v>
      </c>
      <c r="Q405" s="77">
        <v>1819.21</v>
      </c>
      <c r="R405" s="77">
        <v>1817.9</v>
      </c>
      <c r="S405" s="77">
        <v>1821.73</v>
      </c>
      <c r="T405" s="77">
        <v>1818.77</v>
      </c>
      <c r="U405" s="77">
        <v>1816.04</v>
      </c>
      <c r="V405" s="77">
        <v>1831.6</v>
      </c>
      <c r="W405" s="77">
        <v>1835.85</v>
      </c>
      <c r="X405" s="77">
        <v>1800.63</v>
      </c>
      <c r="Y405" s="77">
        <v>1538.5700000000002</v>
      </c>
    </row>
    <row r="406" spans="1:25" ht="12.75">
      <c r="A406" s="35">
        <v>44059</v>
      </c>
      <c r="B406" s="77">
        <v>1451.5700000000002</v>
      </c>
      <c r="C406" s="77">
        <v>1210.54</v>
      </c>
      <c r="D406" s="77">
        <v>1132.5900000000001</v>
      </c>
      <c r="E406" s="77">
        <v>1113.56</v>
      </c>
      <c r="F406" s="77">
        <v>1044.33</v>
      </c>
      <c r="G406" s="77">
        <v>1022.5</v>
      </c>
      <c r="H406" s="77">
        <v>1125.4099999999999</v>
      </c>
      <c r="I406" s="77">
        <v>1179.33</v>
      </c>
      <c r="J406" s="77">
        <v>1392.77</v>
      </c>
      <c r="K406" s="77">
        <v>1632.5700000000002</v>
      </c>
      <c r="L406" s="77">
        <v>1653.87</v>
      </c>
      <c r="M406" s="77">
        <v>1659.8899999999999</v>
      </c>
      <c r="N406" s="77">
        <v>1665.4299999999998</v>
      </c>
      <c r="O406" s="77">
        <v>1674.1799999999998</v>
      </c>
      <c r="P406" s="77">
        <v>1673.77</v>
      </c>
      <c r="Q406" s="77">
        <v>1676.42</v>
      </c>
      <c r="R406" s="77">
        <v>1657.5100000000002</v>
      </c>
      <c r="S406" s="77">
        <v>1654.7400000000002</v>
      </c>
      <c r="T406" s="77">
        <v>1648.8000000000002</v>
      </c>
      <c r="U406" s="77">
        <v>1651.38</v>
      </c>
      <c r="V406" s="77">
        <v>1662.87</v>
      </c>
      <c r="W406" s="77">
        <v>1667.67</v>
      </c>
      <c r="X406" s="77">
        <v>1647</v>
      </c>
      <c r="Y406" s="77">
        <v>1464.73</v>
      </c>
    </row>
    <row r="407" spans="1:25" ht="12.75">
      <c r="A407" s="35">
        <v>44060</v>
      </c>
      <c r="B407" s="77">
        <v>1359.37</v>
      </c>
      <c r="C407" s="77">
        <v>1244.2599999999998</v>
      </c>
      <c r="D407" s="77">
        <v>1215.5</v>
      </c>
      <c r="E407" s="77">
        <v>1198.21</v>
      </c>
      <c r="F407" s="77">
        <v>1201.04</v>
      </c>
      <c r="G407" s="77">
        <v>1226.0300000000002</v>
      </c>
      <c r="H407" s="77">
        <v>1309.0100000000002</v>
      </c>
      <c r="I407" s="77">
        <v>1475.8000000000002</v>
      </c>
      <c r="J407" s="77">
        <v>1683.62</v>
      </c>
      <c r="K407" s="77">
        <v>1759.7400000000002</v>
      </c>
      <c r="L407" s="77">
        <v>1769.62</v>
      </c>
      <c r="M407" s="77">
        <v>1759.71</v>
      </c>
      <c r="N407" s="77">
        <v>1758.2800000000002</v>
      </c>
      <c r="O407" s="77">
        <v>1794.56</v>
      </c>
      <c r="P407" s="77">
        <v>1788</v>
      </c>
      <c r="Q407" s="77">
        <v>1800.37</v>
      </c>
      <c r="R407" s="77">
        <v>1759.88</v>
      </c>
      <c r="S407" s="77">
        <v>1742.21</v>
      </c>
      <c r="T407" s="77">
        <v>1725.5900000000001</v>
      </c>
      <c r="U407" s="77">
        <v>1723.75</v>
      </c>
      <c r="V407" s="77">
        <v>1741.5300000000002</v>
      </c>
      <c r="W407" s="77">
        <v>1747.7800000000002</v>
      </c>
      <c r="X407" s="77">
        <v>1636.4299999999998</v>
      </c>
      <c r="Y407" s="77">
        <v>1440.56</v>
      </c>
    </row>
    <row r="408" spans="1:25" ht="12.75">
      <c r="A408" s="35">
        <v>44061</v>
      </c>
      <c r="B408" s="77">
        <v>1306.42</v>
      </c>
      <c r="C408" s="77">
        <v>1212.7199999999998</v>
      </c>
      <c r="D408" s="77">
        <v>1204.38</v>
      </c>
      <c r="E408" s="77">
        <v>1180.0900000000001</v>
      </c>
      <c r="F408" s="77">
        <v>1181.9</v>
      </c>
      <c r="G408" s="77">
        <v>1205.1599999999999</v>
      </c>
      <c r="H408" s="77">
        <v>1294.15</v>
      </c>
      <c r="I408" s="77">
        <v>1451.12</v>
      </c>
      <c r="J408" s="77">
        <v>1666.87</v>
      </c>
      <c r="K408" s="77">
        <v>1788.0700000000002</v>
      </c>
      <c r="L408" s="77">
        <v>1794.0100000000002</v>
      </c>
      <c r="M408" s="77">
        <v>1791.4499999999998</v>
      </c>
      <c r="N408" s="77">
        <v>1750.9</v>
      </c>
      <c r="O408" s="77">
        <v>1779.0100000000002</v>
      </c>
      <c r="P408" s="77">
        <v>1771.1399999999999</v>
      </c>
      <c r="Q408" s="77">
        <v>1798.4</v>
      </c>
      <c r="R408" s="77">
        <v>1776.3200000000002</v>
      </c>
      <c r="S408" s="77">
        <v>1736.6599999999999</v>
      </c>
      <c r="T408" s="77">
        <v>1721.27</v>
      </c>
      <c r="U408" s="77">
        <v>1743.75</v>
      </c>
      <c r="V408" s="77">
        <v>1769.62</v>
      </c>
      <c r="W408" s="77">
        <v>1760.1799999999998</v>
      </c>
      <c r="X408" s="77">
        <v>1658.5100000000002</v>
      </c>
      <c r="Y408" s="77">
        <v>1447.0700000000002</v>
      </c>
    </row>
    <row r="409" spans="1:25" ht="12.75">
      <c r="A409" s="35">
        <v>44062</v>
      </c>
      <c r="B409" s="77">
        <v>1289.85</v>
      </c>
      <c r="C409" s="77">
        <v>1182.31</v>
      </c>
      <c r="D409" s="77">
        <v>1150.5099999999998</v>
      </c>
      <c r="E409" s="77">
        <v>1145.7199999999998</v>
      </c>
      <c r="F409" s="77">
        <v>1143.1399999999999</v>
      </c>
      <c r="G409" s="77">
        <v>1148.3000000000002</v>
      </c>
      <c r="H409" s="77">
        <v>1274.33</v>
      </c>
      <c r="I409" s="77">
        <v>1456.1999999999998</v>
      </c>
      <c r="J409" s="77">
        <v>1663.19</v>
      </c>
      <c r="K409" s="77">
        <v>1795.29</v>
      </c>
      <c r="L409" s="77">
        <v>1805.63</v>
      </c>
      <c r="M409" s="77">
        <v>1797.9099999999999</v>
      </c>
      <c r="N409" s="77">
        <v>1780.1</v>
      </c>
      <c r="O409" s="77">
        <v>1794.88</v>
      </c>
      <c r="P409" s="77">
        <v>1782.8000000000002</v>
      </c>
      <c r="Q409" s="77">
        <v>1788.38</v>
      </c>
      <c r="R409" s="77">
        <v>1775.88</v>
      </c>
      <c r="S409" s="77">
        <v>1756.3400000000001</v>
      </c>
      <c r="T409" s="77">
        <v>1754.08</v>
      </c>
      <c r="U409" s="77">
        <v>1767.12</v>
      </c>
      <c r="V409" s="77">
        <v>1782.0900000000001</v>
      </c>
      <c r="W409" s="77">
        <v>1816.9099999999999</v>
      </c>
      <c r="X409" s="77">
        <v>1648.37</v>
      </c>
      <c r="Y409" s="77">
        <v>1439.88</v>
      </c>
    </row>
    <row r="410" spans="1:25" ht="12.75">
      <c r="A410" s="35">
        <v>44063</v>
      </c>
      <c r="B410" s="77">
        <v>1355.5</v>
      </c>
      <c r="C410" s="77">
        <v>1194.3899999999999</v>
      </c>
      <c r="D410" s="77">
        <v>1186.33</v>
      </c>
      <c r="E410" s="77">
        <v>1181.29</v>
      </c>
      <c r="F410" s="77">
        <v>1178.19</v>
      </c>
      <c r="G410" s="77">
        <v>1202.02</v>
      </c>
      <c r="H410" s="77">
        <v>1377.6799999999998</v>
      </c>
      <c r="I410" s="77">
        <v>1471.21</v>
      </c>
      <c r="J410" s="77">
        <v>1718.44</v>
      </c>
      <c r="K410" s="77">
        <v>1834.5100000000002</v>
      </c>
      <c r="L410" s="77">
        <v>1854.02</v>
      </c>
      <c r="M410" s="77">
        <v>1852.6</v>
      </c>
      <c r="N410" s="77">
        <v>1822.73</v>
      </c>
      <c r="O410" s="77">
        <v>1855.02</v>
      </c>
      <c r="P410" s="77">
        <v>1845.5100000000002</v>
      </c>
      <c r="Q410" s="77">
        <v>1863.71</v>
      </c>
      <c r="R410" s="77">
        <v>1799.87</v>
      </c>
      <c r="S410" s="77">
        <v>1783.06</v>
      </c>
      <c r="T410" s="77">
        <v>1774.6799999999998</v>
      </c>
      <c r="U410" s="77">
        <v>1777.3200000000002</v>
      </c>
      <c r="V410" s="77">
        <v>1798.6</v>
      </c>
      <c r="W410" s="77">
        <v>1826.4699999999998</v>
      </c>
      <c r="X410" s="77">
        <v>1662.3400000000001</v>
      </c>
      <c r="Y410" s="77">
        <v>1429.13</v>
      </c>
    </row>
    <row r="411" spans="1:25" ht="12.75">
      <c r="A411" s="35">
        <v>44064</v>
      </c>
      <c r="B411" s="77">
        <v>1336.4099999999999</v>
      </c>
      <c r="C411" s="77">
        <v>1225.77</v>
      </c>
      <c r="D411" s="77">
        <v>1219.65</v>
      </c>
      <c r="E411" s="77">
        <v>1216.13</v>
      </c>
      <c r="F411" s="77">
        <v>1213.58</v>
      </c>
      <c r="G411" s="77">
        <v>1222.7000000000003</v>
      </c>
      <c r="H411" s="77">
        <v>1433.6100000000001</v>
      </c>
      <c r="I411" s="77">
        <v>1489.1599999999999</v>
      </c>
      <c r="J411" s="77">
        <v>1759.83</v>
      </c>
      <c r="K411" s="77">
        <v>1817.7600000000002</v>
      </c>
      <c r="L411" s="77">
        <v>1823.8899999999999</v>
      </c>
      <c r="M411" s="77">
        <v>1814.6799999999998</v>
      </c>
      <c r="N411" s="77">
        <v>1797.23</v>
      </c>
      <c r="O411" s="77">
        <v>1815.8000000000002</v>
      </c>
      <c r="P411" s="77">
        <v>1814.65</v>
      </c>
      <c r="Q411" s="77">
        <v>1817.0300000000002</v>
      </c>
      <c r="R411" s="77">
        <v>1794.1599999999999</v>
      </c>
      <c r="S411" s="77">
        <v>1785.5300000000002</v>
      </c>
      <c r="T411" s="77">
        <v>1780.4900000000002</v>
      </c>
      <c r="U411" s="77">
        <v>1787.3600000000001</v>
      </c>
      <c r="V411" s="77">
        <v>1818.8400000000001</v>
      </c>
      <c r="W411" s="77">
        <v>1857.3899999999999</v>
      </c>
      <c r="X411" s="77">
        <v>1738.4299999999998</v>
      </c>
      <c r="Y411" s="77">
        <v>1449.6799999999998</v>
      </c>
    </row>
    <row r="412" spans="1:25" ht="12.75">
      <c r="A412" s="35">
        <v>44065</v>
      </c>
      <c r="B412" s="77">
        <v>1382.0100000000002</v>
      </c>
      <c r="C412" s="77">
        <v>1202.2400000000002</v>
      </c>
      <c r="D412" s="77">
        <v>1171.65</v>
      </c>
      <c r="E412" s="77">
        <v>1161.62</v>
      </c>
      <c r="F412" s="77">
        <v>1133.8200000000002</v>
      </c>
      <c r="G412" s="77">
        <v>1121</v>
      </c>
      <c r="H412" s="77">
        <v>1193.8400000000001</v>
      </c>
      <c r="I412" s="77">
        <v>1275.8899999999999</v>
      </c>
      <c r="J412" s="77">
        <v>1508.5500000000002</v>
      </c>
      <c r="K412" s="77">
        <v>1736.5100000000002</v>
      </c>
      <c r="L412" s="77">
        <v>1744.0300000000002</v>
      </c>
      <c r="M412" s="77">
        <v>1746.23</v>
      </c>
      <c r="N412" s="77">
        <v>1726.2800000000002</v>
      </c>
      <c r="O412" s="77">
        <v>1731.98</v>
      </c>
      <c r="P412" s="77">
        <v>1734.71</v>
      </c>
      <c r="Q412" s="77">
        <v>1732.29</v>
      </c>
      <c r="R412" s="77">
        <v>1730.2400000000002</v>
      </c>
      <c r="S412" s="77">
        <v>1723.7600000000002</v>
      </c>
      <c r="T412" s="77">
        <v>1721.63</v>
      </c>
      <c r="U412" s="77">
        <v>1719.77</v>
      </c>
      <c r="V412" s="77">
        <v>1734.1</v>
      </c>
      <c r="W412" s="77">
        <v>1724.27</v>
      </c>
      <c r="X412" s="77">
        <v>1604.98</v>
      </c>
      <c r="Y412" s="77">
        <v>1393.75</v>
      </c>
    </row>
    <row r="413" spans="1:25" ht="12.75">
      <c r="A413" s="35">
        <v>44066</v>
      </c>
      <c r="B413" s="77">
        <v>1417.04</v>
      </c>
      <c r="C413" s="77">
        <v>1247.7199999999998</v>
      </c>
      <c r="D413" s="77">
        <v>1203.67</v>
      </c>
      <c r="E413" s="77">
        <v>1183.87</v>
      </c>
      <c r="F413" s="77">
        <v>1162.02</v>
      </c>
      <c r="G413" s="77">
        <v>1135.6</v>
      </c>
      <c r="H413" s="77">
        <v>1223.2199999999998</v>
      </c>
      <c r="I413" s="77">
        <v>1280.8000000000002</v>
      </c>
      <c r="J413" s="77">
        <v>1443.9900000000002</v>
      </c>
      <c r="K413" s="77">
        <v>1586.25</v>
      </c>
      <c r="L413" s="77">
        <v>1686.5700000000002</v>
      </c>
      <c r="M413" s="77">
        <v>1697.67</v>
      </c>
      <c r="N413" s="77">
        <v>1692.85</v>
      </c>
      <c r="O413" s="77">
        <v>1699.8000000000002</v>
      </c>
      <c r="P413" s="77">
        <v>1702.33</v>
      </c>
      <c r="Q413" s="77">
        <v>1702.6100000000001</v>
      </c>
      <c r="R413" s="77">
        <v>1686.7800000000002</v>
      </c>
      <c r="S413" s="77">
        <v>1689.29</v>
      </c>
      <c r="T413" s="77">
        <v>1726.73</v>
      </c>
      <c r="U413" s="77">
        <v>1712.4900000000002</v>
      </c>
      <c r="V413" s="77">
        <v>1773.23</v>
      </c>
      <c r="W413" s="77">
        <v>1726.35</v>
      </c>
      <c r="X413" s="77">
        <v>1654.48</v>
      </c>
      <c r="Y413" s="77">
        <v>1432.75</v>
      </c>
    </row>
    <row r="414" spans="1:25" ht="12.75">
      <c r="A414" s="35">
        <v>44067</v>
      </c>
      <c r="B414" s="77">
        <v>1249.3400000000001</v>
      </c>
      <c r="C414" s="77">
        <v>1089.1399999999999</v>
      </c>
      <c r="D414" s="77">
        <v>1028.9</v>
      </c>
      <c r="E414" s="77">
        <v>970.1700000000001</v>
      </c>
      <c r="F414" s="77">
        <v>997.9900000000002</v>
      </c>
      <c r="G414" s="77">
        <v>975.6399999999999</v>
      </c>
      <c r="H414" s="77">
        <v>1087.87</v>
      </c>
      <c r="I414" s="77">
        <v>1398.5300000000002</v>
      </c>
      <c r="J414" s="77">
        <v>1601.31</v>
      </c>
      <c r="K414" s="77">
        <v>1662.0100000000002</v>
      </c>
      <c r="L414" s="77">
        <v>1667.7800000000002</v>
      </c>
      <c r="M414" s="77">
        <v>1690.81</v>
      </c>
      <c r="N414" s="77">
        <v>1654.9</v>
      </c>
      <c r="O414" s="77">
        <v>1680.42</v>
      </c>
      <c r="P414" s="77">
        <v>1677.73</v>
      </c>
      <c r="Q414" s="77">
        <v>1676.67</v>
      </c>
      <c r="R414" s="77">
        <v>1649.94</v>
      </c>
      <c r="S414" s="77">
        <v>1631.5</v>
      </c>
      <c r="T414" s="77">
        <v>1617.96</v>
      </c>
      <c r="U414" s="77">
        <v>1646.7400000000002</v>
      </c>
      <c r="V414" s="77">
        <v>1657.58</v>
      </c>
      <c r="W414" s="77">
        <v>1671.5500000000002</v>
      </c>
      <c r="X414" s="77">
        <v>1525.85</v>
      </c>
      <c r="Y414" s="77">
        <v>1326.54</v>
      </c>
    </row>
    <row r="415" spans="1:25" ht="12.75">
      <c r="A415" s="35">
        <v>44068</v>
      </c>
      <c r="B415" s="77">
        <v>1113.1</v>
      </c>
      <c r="C415" s="77">
        <v>1037.79</v>
      </c>
      <c r="D415" s="77">
        <v>1062.69</v>
      </c>
      <c r="E415" s="77">
        <v>1034.4900000000002</v>
      </c>
      <c r="F415" s="77">
        <v>1060.4</v>
      </c>
      <c r="G415" s="77">
        <v>1081.73</v>
      </c>
      <c r="H415" s="77">
        <v>1096.6</v>
      </c>
      <c r="I415" s="77">
        <v>1244.9299999999998</v>
      </c>
      <c r="J415" s="77">
        <v>1606.38</v>
      </c>
      <c r="K415" s="77">
        <v>1733.19</v>
      </c>
      <c r="L415" s="77">
        <v>1741.4299999999998</v>
      </c>
      <c r="M415" s="77">
        <v>1737.96</v>
      </c>
      <c r="N415" s="77">
        <v>1729.54</v>
      </c>
      <c r="O415" s="77">
        <v>1747.5</v>
      </c>
      <c r="P415" s="77">
        <v>1747.7600000000002</v>
      </c>
      <c r="Q415" s="77">
        <v>1757.02</v>
      </c>
      <c r="R415" s="77">
        <v>1714.56</v>
      </c>
      <c r="S415" s="77">
        <v>1695.92</v>
      </c>
      <c r="T415" s="77">
        <v>1677.3600000000001</v>
      </c>
      <c r="U415" s="77">
        <v>1685.9099999999999</v>
      </c>
      <c r="V415" s="77">
        <v>1718.69</v>
      </c>
      <c r="W415" s="77">
        <v>1699.9099999999999</v>
      </c>
      <c r="X415" s="77">
        <v>1522.73</v>
      </c>
      <c r="Y415" s="77">
        <v>1354.29</v>
      </c>
    </row>
    <row r="416" spans="1:25" ht="12.75">
      <c r="A416" s="35">
        <v>44069</v>
      </c>
      <c r="B416" s="77">
        <v>1239.6100000000001</v>
      </c>
      <c r="C416" s="77">
        <v>1185.3899999999999</v>
      </c>
      <c r="D416" s="77">
        <v>1164.3200000000002</v>
      </c>
      <c r="E416" s="77">
        <v>1129.29</v>
      </c>
      <c r="F416" s="77">
        <v>1130.69</v>
      </c>
      <c r="G416" s="77">
        <v>1192.35</v>
      </c>
      <c r="H416" s="77">
        <v>1312.4</v>
      </c>
      <c r="I416" s="77">
        <v>1389.9699999999998</v>
      </c>
      <c r="J416" s="77">
        <v>1586.6799999999998</v>
      </c>
      <c r="K416" s="77">
        <v>1701.48</v>
      </c>
      <c r="L416" s="77">
        <v>1699.1399999999999</v>
      </c>
      <c r="M416" s="77">
        <v>1697.3600000000001</v>
      </c>
      <c r="N416" s="77">
        <v>1678.69</v>
      </c>
      <c r="O416" s="77">
        <v>1694.8899999999999</v>
      </c>
      <c r="P416" s="77">
        <v>1690.2400000000002</v>
      </c>
      <c r="Q416" s="77">
        <v>1718.7400000000002</v>
      </c>
      <c r="R416" s="77">
        <v>1694.23</v>
      </c>
      <c r="S416" s="77">
        <v>1694.31</v>
      </c>
      <c r="T416" s="77">
        <v>1685.73</v>
      </c>
      <c r="U416" s="77">
        <v>1696.4699999999998</v>
      </c>
      <c r="V416" s="77">
        <v>1696.54</v>
      </c>
      <c r="W416" s="77">
        <v>1697.0100000000002</v>
      </c>
      <c r="X416" s="77">
        <v>1515.31</v>
      </c>
      <c r="Y416" s="77">
        <v>1379.0900000000001</v>
      </c>
    </row>
    <row r="417" spans="1:25" ht="12.75">
      <c r="A417" s="35">
        <v>44070</v>
      </c>
      <c r="B417" s="77">
        <v>1233.52</v>
      </c>
      <c r="C417" s="77">
        <v>1183.85</v>
      </c>
      <c r="D417" s="77">
        <v>1140.8400000000001</v>
      </c>
      <c r="E417" s="77">
        <v>1118.8899999999999</v>
      </c>
      <c r="F417" s="77">
        <v>1139.56</v>
      </c>
      <c r="G417" s="77">
        <v>1187.3899999999999</v>
      </c>
      <c r="H417" s="77">
        <v>1242.8000000000002</v>
      </c>
      <c r="I417" s="77">
        <v>1380.96</v>
      </c>
      <c r="J417" s="77">
        <v>1544.2600000000002</v>
      </c>
      <c r="K417" s="77">
        <v>1703.23</v>
      </c>
      <c r="L417" s="77">
        <v>1739.75</v>
      </c>
      <c r="M417" s="77">
        <v>1681.29</v>
      </c>
      <c r="N417" s="77">
        <v>1714.5900000000001</v>
      </c>
      <c r="O417" s="77">
        <v>1746.4699999999998</v>
      </c>
      <c r="P417" s="77">
        <v>1740.7199999999998</v>
      </c>
      <c r="Q417" s="77">
        <v>1777.65</v>
      </c>
      <c r="R417" s="77">
        <v>1709.6999999999998</v>
      </c>
      <c r="S417" s="77">
        <v>1696.2400000000002</v>
      </c>
      <c r="T417" s="77">
        <v>1683.35</v>
      </c>
      <c r="U417" s="77">
        <v>1743.23</v>
      </c>
      <c r="V417" s="77">
        <v>1739.96</v>
      </c>
      <c r="W417" s="77">
        <v>1718.96</v>
      </c>
      <c r="X417" s="77">
        <v>1509.9</v>
      </c>
      <c r="Y417" s="77">
        <v>1331.63</v>
      </c>
    </row>
    <row r="418" spans="1:25" ht="12.75">
      <c r="A418" s="35">
        <v>44071</v>
      </c>
      <c r="B418" s="77">
        <v>1381.13</v>
      </c>
      <c r="C418" s="77">
        <v>1238.9900000000002</v>
      </c>
      <c r="D418" s="77">
        <v>1218.04</v>
      </c>
      <c r="E418" s="77">
        <v>1214.02</v>
      </c>
      <c r="F418" s="77">
        <v>1219.3200000000002</v>
      </c>
      <c r="G418" s="77">
        <v>1234.46</v>
      </c>
      <c r="H418" s="77">
        <v>1357.9099999999999</v>
      </c>
      <c r="I418" s="77">
        <v>1408.02</v>
      </c>
      <c r="J418" s="77">
        <v>1636.62</v>
      </c>
      <c r="K418" s="77">
        <v>1833.7400000000002</v>
      </c>
      <c r="L418" s="77">
        <v>1829.5100000000002</v>
      </c>
      <c r="M418" s="77">
        <v>1808.52</v>
      </c>
      <c r="N418" s="77">
        <v>1785.7800000000002</v>
      </c>
      <c r="O418" s="77">
        <v>1839.6599999999999</v>
      </c>
      <c r="P418" s="77">
        <v>1834.87</v>
      </c>
      <c r="Q418" s="77">
        <v>1871.33</v>
      </c>
      <c r="R418" s="77">
        <v>1825.3899999999999</v>
      </c>
      <c r="S418" s="77">
        <v>1787.65</v>
      </c>
      <c r="T418" s="77">
        <v>1747.19</v>
      </c>
      <c r="U418" s="77">
        <v>1841.0100000000002</v>
      </c>
      <c r="V418" s="77">
        <v>1868.4699999999998</v>
      </c>
      <c r="W418" s="77">
        <v>1884.81</v>
      </c>
      <c r="X418" s="77">
        <v>1685.4699999999998</v>
      </c>
      <c r="Y418" s="77">
        <v>1429.2800000000002</v>
      </c>
    </row>
    <row r="419" spans="1:25" ht="12.75">
      <c r="A419" s="35">
        <v>44072</v>
      </c>
      <c r="B419" s="77">
        <v>1377.92</v>
      </c>
      <c r="C419" s="77">
        <v>1258.8600000000001</v>
      </c>
      <c r="D419" s="77">
        <v>1225.92</v>
      </c>
      <c r="E419" s="77">
        <v>1213.21</v>
      </c>
      <c r="F419" s="77">
        <v>1208.77</v>
      </c>
      <c r="G419" s="77">
        <v>1204.6</v>
      </c>
      <c r="H419" s="77">
        <v>1241.5099999999998</v>
      </c>
      <c r="I419" s="77">
        <v>1313.3400000000001</v>
      </c>
      <c r="J419" s="77">
        <v>1467.08</v>
      </c>
      <c r="K419" s="77">
        <v>1671.04</v>
      </c>
      <c r="L419" s="77">
        <v>1739.2400000000002</v>
      </c>
      <c r="M419" s="77">
        <v>1744.44</v>
      </c>
      <c r="N419" s="77">
        <v>1736.12</v>
      </c>
      <c r="O419" s="77">
        <v>1735.79</v>
      </c>
      <c r="P419" s="77">
        <v>1733.5900000000001</v>
      </c>
      <c r="Q419" s="77">
        <v>1726.5</v>
      </c>
      <c r="R419" s="77">
        <v>1731.25</v>
      </c>
      <c r="S419" s="77">
        <v>1738.2800000000002</v>
      </c>
      <c r="T419" s="77">
        <v>1735.21</v>
      </c>
      <c r="U419" s="77">
        <v>1768.6599999999999</v>
      </c>
      <c r="V419" s="77">
        <v>1789.8200000000002</v>
      </c>
      <c r="W419" s="77">
        <v>1714.8400000000001</v>
      </c>
      <c r="X419" s="77">
        <v>1495.25</v>
      </c>
      <c r="Y419" s="77">
        <v>1414.04</v>
      </c>
    </row>
    <row r="420" spans="1:25" ht="12.75">
      <c r="A420" s="35">
        <v>44073</v>
      </c>
      <c r="B420" s="77">
        <v>1282.54</v>
      </c>
      <c r="C420" s="77">
        <v>1192.8200000000002</v>
      </c>
      <c r="D420" s="77">
        <v>1176.81</v>
      </c>
      <c r="E420" s="77">
        <v>1151.0900000000001</v>
      </c>
      <c r="F420" s="77">
        <v>1142.0500000000002</v>
      </c>
      <c r="G420" s="77">
        <v>1136.13</v>
      </c>
      <c r="H420" s="77">
        <v>1168.6799999999998</v>
      </c>
      <c r="I420" s="77">
        <v>1199.2800000000002</v>
      </c>
      <c r="J420" s="77">
        <v>1335.0900000000001</v>
      </c>
      <c r="K420" s="77">
        <v>1562.4900000000002</v>
      </c>
      <c r="L420" s="77">
        <v>1675.2600000000002</v>
      </c>
      <c r="M420" s="77">
        <v>1728.2400000000002</v>
      </c>
      <c r="N420" s="77">
        <v>1723.29</v>
      </c>
      <c r="O420" s="77">
        <v>1739.5500000000002</v>
      </c>
      <c r="P420" s="77">
        <v>1740.38</v>
      </c>
      <c r="Q420" s="77">
        <v>1736.9900000000002</v>
      </c>
      <c r="R420" s="77">
        <v>1699.37</v>
      </c>
      <c r="S420" s="77">
        <v>1668.6799999999998</v>
      </c>
      <c r="T420" s="77">
        <v>1663.9299999999998</v>
      </c>
      <c r="U420" s="77">
        <v>1755.8600000000001</v>
      </c>
      <c r="V420" s="77">
        <v>1890.1599999999999</v>
      </c>
      <c r="W420" s="77">
        <v>1733.9099999999999</v>
      </c>
      <c r="X420" s="77">
        <v>1655.8400000000001</v>
      </c>
      <c r="Y420" s="77">
        <v>1265.9499999999998</v>
      </c>
    </row>
    <row r="421" spans="1:25" ht="12.75">
      <c r="A421" s="35">
        <v>44074</v>
      </c>
      <c r="B421" s="77">
        <v>1232.6399999999999</v>
      </c>
      <c r="C421" s="77">
        <v>1161.62</v>
      </c>
      <c r="D421" s="77">
        <v>1140.25</v>
      </c>
      <c r="E421" s="77">
        <v>1118.8000000000002</v>
      </c>
      <c r="F421" s="77">
        <v>1133.3000000000002</v>
      </c>
      <c r="G421" s="77">
        <v>1135.2000000000003</v>
      </c>
      <c r="H421" s="77">
        <v>1224.13</v>
      </c>
      <c r="I421" s="77">
        <v>1287.85</v>
      </c>
      <c r="J421" s="77">
        <v>1531.3600000000001</v>
      </c>
      <c r="K421" s="77">
        <v>1674.77</v>
      </c>
      <c r="L421" s="77">
        <v>1698.81</v>
      </c>
      <c r="M421" s="77">
        <v>1696.0300000000002</v>
      </c>
      <c r="N421" s="77">
        <v>1688.42</v>
      </c>
      <c r="O421" s="77">
        <v>1716.65</v>
      </c>
      <c r="P421" s="77">
        <v>1725.7600000000002</v>
      </c>
      <c r="Q421" s="77">
        <v>1758.5900000000001</v>
      </c>
      <c r="R421" s="77">
        <v>1730.42</v>
      </c>
      <c r="S421" s="77">
        <v>1707.31</v>
      </c>
      <c r="T421" s="77">
        <v>1707.2800000000002</v>
      </c>
      <c r="U421" s="77">
        <v>1739.12</v>
      </c>
      <c r="V421" s="77">
        <v>1727.0900000000001</v>
      </c>
      <c r="W421" s="77">
        <v>1720.33</v>
      </c>
      <c r="X421" s="77">
        <v>1504.9699999999998</v>
      </c>
      <c r="Y421" s="77">
        <v>1225.15</v>
      </c>
    </row>
    <row r="422" spans="1:25" ht="12.75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ht="13.5" thickBot="1"/>
    <row r="424" spans="1:25" ht="13.5" thickBot="1">
      <c r="A424" s="314" t="s">
        <v>50</v>
      </c>
      <c r="B424" s="321" t="s">
        <v>8</v>
      </c>
      <c r="C424" s="322"/>
      <c r="D424" s="322"/>
      <c r="E424" s="322"/>
      <c r="F424" s="322"/>
      <c r="G424" s="322"/>
      <c r="H424" s="322"/>
      <c r="I424" s="322"/>
      <c r="J424" s="322"/>
      <c r="K424" s="322"/>
      <c r="L424" s="322"/>
      <c r="M424" s="322"/>
      <c r="N424" s="322"/>
      <c r="O424" s="322"/>
      <c r="P424" s="322"/>
      <c r="Q424" s="322"/>
      <c r="R424" s="322"/>
      <c r="S424" s="322"/>
      <c r="T424" s="322"/>
      <c r="U424" s="322"/>
      <c r="V424" s="322"/>
      <c r="W424" s="322"/>
      <c r="X424" s="322"/>
      <c r="Y424" s="323"/>
    </row>
    <row r="425" spans="1:25" ht="24.75" thickBot="1">
      <c r="A425" s="315"/>
      <c r="B425" s="150" t="s">
        <v>51</v>
      </c>
      <c r="C425" s="151" t="s">
        <v>52</v>
      </c>
      <c r="D425" s="151" t="s">
        <v>53</v>
      </c>
      <c r="E425" s="151" t="s">
        <v>54</v>
      </c>
      <c r="F425" s="151" t="s">
        <v>55</v>
      </c>
      <c r="G425" s="151" t="s">
        <v>56</v>
      </c>
      <c r="H425" s="151" t="s">
        <v>57</v>
      </c>
      <c r="I425" s="151" t="s">
        <v>58</v>
      </c>
      <c r="J425" s="151" t="s">
        <v>59</v>
      </c>
      <c r="K425" s="151" t="s">
        <v>75</v>
      </c>
      <c r="L425" s="151" t="s">
        <v>60</v>
      </c>
      <c r="M425" s="151" t="s">
        <v>61</v>
      </c>
      <c r="N425" s="151" t="s">
        <v>62</v>
      </c>
      <c r="O425" s="151" t="s">
        <v>63</v>
      </c>
      <c r="P425" s="151" t="s">
        <v>64</v>
      </c>
      <c r="Q425" s="151" t="s">
        <v>65</v>
      </c>
      <c r="R425" s="151" t="s">
        <v>66</v>
      </c>
      <c r="S425" s="151" t="s">
        <v>67</v>
      </c>
      <c r="T425" s="151" t="s">
        <v>68</v>
      </c>
      <c r="U425" s="151" t="s">
        <v>69</v>
      </c>
      <c r="V425" s="151" t="s">
        <v>70</v>
      </c>
      <c r="W425" s="151" t="s">
        <v>71</v>
      </c>
      <c r="X425" s="151" t="s">
        <v>72</v>
      </c>
      <c r="Y425" s="152" t="s">
        <v>73</v>
      </c>
    </row>
    <row r="426" spans="1:25" ht="12.75">
      <c r="A426" s="34">
        <v>44044</v>
      </c>
      <c r="B426" s="29">
        <v>0</v>
      </c>
      <c r="C426" s="15">
        <v>0</v>
      </c>
      <c r="D426" s="15">
        <v>0</v>
      </c>
      <c r="E426" s="15">
        <v>0</v>
      </c>
      <c r="F426" s="15">
        <v>0</v>
      </c>
      <c r="G426" s="15">
        <v>23.23</v>
      </c>
      <c r="H426" s="15">
        <v>138.46</v>
      </c>
      <c r="I426" s="15">
        <v>51.53</v>
      </c>
      <c r="J426" s="15">
        <v>32.14</v>
      </c>
      <c r="K426" s="15">
        <v>0.06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ht="12.75">
      <c r="A427" s="35">
        <v>44045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0</v>
      </c>
      <c r="H427" s="20">
        <v>0</v>
      </c>
      <c r="I427" s="20">
        <v>96.14</v>
      </c>
      <c r="J427" s="20">
        <v>162.26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ht="12.75">
      <c r="A428" s="35">
        <v>44046</v>
      </c>
      <c r="B428" s="31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0</v>
      </c>
      <c r="H428" s="20">
        <v>78.72</v>
      </c>
      <c r="I428" s="20">
        <v>25.66</v>
      </c>
      <c r="J428" s="20">
        <v>43.2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ht="12.75">
      <c r="A429" s="35">
        <v>44047</v>
      </c>
      <c r="B429" s="31">
        <v>0</v>
      </c>
      <c r="C429" s="20">
        <v>0</v>
      </c>
      <c r="D429" s="20">
        <v>0</v>
      </c>
      <c r="E429" s="20">
        <v>0</v>
      </c>
      <c r="F429" s="20">
        <v>0</v>
      </c>
      <c r="G429" s="20">
        <v>20.7</v>
      </c>
      <c r="H429" s="20">
        <v>145.67</v>
      </c>
      <c r="I429" s="20">
        <v>0.14</v>
      </c>
      <c r="J429" s="20">
        <v>55.02</v>
      </c>
      <c r="K429" s="20">
        <v>0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ht="12.75">
      <c r="A430" s="35">
        <v>44048</v>
      </c>
      <c r="B430" s="31">
        <v>0</v>
      </c>
      <c r="C430" s="20">
        <v>0</v>
      </c>
      <c r="D430" s="20">
        <v>0</v>
      </c>
      <c r="E430" s="20">
        <v>0</v>
      </c>
      <c r="F430" s="20">
        <v>0</v>
      </c>
      <c r="G430" s="20">
        <v>94.67</v>
      </c>
      <c r="H430" s="20">
        <v>91.93</v>
      </c>
      <c r="I430" s="20">
        <v>52</v>
      </c>
      <c r="J430" s="20">
        <v>119.38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ht="12.75">
      <c r="A431" s="35">
        <v>44049</v>
      </c>
      <c r="B431" s="31">
        <v>0</v>
      </c>
      <c r="C431" s="20">
        <v>0</v>
      </c>
      <c r="D431" s="20">
        <v>0</v>
      </c>
      <c r="E431" s="20">
        <v>0</v>
      </c>
      <c r="F431" s="20">
        <v>0</v>
      </c>
      <c r="G431" s="20">
        <v>48.09</v>
      </c>
      <c r="H431" s="20">
        <v>121.93</v>
      </c>
      <c r="I431" s="20">
        <v>35.03</v>
      </c>
      <c r="J431" s="20">
        <v>113.85</v>
      </c>
      <c r="K431" s="20">
        <v>34.05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86.1</v>
      </c>
      <c r="R431" s="20">
        <v>48.77</v>
      </c>
      <c r="S431" s="20">
        <v>85.38</v>
      </c>
      <c r="T431" s="20">
        <v>61.47</v>
      </c>
      <c r="U431" s="20">
        <v>21.28</v>
      </c>
      <c r="V431" s="20">
        <v>18.35</v>
      </c>
      <c r="W431" s="20">
        <v>0</v>
      </c>
      <c r="X431" s="20">
        <v>0</v>
      </c>
      <c r="Y431" s="21">
        <v>0</v>
      </c>
    </row>
    <row r="432" spans="1:25" ht="12.75">
      <c r="A432" s="35">
        <v>44050</v>
      </c>
      <c r="B432" s="31">
        <v>26.37</v>
      </c>
      <c r="C432" s="20">
        <v>37.85</v>
      </c>
      <c r="D432" s="20">
        <v>62.23</v>
      </c>
      <c r="E432" s="20">
        <v>71.88</v>
      </c>
      <c r="F432" s="20">
        <v>91.12</v>
      </c>
      <c r="G432" s="20">
        <v>80.66</v>
      </c>
      <c r="H432" s="20">
        <v>176.46</v>
      </c>
      <c r="I432" s="20">
        <v>119.78</v>
      </c>
      <c r="J432" s="20">
        <v>60.76</v>
      </c>
      <c r="K432" s="20">
        <v>28.38</v>
      </c>
      <c r="L432" s="20">
        <v>26.91</v>
      </c>
      <c r="M432" s="20">
        <v>19.94</v>
      </c>
      <c r="N432" s="20">
        <v>21.34</v>
      </c>
      <c r="O432" s="20">
        <v>29.36</v>
      </c>
      <c r="P432" s="20">
        <v>17.23</v>
      </c>
      <c r="Q432" s="20">
        <v>73.85</v>
      </c>
      <c r="R432" s="20">
        <v>6.94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ht="12.75">
      <c r="A433" s="35">
        <v>44051</v>
      </c>
      <c r="B433" s="31">
        <v>0</v>
      </c>
      <c r="C433" s="20">
        <v>0</v>
      </c>
      <c r="D433" s="20">
        <v>0</v>
      </c>
      <c r="E433" s="20">
        <v>17.6</v>
      </c>
      <c r="F433" s="20">
        <v>0</v>
      </c>
      <c r="G433" s="20">
        <v>52.63</v>
      </c>
      <c r="H433" s="20">
        <v>121.76</v>
      </c>
      <c r="I433" s="20">
        <v>98.99</v>
      </c>
      <c r="J433" s="20">
        <v>107.81</v>
      </c>
      <c r="K433" s="20">
        <v>69.96</v>
      </c>
      <c r="L433" s="20">
        <v>37.6</v>
      </c>
      <c r="M433" s="20">
        <v>15.55</v>
      </c>
      <c r="N433" s="20">
        <v>0</v>
      </c>
      <c r="O433" s="20">
        <v>0</v>
      </c>
      <c r="P433" s="20">
        <v>0</v>
      </c>
      <c r="Q433" s="20">
        <v>11.9</v>
      </c>
      <c r="R433" s="20">
        <v>0</v>
      </c>
      <c r="S433" s="20">
        <v>4.91</v>
      </c>
      <c r="T433" s="20">
        <v>5.78</v>
      </c>
      <c r="U433" s="20">
        <v>11.03</v>
      </c>
      <c r="V433" s="20">
        <v>69.56</v>
      </c>
      <c r="W433" s="20">
        <v>0.01</v>
      </c>
      <c r="X433" s="20">
        <v>0</v>
      </c>
      <c r="Y433" s="21">
        <v>0</v>
      </c>
    </row>
    <row r="434" spans="1:25" ht="12.75">
      <c r="A434" s="35">
        <v>44052</v>
      </c>
      <c r="B434" s="31">
        <v>0</v>
      </c>
      <c r="C434" s="20">
        <v>0</v>
      </c>
      <c r="D434" s="20">
        <v>0</v>
      </c>
      <c r="E434" s="20">
        <v>0</v>
      </c>
      <c r="F434" s="20">
        <v>0</v>
      </c>
      <c r="G434" s="20">
        <v>0</v>
      </c>
      <c r="H434" s="20">
        <v>0</v>
      </c>
      <c r="I434" s="20">
        <v>0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ht="12.75">
      <c r="A435" s="35">
        <v>44053</v>
      </c>
      <c r="B435" s="31">
        <v>0</v>
      </c>
      <c r="C435" s="20">
        <v>0</v>
      </c>
      <c r="D435" s="20">
        <v>0</v>
      </c>
      <c r="E435" s="20">
        <v>0</v>
      </c>
      <c r="F435" s="20">
        <v>0</v>
      </c>
      <c r="G435" s="20">
        <v>0</v>
      </c>
      <c r="H435" s="20">
        <v>174.5</v>
      </c>
      <c r="I435" s="20">
        <v>166.77</v>
      </c>
      <c r="J435" s="20">
        <v>114.81</v>
      </c>
      <c r="K435" s="20">
        <v>60.93</v>
      </c>
      <c r="L435" s="20">
        <v>32.17</v>
      </c>
      <c r="M435" s="20">
        <v>0.07</v>
      </c>
      <c r="N435" s="20">
        <v>0</v>
      </c>
      <c r="O435" s="20">
        <v>0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12.87</v>
      </c>
      <c r="V435" s="20">
        <v>30.87</v>
      </c>
      <c r="W435" s="20">
        <v>109.81</v>
      </c>
      <c r="X435" s="20">
        <v>0</v>
      </c>
      <c r="Y435" s="21">
        <v>0</v>
      </c>
    </row>
    <row r="436" spans="1:25" ht="12.75">
      <c r="A436" s="35">
        <v>44054</v>
      </c>
      <c r="B436" s="31">
        <v>0</v>
      </c>
      <c r="C436" s="20">
        <v>0</v>
      </c>
      <c r="D436" s="20">
        <v>0</v>
      </c>
      <c r="E436" s="20">
        <v>2.66</v>
      </c>
      <c r="F436" s="20">
        <v>6.22</v>
      </c>
      <c r="G436" s="20">
        <v>78.39</v>
      </c>
      <c r="H436" s="20">
        <v>173.05</v>
      </c>
      <c r="I436" s="20">
        <v>57.87</v>
      </c>
      <c r="J436" s="20">
        <v>91</v>
      </c>
      <c r="K436" s="20">
        <v>41.96</v>
      </c>
      <c r="L436" s="20">
        <v>0</v>
      </c>
      <c r="M436" s="20">
        <v>0</v>
      </c>
      <c r="N436" s="20">
        <v>0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ht="12.75">
      <c r="A437" s="35">
        <v>44055</v>
      </c>
      <c r="B437" s="31">
        <v>0</v>
      </c>
      <c r="C437" s="20">
        <v>0</v>
      </c>
      <c r="D437" s="20">
        <v>0</v>
      </c>
      <c r="E437" s="20">
        <v>0.64</v>
      </c>
      <c r="F437" s="20">
        <v>23.59</v>
      </c>
      <c r="G437" s="20">
        <v>67.43</v>
      </c>
      <c r="H437" s="20">
        <v>134.81</v>
      </c>
      <c r="I437" s="20">
        <v>95.8</v>
      </c>
      <c r="J437" s="20">
        <v>41.37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ht="12.75">
      <c r="A438" s="35">
        <v>44056</v>
      </c>
      <c r="B438" s="31">
        <v>0</v>
      </c>
      <c r="C438" s="20">
        <v>0</v>
      </c>
      <c r="D438" s="20">
        <v>0</v>
      </c>
      <c r="E438" s="20">
        <v>0</v>
      </c>
      <c r="F438" s="20">
        <v>47.85</v>
      </c>
      <c r="G438" s="20">
        <v>133.68</v>
      </c>
      <c r="H438" s="20">
        <v>117.6</v>
      </c>
      <c r="I438" s="20">
        <v>80.59</v>
      </c>
      <c r="J438" s="20">
        <v>111.93</v>
      </c>
      <c r="K438" s="20">
        <v>35.53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  <c r="V438" s="20">
        <v>0</v>
      </c>
      <c r="W438" s="20">
        <v>0</v>
      </c>
      <c r="X438" s="20">
        <v>0</v>
      </c>
      <c r="Y438" s="21">
        <v>0</v>
      </c>
    </row>
    <row r="439" spans="1:25" ht="12.75">
      <c r="A439" s="35">
        <v>44057</v>
      </c>
      <c r="B439" s="31">
        <v>0</v>
      </c>
      <c r="C439" s="20">
        <v>0</v>
      </c>
      <c r="D439" s="20">
        <v>0</v>
      </c>
      <c r="E439" s="20">
        <v>0</v>
      </c>
      <c r="F439" s="20">
        <v>0</v>
      </c>
      <c r="G439" s="20">
        <v>69.71</v>
      </c>
      <c r="H439" s="20">
        <v>138.24</v>
      </c>
      <c r="I439" s="20">
        <v>0</v>
      </c>
      <c r="J439" s="20">
        <v>37.63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ht="12.75">
      <c r="A440" s="35">
        <v>44058</v>
      </c>
      <c r="B440" s="31">
        <v>0</v>
      </c>
      <c r="C440" s="20">
        <v>0</v>
      </c>
      <c r="D440" s="20">
        <v>8.91</v>
      </c>
      <c r="E440" s="20">
        <v>38.95</v>
      </c>
      <c r="F440" s="20">
        <v>56.49</v>
      </c>
      <c r="G440" s="20">
        <v>115.76</v>
      </c>
      <c r="H440" s="20">
        <v>173.28</v>
      </c>
      <c r="I440" s="20">
        <v>148.81</v>
      </c>
      <c r="J440" s="20">
        <v>215.59</v>
      </c>
      <c r="K440" s="20">
        <v>34.89</v>
      </c>
      <c r="L440" s="20">
        <v>0.04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ht="12.75">
      <c r="A441" s="35">
        <v>44059</v>
      </c>
      <c r="B441" s="31">
        <v>0</v>
      </c>
      <c r="C441" s="20">
        <v>12.66</v>
      </c>
      <c r="D441" s="20">
        <v>26.51</v>
      </c>
      <c r="E441" s="20">
        <v>1.52</v>
      </c>
      <c r="F441" s="20">
        <v>0</v>
      </c>
      <c r="G441" s="20">
        <v>24.44</v>
      </c>
      <c r="H441" s="20">
        <v>69.85</v>
      </c>
      <c r="I441" s="20">
        <v>66.52</v>
      </c>
      <c r="J441" s="20">
        <v>109.81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ht="12.75">
      <c r="A442" s="35">
        <v>44060</v>
      </c>
      <c r="B442" s="31">
        <v>0</v>
      </c>
      <c r="C442" s="20">
        <v>0</v>
      </c>
      <c r="D442" s="20">
        <v>0</v>
      </c>
      <c r="E442" s="20">
        <v>0</v>
      </c>
      <c r="F442" s="20">
        <v>0</v>
      </c>
      <c r="G442" s="20">
        <v>23.4</v>
      </c>
      <c r="H442" s="20">
        <v>133.55</v>
      </c>
      <c r="I442" s="20">
        <v>65.32</v>
      </c>
      <c r="J442" s="20">
        <v>6.11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1">
        <v>0</v>
      </c>
    </row>
    <row r="443" spans="1:25" ht="12.75">
      <c r="A443" s="35">
        <v>44061</v>
      </c>
      <c r="B443" s="31">
        <v>0</v>
      </c>
      <c r="C443" s="20">
        <v>0</v>
      </c>
      <c r="D443" s="20">
        <v>0</v>
      </c>
      <c r="E443" s="20">
        <v>0</v>
      </c>
      <c r="F443" s="20">
        <v>0</v>
      </c>
      <c r="G443" s="20">
        <v>54.16</v>
      </c>
      <c r="H443" s="20">
        <v>157.92</v>
      </c>
      <c r="I443" s="20">
        <v>29.75</v>
      </c>
      <c r="J443" s="20">
        <v>70.99</v>
      </c>
      <c r="K443" s="20">
        <v>0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1">
        <v>0</v>
      </c>
    </row>
    <row r="444" spans="1:25" ht="12.75">
      <c r="A444" s="35">
        <v>44062</v>
      </c>
      <c r="B444" s="31">
        <v>0</v>
      </c>
      <c r="C444" s="20">
        <v>0</v>
      </c>
      <c r="D444" s="20">
        <v>0</v>
      </c>
      <c r="E444" s="20">
        <v>0</v>
      </c>
      <c r="F444" s="20">
        <v>21.2</v>
      </c>
      <c r="G444" s="20">
        <v>90.18</v>
      </c>
      <c r="H444" s="20">
        <v>144.03</v>
      </c>
      <c r="I444" s="20">
        <v>87.04</v>
      </c>
      <c r="J444" s="20">
        <v>125.75</v>
      </c>
      <c r="K444" s="20">
        <v>35.84</v>
      </c>
      <c r="L444" s="20">
        <v>2.12</v>
      </c>
      <c r="M444" s="20">
        <v>0</v>
      </c>
      <c r="N444" s="20">
        <v>0</v>
      </c>
      <c r="O444" s="20">
        <v>23.77</v>
      </c>
      <c r="P444" s="20">
        <v>31.36</v>
      </c>
      <c r="Q444" s="20">
        <v>48.97</v>
      </c>
      <c r="R444" s="20">
        <v>43.53</v>
      </c>
      <c r="S444" s="20">
        <v>60.49</v>
      </c>
      <c r="T444" s="20">
        <v>41.81</v>
      </c>
      <c r="U444" s="20">
        <v>16.94</v>
      </c>
      <c r="V444" s="20">
        <v>12.5</v>
      </c>
      <c r="W444" s="20">
        <v>0</v>
      </c>
      <c r="X444" s="20">
        <v>0</v>
      </c>
      <c r="Y444" s="21">
        <v>0</v>
      </c>
    </row>
    <row r="445" spans="1:25" ht="12.75">
      <c r="A445" s="35">
        <v>44063</v>
      </c>
      <c r="B445" s="31">
        <v>0</v>
      </c>
      <c r="C445" s="20">
        <v>10.68</v>
      </c>
      <c r="D445" s="20">
        <v>26.86</v>
      </c>
      <c r="E445" s="20">
        <v>40.55</v>
      </c>
      <c r="F445" s="20">
        <v>64.8</v>
      </c>
      <c r="G445" s="20">
        <v>81.2</v>
      </c>
      <c r="H445" s="20">
        <v>179.55</v>
      </c>
      <c r="I445" s="20">
        <v>173.18</v>
      </c>
      <c r="J445" s="20">
        <v>144.87</v>
      </c>
      <c r="K445" s="20">
        <v>67.42</v>
      </c>
      <c r="L445" s="20">
        <v>32.25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ht="12.75">
      <c r="A446" s="35">
        <v>44064</v>
      </c>
      <c r="B446" s="31">
        <v>0</v>
      </c>
      <c r="C446" s="20">
        <v>7.76</v>
      </c>
      <c r="D446" s="20">
        <v>2.88</v>
      </c>
      <c r="E446" s="20">
        <v>29.59</v>
      </c>
      <c r="F446" s="20">
        <v>39.01</v>
      </c>
      <c r="G446" s="20">
        <v>87.55</v>
      </c>
      <c r="H446" s="20">
        <v>69.58</v>
      </c>
      <c r="I446" s="20">
        <v>70.42</v>
      </c>
      <c r="J446" s="20">
        <v>0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1">
        <v>0</v>
      </c>
    </row>
    <row r="447" spans="1:25" ht="12.75">
      <c r="A447" s="35">
        <v>44065</v>
      </c>
      <c r="B447" s="31">
        <v>0</v>
      </c>
      <c r="C447" s="20">
        <v>0</v>
      </c>
      <c r="D447" s="20">
        <v>13.86</v>
      </c>
      <c r="E447" s="20">
        <v>0</v>
      </c>
      <c r="F447" s="20">
        <v>24.96</v>
      </c>
      <c r="G447" s="20">
        <v>87.75</v>
      </c>
      <c r="H447" s="20">
        <v>48.85</v>
      </c>
      <c r="I447" s="20">
        <v>70.3</v>
      </c>
      <c r="J447" s="20">
        <v>225.5</v>
      </c>
      <c r="K447" s="20">
        <v>31.35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ht="12.75">
      <c r="A448" s="35">
        <v>44066</v>
      </c>
      <c r="B448" s="31">
        <v>0</v>
      </c>
      <c r="C448" s="20">
        <v>0</v>
      </c>
      <c r="D448" s="20">
        <v>0</v>
      </c>
      <c r="E448" s="20">
        <v>0</v>
      </c>
      <c r="F448" s="20">
        <v>0</v>
      </c>
      <c r="G448" s="20">
        <v>0</v>
      </c>
      <c r="H448" s="20">
        <v>0</v>
      </c>
      <c r="I448" s="20">
        <v>0</v>
      </c>
      <c r="J448" s="20">
        <v>32.51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20">
        <v>0</v>
      </c>
      <c r="V448" s="20">
        <v>0</v>
      </c>
      <c r="W448" s="20">
        <v>0</v>
      </c>
      <c r="X448" s="20">
        <v>0</v>
      </c>
      <c r="Y448" s="21">
        <v>0</v>
      </c>
    </row>
    <row r="449" spans="1:25" ht="12.75">
      <c r="A449" s="35">
        <v>44067</v>
      </c>
      <c r="B449" s="31">
        <v>0</v>
      </c>
      <c r="C449" s="20">
        <v>0</v>
      </c>
      <c r="D449" s="20">
        <v>0</v>
      </c>
      <c r="E449" s="20">
        <v>0</v>
      </c>
      <c r="F449" s="20">
        <v>0</v>
      </c>
      <c r="G449" s="20">
        <v>79.29</v>
      </c>
      <c r="H449" s="20">
        <v>252.36</v>
      </c>
      <c r="I449" s="20">
        <v>10.78</v>
      </c>
      <c r="J449" s="20">
        <v>0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0</v>
      </c>
      <c r="S449" s="20">
        <v>0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ht="12.75">
      <c r="A450" s="35">
        <v>44068</v>
      </c>
      <c r="B450" s="31">
        <v>0</v>
      </c>
      <c r="C450" s="20">
        <v>0</v>
      </c>
      <c r="D450" s="20">
        <v>24.22</v>
      </c>
      <c r="E450" s="20">
        <v>74.1</v>
      </c>
      <c r="F450" s="20">
        <v>111.87</v>
      </c>
      <c r="G450" s="20">
        <v>183.15</v>
      </c>
      <c r="H450" s="20">
        <v>308.42</v>
      </c>
      <c r="I450" s="20">
        <v>282.28</v>
      </c>
      <c r="J450" s="20">
        <v>48.79</v>
      </c>
      <c r="K450" s="20">
        <v>10.7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ht="12.75">
      <c r="A451" s="35">
        <v>44069</v>
      </c>
      <c r="B451" s="31">
        <v>0</v>
      </c>
      <c r="C451" s="20">
        <v>0</v>
      </c>
      <c r="D451" s="20">
        <v>0</v>
      </c>
      <c r="E451" s="20">
        <v>49.8</v>
      </c>
      <c r="F451" s="20">
        <v>43.26</v>
      </c>
      <c r="G451" s="20">
        <v>61.32</v>
      </c>
      <c r="H451" s="20">
        <v>132.31</v>
      </c>
      <c r="I451" s="20">
        <v>145.91</v>
      </c>
      <c r="J451" s="20">
        <v>110.73</v>
      </c>
      <c r="K451" s="20">
        <v>0.15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ht="12.75">
      <c r="A452" s="35">
        <v>44070</v>
      </c>
      <c r="B452" s="31">
        <v>0</v>
      </c>
      <c r="C452" s="20">
        <v>0</v>
      </c>
      <c r="D452" s="20">
        <v>0</v>
      </c>
      <c r="E452" s="20">
        <v>0</v>
      </c>
      <c r="F452" s="20">
        <v>0</v>
      </c>
      <c r="G452" s="20">
        <v>0</v>
      </c>
      <c r="H452" s="20">
        <v>83.7</v>
      </c>
      <c r="I452" s="20">
        <v>92.1</v>
      </c>
      <c r="J452" s="20">
        <v>12.44</v>
      </c>
      <c r="K452" s="20">
        <v>58.3</v>
      </c>
      <c r="L452" s="20">
        <v>0</v>
      </c>
      <c r="M452" s="20">
        <v>0</v>
      </c>
      <c r="N452" s="20">
        <v>0.02</v>
      </c>
      <c r="O452" s="20">
        <v>25.22</v>
      </c>
      <c r="P452" s="20">
        <v>24.73</v>
      </c>
      <c r="Q452" s="20">
        <v>7.89</v>
      </c>
      <c r="R452" s="20">
        <v>42.31</v>
      </c>
      <c r="S452" s="20">
        <v>27.07</v>
      </c>
      <c r="T452" s="20">
        <v>33.71</v>
      </c>
      <c r="U452" s="20">
        <v>44.28</v>
      </c>
      <c r="V452" s="20">
        <v>54.85</v>
      </c>
      <c r="W452" s="20">
        <v>0</v>
      </c>
      <c r="X452" s="20">
        <v>0</v>
      </c>
      <c r="Y452" s="21">
        <v>0</v>
      </c>
    </row>
    <row r="453" spans="1:25" ht="12.75">
      <c r="A453" s="35">
        <v>44071</v>
      </c>
      <c r="B453" s="31">
        <v>0</v>
      </c>
      <c r="C453" s="20">
        <v>0</v>
      </c>
      <c r="D453" s="20">
        <v>0</v>
      </c>
      <c r="E453" s="20">
        <v>0</v>
      </c>
      <c r="F453" s="20">
        <v>7.6</v>
      </c>
      <c r="G453" s="20">
        <v>71</v>
      </c>
      <c r="H453" s="20">
        <v>71.69</v>
      </c>
      <c r="I453" s="20">
        <v>53.36</v>
      </c>
      <c r="J453" s="20">
        <v>115.21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ht="12.75">
      <c r="A454" s="35">
        <v>44072</v>
      </c>
      <c r="B454" s="31">
        <v>0</v>
      </c>
      <c r="C454" s="20">
        <v>0</v>
      </c>
      <c r="D454" s="20">
        <v>0</v>
      </c>
      <c r="E454" s="20">
        <v>0</v>
      </c>
      <c r="F454" s="20">
        <v>0</v>
      </c>
      <c r="G454" s="20">
        <v>21.03</v>
      </c>
      <c r="H454" s="20">
        <v>52.32</v>
      </c>
      <c r="I454" s="20">
        <v>120.13</v>
      </c>
      <c r="J454" s="20">
        <v>96.72</v>
      </c>
      <c r="K454" s="20">
        <v>78.68</v>
      </c>
      <c r="L454" s="20">
        <v>18.82</v>
      </c>
      <c r="M454" s="20">
        <v>22.54</v>
      </c>
      <c r="N454" s="20">
        <v>32.46</v>
      </c>
      <c r="O454" s="20">
        <v>17.95</v>
      </c>
      <c r="P454" s="20">
        <v>2.53</v>
      </c>
      <c r="Q454" s="20">
        <v>5.72</v>
      </c>
      <c r="R454" s="20">
        <v>10.26</v>
      </c>
      <c r="S454" s="20">
        <v>9.91</v>
      </c>
      <c r="T454" s="20">
        <v>20.25</v>
      </c>
      <c r="U454" s="20">
        <v>140.05</v>
      </c>
      <c r="V454" s="20">
        <v>75.02</v>
      </c>
      <c r="W454" s="20">
        <v>0</v>
      </c>
      <c r="X454" s="20">
        <v>0</v>
      </c>
      <c r="Y454" s="21">
        <v>0</v>
      </c>
    </row>
    <row r="455" spans="1:25" ht="12.75">
      <c r="A455" s="35">
        <v>44073</v>
      </c>
      <c r="B455" s="31">
        <v>0</v>
      </c>
      <c r="C455" s="20">
        <v>0</v>
      </c>
      <c r="D455" s="20">
        <v>0</v>
      </c>
      <c r="E455" s="20">
        <v>0</v>
      </c>
      <c r="F455" s="20">
        <v>0</v>
      </c>
      <c r="G455" s="20">
        <v>11.14</v>
      </c>
      <c r="H455" s="20">
        <v>53.04</v>
      </c>
      <c r="I455" s="20">
        <v>58.87</v>
      </c>
      <c r="J455" s="20">
        <v>111.14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12.05</v>
      </c>
      <c r="V455" s="20">
        <v>3.71</v>
      </c>
      <c r="W455" s="20">
        <v>0</v>
      </c>
      <c r="X455" s="20">
        <v>0</v>
      </c>
      <c r="Y455" s="21">
        <v>0</v>
      </c>
    </row>
    <row r="456" spans="1:25" ht="12.75">
      <c r="A456" s="35">
        <v>44074</v>
      </c>
      <c r="B456" s="31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0</v>
      </c>
      <c r="H456" s="20">
        <v>29.13</v>
      </c>
      <c r="I456" s="20">
        <v>16.3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31.83</v>
      </c>
      <c r="V456" s="20">
        <v>0</v>
      </c>
      <c r="W456" s="20">
        <v>0</v>
      </c>
      <c r="X456" s="20">
        <v>0</v>
      </c>
      <c r="Y456" s="21">
        <v>0</v>
      </c>
    </row>
    <row r="457" ht="13.5" thickBot="1"/>
    <row r="458" spans="1:25" ht="13.5" thickBot="1">
      <c r="A458" s="314" t="s">
        <v>50</v>
      </c>
      <c r="B458" s="321" t="s">
        <v>9</v>
      </c>
      <c r="C458" s="322"/>
      <c r="D458" s="322"/>
      <c r="E458" s="322"/>
      <c r="F458" s="322"/>
      <c r="G458" s="322"/>
      <c r="H458" s="322"/>
      <c r="I458" s="322"/>
      <c r="J458" s="322"/>
      <c r="K458" s="322"/>
      <c r="L458" s="322"/>
      <c r="M458" s="322"/>
      <c r="N458" s="322"/>
      <c r="O458" s="322"/>
      <c r="P458" s="322"/>
      <c r="Q458" s="322"/>
      <c r="R458" s="322"/>
      <c r="S458" s="322"/>
      <c r="T458" s="322"/>
      <c r="U458" s="322"/>
      <c r="V458" s="322"/>
      <c r="W458" s="322"/>
      <c r="X458" s="322"/>
      <c r="Y458" s="323"/>
    </row>
    <row r="459" spans="1:25" ht="24.75" thickBot="1">
      <c r="A459" s="315"/>
      <c r="B459" s="150" t="s">
        <v>51</v>
      </c>
      <c r="C459" s="151" t="s">
        <v>52</v>
      </c>
      <c r="D459" s="151" t="s">
        <v>53</v>
      </c>
      <c r="E459" s="151" t="s">
        <v>54</v>
      </c>
      <c r="F459" s="151" t="s">
        <v>55</v>
      </c>
      <c r="G459" s="151" t="s">
        <v>56</v>
      </c>
      <c r="H459" s="151" t="s">
        <v>57</v>
      </c>
      <c r="I459" s="151" t="s">
        <v>58</v>
      </c>
      <c r="J459" s="151" t="s">
        <v>59</v>
      </c>
      <c r="K459" s="151" t="s">
        <v>75</v>
      </c>
      <c r="L459" s="151" t="s">
        <v>60</v>
      </c>
      <c r="M459" s="151" t="s">
        <v>61</v>
      </c>
      <c r="N459" s="151" t="s">
        <v>62</v>
      </c>
      <c r="O459" s="151" t="s">
        <v>63</v>
      </c>
      <c r="P459" s="151" t="s">
        <v>64</v>
      </c>
      <c r="Q459" s="151" t="s">
        <v>65</v>
      </c>
      <c r="R459" s="151" t="s">
        <v>66</v>
      </c>
      <c r="S459" s="151" t="s">
        <v>67</v>
      </c>
      <c r="T459" s="151" t="s">
        <v>68</v>
      </c>
      <c r="U459" s="151" t="s">
        <v>69</v>
      </c>
      <c r="V459" s="151" t="s">
        <v>70</v>
      </c>
      <c r="W459" s="151" t="s">
        <v>71</v>
      </c>
      <c r="X459" s="151" t="s">
        <v>72</v>
      </c>
      <c r="Y459" s="152" t="s">
        <v>73</v>
      </c>
    </row>
    <row r="460" spans="1:25" ht="12.75">
      <c r="A460" s="34">
        <v>44044</v>
      </c>
      <c r="B460" s="29">
        <v>215.27</v>
      </c>
      <c r="C460" s="15">
        <v>117.93</v>
      </c>
      <c r="D460" s="15">
        <v>84.65</v>
      </c>
      <c r="E460" s="15">
        <v>45.35</v>
      </c>
      <c r="F460" s="15">
        <v>13.3</v>
      </c>
      <c r="G460" s="15">
        <v>0</v>
      </c>
      <c r="H460" s="15">
        <v>0</v>
      </c>
      <c r="I460" s="15">
        <v>0</v>
      </c>
      <c r="J460" s="15">
        <v>0</v>
      </c>
      <c r="K460" s="15">
        <v>0.69</v>
      </c>
      <c r="L460" s="15">
        <v>15.14</v>
      </c>
      <c r="M460" s="15">
        <v>42.78</v>
      </c>
      <c r="N460" s="15">
        <v>29.8</v>
      </c>
      <c r="O460" s="15">
        <v>29.79</v>
      </c>
      <c r="P460" s="15">
        <v>41.84</v>
      </c>
      <c r="Q460" s="15">
        <v>49.19</v>
      </c>
      <c r="R460" s="15">
        <v>71.56</v>
      </c>
      <c r="S460" s="15">
        <v>84.12</v>
      </c>
      <c r="T460" s="15">
        <v>164.35</v>
      </c>
      <c r="U460" s="15">
        <v>143.69</v>
      </c>
      <c r="V460" s="15">
        <v>132.64</v>
      </c>
      <c r="W460" s="15">
        <v>145.52</v>
      </c>
      <c r="X460" s="15">
        <v>379.53</v>
      </c>
      <c r="Y460" s="16">
        <v>252.28</v>
      </c>
    </row>
    <row r="461" spans="1:25" ht="12.75">
      <c r="A461" s="35">
        <v>44045</v>
      </c>
      <c r="B461" s="31">
        <v>177.02</v>
      </c>
      <c r="C461" s="20">
        <v>95.76</v>
      </c>
      <c r="D461" s="20">
        <v>76.76</v>
      </c>
      <c r="E461" s="20">
        <v>87.39</v>
      </c>
      <c r="F461" s="20">
        <v>41.58</v>
      </c>
      <c r="G461" s="20">
        <v>3.09</v>
      </c>
      <c r="H461" s="20">
        <v>12.94</v>
      </c>
      <c r="I461" s="20">
        <v>0</v>
      </c>
      <c r="J461" s="20">
        <v>0</v>
      </c>
      <c r="K461" s="20">
        <v>24.32</v>
      </c>
      <c r="L461" s="20">
        <v>33.72</v>
      </c>
      <c r="M461" s="20">
        <v>46.95</v>
      </c>
      <c r="N461" s="20">
        <v>56.98</v>
      </c>
      <c r="O461" s="20">
        <v>51.03</v>
      </c>
      <c r="P461" s="20">
        <v>59.64</v>
      </c>
      <c r="Q461" s="20">
        <v>10.59</v>
      </c>
      <c r="R461" s="20">
        <v>5.7</v>
      </c>
      <c r="S461" s="20">
        <v>59.92</v>
      </c>
      <c r="T461" s="20">
        <v>67.51</v>
      </c>
      <c r="U461" s="20">
        <v>96.85</v>
      </c>
      <c r="V461" s="20">
        <v>73.45</v>
      </c>
      <c r="W461" s="20">
        <v>136.58</v>
      </c>
      <c r="X461" s="20">
        <v>259.52</v>
      </c>
      <c r="Y461" s="21">
        <v>161.2</v>
      </c>
    </row>
    <row r="462" spans="1:25" ht="12.75">
      <c r="A462" s="35">
        <v>44046</v>
      </c>
      <c r="B462" s="31">
        <v>175.53</v>
      </c>
      <c r="C462" s="20">
        <v>125.1</v>
      </c>
      <c r="D462" s="20">
        <v>155.54</v>
      </c>
      <c r="E462" s="20">
        <v>148.02</v>
      </c>
      <c r="F462" s="20">
        <v>113.06</v>
      </c>
      <c r="G462" s="20">
        <v>19.19</v>
      </c>
      <c r="H462" s="20">
        <v>0</v>
      </c>
      <c r="I462" s="20">
        <v>0</v>
      </c>
      <c r="J462" s="20">
        <v>0</v>
      </c>
      <c r="K462" s="20">
        <v>37.47</v>
      </c>
      <c r="L462" s="20">
        <v>100.89</v>
      </c>
      <c r="M462" s="20">
        <v>157.39</v>
      </c>
      <c r="N462" s="20">
        <v>153.98</v>
      </c>
      <c r="O462" s="20">
        <v>191.67</v>
      </c>
      <c r="P462" s="20">
        <v>206.28</v>
      </c>
      <c r="Q462" s="20">
        <v>225.54</v>
      </c>
      <c r="R462" s="20">
        <v>221.3</v>
      </c>
      <c r="S462" s="20">
        <v>214.25</v>
      </c>
      <c r="T462" s="20">
        <v>189.34</v>
      </c>
      <c r="U462" s="20">
        <v>149.19</v>
      </c>
      <c r="V462" s="20">
        <v>71.51</v>
      </c>
      <c r="W462" s="20">
        <v>244.61</v>
      </c>
      <c r="X462" s="20">
        <v>240.94</v>
      </c>
      <c r="Y462" s="21">
        <v>229.9</v>
      </c>
    </row>
    <row r="463" spans="1:25" ht="12.75">
      <c r="A463" s="35">
        <v>44047</v>
      </c>
      <c r="B463" s="31">
        <v>71.15</v>
      </c>
      <c r="C463" s="20">
        <v>241.13</v>
      </c>
      <c r="D463" s="20">
        <v>67.82</v>
      </c>
      <c r="E463" s="20">
        <v>74.97</v>
      </c>
      <c r="F463" s="20">
        <v>200.38</v>
      </c>
      <c r="G463" s="20">
        <v>0</v>
      </c>
      <c r="H463" s="20">
        <v>0</v>
      </c>
      <c r="I463" s="20">
        <v>0.18</v>
      </c>
      <c r="J463" s="20">
        <v>0</v>
      </c>
      <c r="K463" s="20">
        <v>10.34</v>
      </c>
      <c r="L463" s="20">
        <v>97.28</v>
      </c>
      <c r="M463" s="20">
        <v>194.43</v>
      </c>
      <c r="N463" s="20">
        <v>170.14</v>
      </c>
      <c r="O463" s="20">
        <v>179.31</v>
      </c>
      <c r="P463" s="20">
        <v>106.91</v>
      </c>
      <c r="Q463" s="20">
        <v>116.46</v>
      </c>
      <c r="R463" s="20">
        <v>176.7</v>
      </c>
      <c r="S463" s="20">
        <v>232.06</v>
      </c>
      <c r="T463" s="20">
        <v>130.9</v>
      </c>
      <c r="U463" s="20">
        <v>107.73</v>
      </c>
      <c r="V463" s="20">
        <v>58.15</v>
      </c>
      <c r="W463" s="20">
        <v>137.39</v>
      </c>
      <c r="X463" s="20">
        <v>237.81</v>
      </c>
      <c r="Y463" s="21">
        <v>320.48</v>
      </c>
    </row>
    <row r="464" spans="1:25" ht="12.75">
      <c r="A464" s="35">
        <v>44048</v>
      </c>
      <c r="B464" s="31">
        <v>163.22</v>
      </c>
      <c r="C464" s="20">
        <v>47.05</v>
      </c>
      <c r="D464" s="20">
        <v>24.51</v>
      </c>
      <c r="E464" s="20">
        <v>42.12</v>
      </c>
      <c r="F464" s="20">
        <v>30.67</v>
      </c>
      <c r="G464" s="20">
        <v>0</v>
      </c>
      <c r="H464" s="20">
        <v>0</v>
      </c>
      <c r="I464" s="20">
        <v>0</v>
      </c>
      <c r="J464" s="20">
        <v>0</v>
      </c>
      <c r="K464" s="20">
        <v>62.17</v>
      </c>
      <c r="L464" s="20">
        <v>78.53</v>
      </c>
      <c r="M464" s="20">
        <v>97.73</v>
      </c>
      <c r="N464" s="20">
        <v>66.12</v>
      </c>
      <c r="O464" s="20">
        <v>78</v>
      </c>
      <c r="P464" s="20">
        <v>78.25</v>
      </c>
      <c r="Q464" s="20">
        <v>53.75</v>
      </c>
      <c r="R464" s="20">
        <v>89.74</v>
      </c>
      <c r="S464" s="20">
        <v>103.06</v>
      </c>
      <c r="T464" s="20">
        <v>138.76</v>
      </c>
      <c r="U464" s="20">
        <v>91.53</v>
      </c>
      <c r="V464" s="20">
        <v>20.19</v>
      </c>
      <c r="W464" s="20">
        <v>35.62</v>
      </c>
      <c r="X464" s="20">
        <v>214.17</v>
      </c>
      <c r="Y464" s="21">
        <v>106.41</v>
      </c>
    </row>
    <row r="465" spans="1:25" ht="12.75">
      <c r="A465" s="35">
        <v>44049</v>
      </c>
      <c r="B465" s="31">
        <v>175.51</v>
      </c>
      <c r="C465" s="20">
        <v>85.79</v>
      </c>
      <c r="D465" s="20">
        <v>63.31</v>
      </c>
      <c r="E465" s="20">
        <v>82.38</v>
      </c>
      <c r="F465" s="20">
        <v>90.72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20">
        <v>40.4</v>
      </c>
      <c r="M465" s="20">
        <v>23.01</v>
      </c>
      <c r="N465" s="20">
        <v>40.04</v>
      </c>
      <c r="O465" s="20">
        <v>69.66</v>
      </c>
      <c r="P465" s="20">
        <v>43.63</v>
      </c>
      <c r="Q465" s="20">
        <v>0</v>
      </c>
      <c r="R465" s="20">
        <v>0</v>
      </c>
      <c r="S465" s="20">
        <v>0</v>
      </c>
      <c r="T465" s="20">
        <v>0</v>
      </c>
      <c r="U465" s="20">
        <v>0</v>
      </c>
      <c r="V465" s="20">
        <v>0</v>
      </c>
      <c r="W465" s="20">
        <v>8.75</v>
      </c>
      <c r="X465" s="20">
        <v>182.4</v>
      </c>
      <c r="Y465" s="21">
        <v>21.95</v>
      </c>
    </row>
    <row r="466" spans="1:25" ht="12.75">
      <c r="A466" s="35">
        <v>44050</v>
      </c>
      <c r="B466" s="31">
        <v>0</v>
      </c>
      <c r="C466" s="20">
        <v>0</v>
      </c>
      <c r="D466" s="20">
        <v>0</v>
      </c>
      <c r="E466" s="20">
        <v>0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20">
        <v>0</v>
      </c>
      <c r="P466" s="20">
        <v>0</v>
      </c>
      <c r="Q466" s="20">
        <v>0</v>
      </c>
      <c r="R466" s="20">
        <v>0</v>
      </c>
      <c r="S466" s="20">
        <v>24.32</v>
      </c>
      <c r="T466" s="20">
        <v>120.81</v>
      </c>
      <c r="U466" s="20">
        <v>97.8</v>
      </c>
      <c r="V466" s="20">
        <v>65.11</v>
      </c>
      <c r="W466" s="20">
        <v>186.25</v>
      </c>
      <c r="X466" s="20">
        <v>396.72</v>
      </c>
      <c r="Y466" s="21">
        <v>181.78</v>
      </c>
    </row>
    <row r="467" spans="1:25" ht="12.75">
      <c r="A467" s="35">
        <v>44051</v>
      </c>
      <c r="B467" s="31">
        <v>81.62</v>
      </c>
      <c r="C467" s="20">
        <v>48.09</v>
      </c>
      <c r="D467" s="20">
        <v>15.76</v>
      </c>
      <c r="E467" s="20">
        <v>0</v>
      </c>
      <c r="F467" s="20">
        <v>4.79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20">
        <v>25</v>
      </c>
      <c r="O467" s="20">
        <v>13.8</v>
      </c>
      <c r="P467" s="20">
        <v>11.99</v>
      </c>
      <c r="Q467" s="20">
        <v>0</v>
      </c>
      <c r="R467" s="20">
        <v>27.44</v>
      </c>
      <c r="S467" s="20">
        <v>0</v>
      </c>
      <c r="T467" s="20">
        <v>0</v>
      </c>
      <c r="U467" s="20">
        <v>0</v>
      </c>
      <c r="V467" s="20">
        <v>0</v>
      </c>
      <c r="W467" s="20">
        <v>4.47</v>
      </c>
      <c r="X467" s="20">
        <v>214.94</v>
      </c>
      <c r="Y467" s="21">
        <v>132.59</v>
      </c>
    </row>
    <row r="468" spans="1:25" ht="12.75">
      <c r="A468" s="35">
        <v>44052</v>
      </c>
      <c r="B468" s="31">
        <v>104.94</v>
      </c>
      <c r="C468" s="20">
        <v>85.04</v>
      </c>
      <c r="D468" s="20">
        <v>130.54</v>
      </c>
      <c r="E468" s="20">
        <v>145.62</v>
      </c>
      <c r="F468" s="20">
        <v>144.68</v>
      </c>
      <c r="G468" s="20">
        <v>112.61</v>
      </c>
      <c r="H468" s="20">
        <v>188.93</v>
      </c>
      <c r="I468" s="20">
        <v>81.9</v>
      </c>
      <c r="J468" s="20">
        <v>57.97</v>
      </c>
      <c r="K468" s="20">
        <v>249.66</v>
      </c>
      <c r="L468" s="20">
        <v>141.92</v>
      </c>
      <c r="M468" s="20">
        <v>142.72</v>
      </c>
      <c r="N468" s="20">
        <v>249.52</v>
      </c>
      <c r="O468" s="20">
        <v>223.36</v>
      </c>
      <c r="P468" s="20">
        <v>274.1</v>
      </c>
      <c r="Q468" s="20">
        <v>270.09</v>
      </c>
      <c r="R468" s="20">
        <v>289.23</v>
      </c>
      <c r="S468" s="20">
        <v>293.02</v>
      </c>
      <c r="T468" s="20">
        <v>306.92</v>
      </c>
      <c r="U468" s="20">
        <v>312.99</v>
      </c>
      <c r="V468" s="20">
        <v>336.85</v>
      </c>
      <c r="W468" s="20">
        <v>322.11</v>
      </c>
      <c r="X468" s="20">
        <v>384.57</v>
      </c>
      <c r="Y468" s="21">
        <v>441.21</v>
      </c>
    </row>
    <row r="469" spans="1:25" ht="12.75">
      <c r="A469" s="35">
        <v>44053</v>
      </c>
      <c r="B469" s="31">
        <v>50.93</v>
      </c>
      <c r="C469" s="20">
        <v>98.33</v>
      </c>
      <c r="D469" s="20">
        <v>42.39</v>
      </c>
      <c r="E469" s="20">
        <v>96.44</v>
      </c>
      <c r="F469" s="20">
        <v>99.77</v>
      </c>
      <c r="G469" s="20">
        <v>160.25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1.63</v>
      </c>
      <c r="N469" s="20">
        <v>44.41</v>
      </c>
      <c r="O469" s="20">
        <v>52.11</v>
      </c>
      <c r="P469" s="20">
        <v>37.5</v>
      </c>
      <c r="Q469" s="20">
        <v>55.95</v>
      </c>
      <c r="R469" s="20">
        <v>38.97</v>
      </c>
      <c r="S469" s="20">
        <v>23.2</v>
      </c>
      <c r="T469" s="20">
        <v>5.26</v>
      </c>
      <c r="U469" s="20">
        <v>0</v>
      </c>
      <c r="V469" s="20">
        <v>0</v>
      </c>
      <c r="W469" s="20">
        <v>0</v>
      </c>
      <c r="X469" s="20">
        <v>282.59</v>
      </c>
      <c r="Y469" s="21">
        <v>222.02</v>
      </c>
    </row>
    <row r="470" spans="1:25" ht="12.75">
      <c r="A470" s="35">
        <v>44054</v>
      </c>
      <c r="B470" s="31">
        <v>74.31</v>
      </c>
      <c r="C470" s="20">
        <v>8.97</v>
      </c>
      <c r="D470" s="20">
        <v>27.23</v>
      </c>
      <c r="E470" s="20">
        <v>0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34.15</v>
      </c>
      <c r="M470" s="20">
        <v>51.31</v>
      </c>
      <c r="N470" s="20">
        <v>47.82</v>
      </c>
      <c r="O470" s="20">
        <v>52.42</v>
      </c>
      <c r="P470" s="20">
        <v>60.8</v>
      </c>
      <c r="Q470" s="20">
        <v>41.86</v>
      </c>
      <c r="R470" s="20">
        <v>40.78</v>
      </c>
      <c r="S470" s="20">
        <v>79.83</v>
      </c>
      <c r="T470" s="20">
        <v>85.01</v>
      </c>
      <c r="U470" s="20">
        <v>86.86</v>
      </c>
      <c r="V470" s="20">
        <v>19.03</v>
      </c>
      <c r="W470" s="20">
        <v>90.98</v>
      </c>
      <c r="X470" s="20">
        <v>498.7</v>
      </c>
      <c r="Y470" s="21">
        <v>317</v>
      </c>
    </row>
    <row r="471" spans="1:25" ht="12.75">
      <c r="A471" s="35">
        <v>44055</v>
      </c>
      <c r="B471" s="31">
        <v>117.45</v>
      </c>
      <c r="C471" s="20">
        <v>47.15</v>
      </c>
      <c r="D471" s="20">
        <v>44.29</v>
      </c>
      <c r="E471" s="20">
        <v>0.02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133">
        <v>41.87</v>
      </c>
      <c r="L471" s="20">
        <v>100.22</v>
      </c>
      <c r="M471" s="20">
        <v>106.79</v>
      </c>
      <c r="N471" s="20">
        <v>94.57</v>
      </c>
      <c r="O471" s="20">
        <v>118.37</v>
      </c>
      <c r="P471" s="20">
        <v>121.08</v>
      </c>
      <c r="Q471" s="20">
        <v>192.55</v>
      </c>
      <c r="R471" s="20">
        <v>146.76</v>
      </c>
      <c r="S471" s="20">
        <v>169.14</v>
      </c>
      <c r="T471" s="20">
        <v>180.68</v>
      </c>
      <c r="U471" s="20">
        <v>150.82</v>
      </c>
      <c r="V471" s="20">
        <v>116.58</v>
      </c>
      <c r="W471" s="20">
        <v>161.14</v>
      </c>
      <c r="X471" s="20">
        <v>474.44</v>
      </c>
      <c r="Y471" s="21">
        <v>424.73</v>
      </c>
    </row>
    <row r="472" spans="1:25" ht="12.75">
      <c r="A472" s="35">
        <v>44056</v>
      </c>
      <c r="B472" s="31">
        <v>201.28</v>
      </c>
      <c r="C472" s="20">
        <v>27.07</v>
      </c>
      <c r="D472" s="20">
        <v>22.94</v>
      </c>
      <c r="E472" s="20">
        <v>25.25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43.12</v>
      </c>
      <c r="M472" s="20">
        <v>56.74</v>
      </c>
      <c r="N472" s="20">
        <v>32.19</v>
      </c>
      <c r="O472" s="20">
        <v>55.35</v>
      </c>
      <c r="P472" s="20">
        <v>51.46</v>
      </c>
      <c r="Q472" s="20">
        <v>93.02</v>
      </c>
      <c r="R472" s="20">
        <v>102.21</v>
      </c>
      <c r="S472" s="20">
        <v>101.16</v>
      </c>
      <c r="T472" s="20">
        <v>105.24</v>
      </c>
      <c r="U472" s="20">
        <v>66.36</v>
      </c>
      <c r="V472" s="20">
        <v>45.81</v>
      </c>
      <c r="W472" s="20">
        <v>311.37</v>
      </c>
      <c r="X472" s="20">
        <v>697.97</v>
      </c>
      <c r="Y472" s="21">
        <v>526.1</v>
      </c>
    </row>
    <row r="473" spans="1:25" ht="12.75">
      <c r="A473" s="35">
        <v>44057</v>
      </c>
      <c r="B473" s="31">
        <v>58.11</v>
      </c>
      <c r="C473" s="20">
        <v>42.53</v>
      </c>
      <c r="D473" s="20">
        <v>51.71</v>
      </c>
      <c r="E473" s="20">
        <v>30.39</v>
      </c>
      <c r="F473" s="20">
        <v>11.19</v>
      </c>
      <c r="G473" s="20">
        <v>0</v>
      </c>
      <c r="H473" s="20">
        <v>0</v>
      </c>
      <c r="I473" s="20">
        <v>23.04</v>
      </c>
      <c r="J473" s="20">
        <v>0</v>
      </c>
      <c r="K473" s="20">
        <v>32.79</v>
      </c>
      <c r="L473" s="20">
        <v>41.51</v>
      </c>
      <c r="M473" s="20">
        <v>46.87</v>
      </c>
      <c r="N473" s="20">
        <v>27.42</v>
      </c>
      <c r="O473" s="20">
        <v>51.61</v>
      </c>
      <c r="P473" s="20">
        <v>74.92</v>
      </c>
      <c r="Q473" s="20">
        <v>108.39</v>
      </c>
      <c r="R473" s="20">
        <v>202.21</v>
      </c>
      <c r="S473" s="20">
        <v>272.21</v>
      </c>
      <c r="T473" s="20">
        <v>237.02</v>
      </c>
      <c r="U473" s="20">
        <v>131</v>
      </c>
      <c r="V473" s="20">
        <v>30.07</v>
      </c>
      <c r="W473" s="20">
        <v>181.16</v>
      </c>
      <c r="X473" s="20">
        <v>551.46</v>
      </c>
      <c r="Y473" s="21">
        <v>402.71</v>
      </c>
    </row>
    <row r="474" spans="1:25" ht="12.75">
      <c r="A474" s="35">
        <v>44058</v>
      </c>
      <c r="B474" s="31">
        <v>284.44</v>
      </c>
      <c r="C474" s="20">
        <v>35.67</v>
      </c>
      <c r="D474" s="20">
        <v>0</v>
      </c>
      <c r="E474" s="20">
        <v>0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1.87</v>
      </c>
      <c r="M474" s="20">
        <v>8.98</v>
      </c>
      <c r="N474" s="20">
        <v>7.89</v>
      </c>
      <c r="O474" s="20">
        <v>21.02</v>
      </c>
      <c r="P474" s="20">
        <v>34.67</v>
      </c>
      <c r="Q474" s="20">
        <v>59.66</v>
      </c>
      <c r="R474" s="20">
        <v>102.26</v>
      </c>
      <c r="S474" s="20">
        <v>140.74</v>
      </c>
      <c r="T474" s="20">
        <v>176.56</v>
      </c>
      <c r="U474" s="20">
        <v>122.53</v>
      </c>
      <c r="V474" s="20">
        <v>116.02</v>
      </c>
      <c r="W474" s="20">
        <v>114.05</v>
      </c>
      <c r="X474" s="20">
        <v>566.08</v>
      </c>
      <c r="Y474" s="21">
        <v>485.08</v>
      </c>
    </row>
    <row r="475" spans="1:25" ht="12.75">
      <c r="A475" s="35">
        <v>44059</v>
      </c>
      <c r="B475" s="31">
        <v>201.85</v>
      </c>
      <c r="C475" s="20">
        <v>0</v>
      </c>
      <c r="D475" s="20">
        <v>0</v>
      </c>
      <c r="E475" s="20">
        <v>0</v>
      </c>
      <c r="F475" s="20">
        <v>4.05</v>
      </c>
      <c r="G475" s="20">
        <v>0</v>
      </c>
      <c r="H475" s="20">
        <v>0</v>
      </c>
      <c r="I475" s="20">
        <v>0</v>
      </c>
      <c r="J475" s="20">
        <v>0</v>
      </c>
      <c r="K475" s="20">
        <v>60.79</v>
      </c>
      <c r="L475" s="20">
        <v>85.1</v>
      </c>
      <c r="M475" s="20">
        <v>77.12</v>
      </c>
      <c r="N475" s="20">
        <v>92.69</v>
      </c>
      <c r="O475" s="20">
        <v>109.57</v>
      </c>
      <c r="P475" s="20">
        <v>110.09</v>
      </c>
      <c r="Q475" s="20">
        <v>107.79</v>
      </c>
      <c r="R475" s="20">
        <v>182.42</v>
      </c>
      <c r="S475" s="20">
        <v>185.36</v>
      </c>
      <c r="T475" s="20">
        <v>167.83</v>
      </c>
      <c r="U475" s="20">
        <v>139.86</v>
      </c>
      <c r="V475" s="20">
        <v>202.79</v>
      </c>
      <c r="W475" s="20">
        <v>239.58</v>
      </c>
      <c r="X475" s="20">
        <v>460.28</v>
      </c>
      <c r="Y475" s="21">
        <v>297.76</v>
      </c>
    </row>
    <row r="476" spans="1:25" ht="12.75">
      <c r="A476" s="35">
        <v>44060</v>
      </c>
      <c r="B476" s="31">
        <v>125.25</v>
      </c>
      <c r="C476" s="20">
        <v>86.25</v>
      </c>
      <c r="D476" s="20">
        <v>68.38</v>
      </c>
      <c r="E476" s="20">
        <v>42.99</v>
      </c>
      <c r="F476" s="20">
        <v>67.32</v>
      </c>
      <c r="G476" s="20">
        <v>0</v>
      </c>
      <c r="H476" s="20">
        <v>0</v>
      </c>
      <c r="I476" s="20">
        <v>0</v>
      </c>
      <c r="J476" s="20">
        <v>0</v>
      </c>
      <c r="K476" s="20">
        <v>60.15</v>
      </c>
      <c r="L476" s="20">
        <v>47.26</v>
      </c>
      <c r="M476" s="20">
        <v>100.32</v>
      </c>
      <c r="N476" s="20">
        <v>83.83</v>
      </c>
      <c r="O476" s="20">
        <v>91.26</v>
      </c>
      <c r="P476" s="20">
        <v>108.33</v>
      </c>
      <c r="Q476" s="20">
        <v>144.75</v>
      </c>
      <c r="R476" s="20">
        <v>140.88</v>
      </c>
      <c r="S476" s="20">
        <v>143.11</v>
      </c>
      <c r="T476" s="20">
        <v>150</v>
      </c>
      <c r="U476" s="20">
        <v>134.98</v>
      </c>
      <c r="V476" s="20">
        <v>103.31</v>
      </c>
      <c r="W476" s="20">
        <v>218.5</v>
      </c>
      <c r="X476" s="20">
        <v>441.41</v>
      </c>
      <c r="Y476" s="21">
        <v>266.85</v>
      </c>
    </row>
    <row r="477" spans="1:25" ht="12.75">
      <c r="A477" s="35">
        <v>44061</v>
      </c>
      <c r="B477" s="31">
        <v>157.38</v>
      </c>
      <c r="C477" s="20">
        <v>79.43</v>
      </c>
      <c r="D477" s="20">
        <v>100.23</v>
      </c>
      <c r="E477" s="20">
        <v>81.64</v>
      </c>
      <c r="F477" s="20">
        <v>38.57</v>
      </c>
      <c r="G477" s="20">
        <v>0</v>
      </c>
      <c r="H477" s="20">
        <v>0</v>
      </c>
      <c r="I477" s="20">
        <v>0</v>
      </c>
      <c r="J477" s="20">
        <v>0</v>
      </c>
      <c r="K477" s="20">
        <v>40.46</v>
      </c>
      <c r="L477" s="20">
        <v>60.98</v>
      </c>
      <c r="M477" s="20">
        <v>205.49</v>
      </c>
      <c r="N477" s="20">
        <v>125.88</v>
      </c>
      <c r="O477" s="20">
        <v>151.42</v>
      </c>
      <c r="P477" s="20">
        <v>193.06</v>
      </c>
      <c r="Q477" s="20">
        <v>309.1</v>
      </c>
      <c r="R477" s="20">
        <v>189.43</v>
      </c>
      <c r="S477" s="20">
        <v>161.47</v>
      </c>
      <c r="T477" s="20">
        <v>114.74</v>
      </c>
      <c r="U477" s="20">
        <v>186.33</v>
      </c>
      <c r="V477" s="20">
        <v>122.47</v>
      </c>
      <c r="W477" s="20">
        <v>206.83</v>
      </c>
      <c r="X477" s="20">
        <v>477.67</v>
      </c>
      <c r="Y477" s="21">
        <v>289.43</v>
      </c>
    </row>
    <row r="478" spans="1:25" ht="12.75">
      <c r="A478" s="35">
        <v>44062</v>
      </c>
      <c r="B478" s="31">
        <v>110.1</v>
      </c>
      <c r="C478" s="20">
        <v>50.77</v>
      </c>
      <c r="D478" s="20">
        <v>32.98</v>
      </c>
      <c r="E478" s="20">
        <v>13.09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35.76</v>
      </c>
      <c r="N478" s="20">
        <v>46.43</v>
      </c>
      <c r="O478" s="20">
        <v>0</v>
      </c>
      <c r="P478" s="20">
        <v>0</v>
      </c>
      <c r="Q478" s="20">
        <v>0</v>
      </c>
      <c r="R478" s="20">
        <v>0</v>
      </c>
      <c r="S478" s="20">
        <v>0</v>
      </c>
      <c r="T478" s="20">
        <v>0</v>
      </c>
      <c r="U478" s="20">
        <v>0</v>
      </c>
      <c r="V478" s="20">
        <v>0</v>
      </c>
      <c r="W478" s="20">
        <v>68.13</v>
      </c>
      <c r="X478" s="20">
        <v>191.21</v>
      </c>
      <c r="Y478" s="21">
        <v>269.58</v>
      </c>
    </row>
    <row r="479" spans="1:25" ht="12.75">
      <c r="A479" s="35">
        <v>44063</v>
      </c>
      <c r="B479" s="31">
        <v>129.58</v>
      </c>
      <c r="C479" s="20">
        <v>0</v>
      </c>
      <c r="D479" s="20">
        <v>0</v>
      </c>
      <c r="E479" s="20">
        <v>0</v>
      </c>
      <c r="F479" s="20">
        <v>0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0</v>
      </c>
      <c r="M479" s="20">
        <v>66.32</v>
      </c>
      <c r="N479" s="20">
        <v>17.71</v>
      </c>
      <c r="O479" s="20">
        <v>26.88</v>
      </c>
      <c r="P479" s="20">
        <v>50.24</v>
      </c>
      <c r="Q479" s="20">
        <v>56.53</v>
      </c>
      <c r="R479" s="20">
        <v>23.89</v>
      </c>
      <c r="S479" s="20">
        <v>28.5</v>
      </c>
      <c r="T479" s="20">
        <v>34.15</v>
      </c>
      <c r="U479" s="20">
        <v>23.09</v>
      </c>
      <c r="V479" s="20">
        <v>19.96</v>
      </c>
      <c r="W479" s="20">
        <v>62.02</v>
      </c>
      <c r="X479" s="20">
        <v>61.54</v>
      </c>
      <c r="Y479" s="21">
        <v>89.89</v>
      </c>
    </row>
    <row r="480" spans="1:25" ht="12.75">
      <c r="A480" s="35">
        <v>44064</v>
      </c>
      <c r="B480" s="31">
        <v>94.19</v>
      </c>
      <c r="C480" s="20">
        <v>0</v>
      </c>
      <c r="D480" s="20">
        <v>0</v>
      </c>
      <c r="E480" s="20">
        <v>0</v>
      </c>
      <c r="F480" s="20">
        <v>0</v>
      </c>
      <c r="G480" s="20">
        <v>0</v>
      </c>
      <c r="H480" s="20">
        <v>0</v>
      </c>
      <c r="I480" s="20">
        <v>0</v>
      </c>
      <c r="J480" s="20">
        <v>43.65</v>
      </c>
      <c r="K480" s="20">
        <v>82.98</v>
      </c>
      <c r="L480" s="20">
        <v>115.14</v>
      </c>
      <c r="M480" s="20">
        <v>133.87</v>
      </c>
      <c r="N480" s="20">
        <v>131.25</v>
      </c>
      <c r="O480" s="20">
        <v>171.12</v>
      </c>
      <c r="P480" s="20">
        <v>224.54</v>
      </c>
      <c r="Q480" s="20">
        <v>127.1</v>
      </c>
      <c r="R480" s="20">
        <v>151.3</v>
      </c>
      <c r="S480" s="20">
        <v>200.99</v>
      </c>
      <c r="T480" s="20">
        <v>216.39</v>
      </c>
      <c r="U480" s="20">
        <v>168.18</v>
      </c>
      <c r="V480" s="20">
        <v>200.68</v>
      </c>
      <c r="W480" s="20">
        <v>219.1</v>
      </c>
      <c r="X480" s="20">
        <v>371.25</v>
      </c>
      <c r="Y480" s="21">
        <v>232.21</v>
      </c>
    </row>
    <row r="481" spans="1:25" ht="12.75">
      <c r="A481" s="35">
        <v>44065</v>
      </c>
      <c r="B481" s="31">
        <v>165.93</v>
      </c>
      <c r="C481" s="20">
        <v>17.08</v>
      </c>
      <c r="D481" s="20">
        <v>0</v>
      </c>
      <c r="E481" s="20">
        <v>3.25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11.41</v>
      </c>
      <c r="M481" s="20">
        <v>27.47</v>
      </c>
      <c r="N481" s="20">
        <v>39.79</v>
      </c>
      <c r="O481" s="20">
        <v>58.22</v>
      </c>
      <c r="P481" s="20">
        <v>72.63</v>
      </c>
      <c r="Q481" s="20">
        <v>50.21</v>
      </c>
      <c r="R481" s="20">
        <v>63.31</v>
      </c>
      <c r="S481" s="20">
        <v>46.02</v>
      </c>
      <c r="T481" s="20">
        <v>40.44</v>
      </c>
      <c r="U481" s="20">
        <v>10.34</v>
      </c>
      <c r="V481" s="20">
        <v>5.9</v>
      </c>
      <c r="W481" s="20">
        <v>112.61</v>
      </c>
      <c r="X481" s="20">
        <v>115.38</v>
      </c>
      <c r="Y481" s="21">
        <v>200.45</v>
      </c>
    </row>
    <row r="482" spans="1:25" ht="12.75">
      <c r="A482" s="35">
        <v>44066</v>
      </c>
      <c r="B482" s="31">
        <v>193.7</v>
      </c>
      <c r="C482" s="20">
        <v>139.21</v>
      </c>
      <c r="D482" s="20">
        <v>68.31</v>
      </c>
      <c r="E482" s="20">
        <v>148.14</v>
      </c>
      <c r="F482" s="20">
        <v>116.76</v>
      </c>
      <c r="G482" s="20">
        <v>35.82</v>
      </c>
      <c r="H482" s="20">
        <v>45.27</v>
      </c>
      <c r="I482" s="20">
        <v>63.3</v>
      </c>
      <c r="J482" s="20">
        <v>0</v>
      </c>
      <c r="K482" s="20">
        <v>57.78</v>
      </c>
      <c r="L482" s="20">
        <v>142.97</v>
      </c>
      <c r="M482" s="20">
        <v>184.24</v>
      </c>
      <c r="N482" s="20">
        <v>236.75</v>
      </c>
      <c r="O482" s="20">
        <v>243.29</v>
      </c>
      <c r="P482" s="20">
        <v>247.96</v>
      </c>
      <c r="Q482" s="20">
        <v>218.22</v>
      </c>
      <c r="R482" s="20">
        <v>137.45</v>
      </c>
      <c r="S482" s="20">
        <v>111.3</v>
      </c>
      <c r="T482" s="20">
        <v>103.62</v>
      </c>
      <c r="U482" s="20">
        <v>60.62</v>
      </c>
      <c r="V482" s="20">
        <v>234.48</v>
      </c>
      <c r="W482" s="20">
        <v>84.17</v>
      </c>
      <c r="X482" s="20">
        <v>256.67</v>
      </c>
      <c r="Y482" s="21">
        <v>446</v>
      </c>
    </row>
    <row r="483" spans="1:25" ht="12.75">
      <c r="A483" s="35">
        <v>44067</v>
      </c>
      <c r="B483" s="31">
        <v>64.82</v>
      </c>
      <c r="C483" s="20">
        <v>113.12</v>
      </c>
      <c r="D483" s="20">
        <v>344.13</v>
      </c>
      <c r="E483" s="20">
        <v>275.13</v>
      </c>
      <c r="F483" s="20">
        <v>154.08</v>
      </c>
      <c r="G483" s="20">
        <v>0</v>
      </c>
      <c r="H483" s="20">
        <v>0</v>
      </c>
      <c r="I483" s="20">
        <v>0</v>
      </c>
      <c r="J483" s="20">
        <v>84.06</v>
      </c>
      <c r="K483" s="20">
        <v>162.78</v>
      </c>
      <c r="L483" s="20">
        <v>240.88</v>
      </c>
      <c r="M483" s="20">
        <v>314.72</v>
      </c>
      <c r="N483" s="20">
        <v>242.94</v>
      </c>
      <c r="O483" s="20">
        <v>337.46</v>
      </c>
      <c r="P483" s="20">
        <v>255.96</v>
      </c>
      <c r="Q483" s="20">
        <v>221.65</v>
      </c>
      <c r="R483" s="20">
        <v>258.89</v>
      </c>
      <c r="S483" s="20">
        <v>252.89</v>
      </c>
      <c r="T483" s="20">
        <v>271.22</v>
      </c>
      <c r="U483" s="20">
        <v>267.42</v>
      </c>
      <c r="V483" s="20">
        <v>296.45</v>
      </c>
      <c r="W483" s="20">
        <v>143.4</v>
      </c>
      <c r="X483" s="20">
        <v>224.97</v>
      </c>
      <c r="Y483" s="21">
        <v>413.46</v>
      </c>
    </row>
    <row r="484" spans="1:25" ht="12.75">
      <c r="A484" s="35">
        <v>44068</v>
      </c>
      <c r="B484" s="31">
        <v>6.33</v>
      </c>
      <c r="C484" s="20">
        <v>19.14</v>
      </c>
      <c r="D484" s="20">
        <v>0</v>
      </c>
      <c r="E484" s="20">
        <v>0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20">
        <v>26.71</v>
      </c>
      <c r="M484" s="20">
        <v>157.45</v>
      </c>
      <c r="N484" s="20">
        <v>118.93</v>
      </c>
      <c r="O484" s="20">
        <v>45.66</v>
      </c>
      <c r="P484" s="20">
        <v>42.89</v>
      </c>
      <c r="Q484" s="20">
        <v>39.8</v>
      </c>
      <c r="R484" s="20">
        <v>108.18</v>
      </c>
      <c r="S484" s="20">
        <v>82.82</v>
      </c>
      <c r="T484" s="20">
        <v>50.36</v>
      </c>
      <c r="U484" s="20">
        <v>27.75</v>
      </c>
      <c r="V484" s="20">
        <v>144.84</v>
      </c>
      <c r="W484" s="20">
        <v>176.37</v>
      </c>
      <c r="X484" s="20">
        <v>317.64</v>
      </c>
      <c r="Y484" s="21">
        <v>174.57</v>
      </c>
    </row>
    <row r="485" spans="1:25" ht="12.75">
      <c r="A485" s="35">
        <v>44069</v>
      </c>
      <c r="B485" s="31">
        <v>61.91</v>
      </c>
      <c r="C485" s="20">
        <v>73.43</v>
      </c>
      <c r="D485" s="20">
        <v>29.34</v>
      </c>
      <c r="E485" s="20">
        <v>0</v>
      </c>
      <c r="F485" s="20">
        <v>0</v>
      </c>
      <c r="G485" s="20">
        <v>0</v>
      </c>
      <c r="H485" s="20">
        <v>0</v>
      </c>
      <c r="I485" s="20">
        <v>0</v>
      </c>
      <c r="J485" s="20">
        <v>0</v>
      </c>
      <c r="K485" s="20">
        <v>10.2</v>
      </c>
      <c r="L485" s="20">
        <v>49.72</v>
      </c>
      <c r="M485" s="20">
        <v>104.98</v>
      </c>
      <c r="N485" s="20">
        <v>131.37</v>
      </c>
      <c r="O485" s="20">
        <v>46.71</v>
      </c>
      <c r="P485" s="20">
        <v>136.91</v>
      </c>
      <c r="Q485" s="20">
        <v>260.6</v>
      </c>
      <c r="R485" s="20">
        <v>200.99</v>
      </c>
      <c r="S485" s="20">
        <v>116.62</v>
      </c>
      <c r="T485" s="20">
        <v>85.14</v>
      </c>
      <c r="U485" s="20">
        <v>49.95</v>
      </c>
      <c r="V485" s="20">
        <v>98.08</v>
      </c>
      <c r="W485" s="20">
        <v>316.16</v>
      </c>
      <c r="X485" s="20">
        <v>353.61</v>
      </c>
      <c r="Y485" s="21">
        <v>414.72</v>
      </c>
    </row>
    <row r="486" spans="1:25" ht="12.75">
      <c r="A486" s="35">
        <v>44070</v>
      </c>
      <c r="B486" s="31">
        <v>47.9</v>
      </c>
      <c r="C486" s="20">
        <v>71.46</v>
      </c>
      <c r="D486" s="20">
        <v>43.02</v>
      </c>
      <c r="E486" s="20">
        <v>121.5</v>
      </c>
      <c r="F486" s="20">
        <v>18.75</v>
      </c>
      <c r="G486" s="20">
        <v>4.44</v>
      </c>
      <c r="H486" s="20">
        <v>0</v>
      </c>
      <c r="I486" s="20">
        <v>0</v>
      </c>
      <c r="J486" s="20">
        <v>0</v>
      </c>
      <c r="K486" s="20">
        <v>0</v>
      </c>
      <c r="L486" s="20">
        <v>4.95</v>
      </c>
      <c r="M486" s="20">
        <v>11.16</v>
      </c>
      <c r="N486" s="20">
        <v>4.7</v>
      </c>
      <c r="O486" s="20">
        <v>0</v>
      </c>
      <c r="P486" s="20">
        <v>0</v>
      </c>
      <c r="Q486" s="20">
        <v>0</v>
      </c>
      <c r="R486" s="20">
        <v>0</v>
      </c>
      <c r="S486" s="20">
        <v>0</v>
      </c>
      <c r="T486" s="20">
        <v>0</v>
      </c>
      <c r="U486" s="20">
        <v>0</v>
      </c>
      <c r="V486" s="20">
        <v>0</v>
      </c>
      <c r="W486" s="20">
        <v>104.18</v>
      </c>
      <c r="X486" s="20">
        <v>192.62</v>
      </c>
      <c r="Y486" s="21">
        <v>179.55</v>
      </c>
    </row>
    <row r="487" spans="1:25" ht="12.75">
      <c r="A487" s="35">
        <v>44071</v>
      </c>
      <c r="B487" s="31">
        <v>122.29</v>
      </c>
      <c r="C487" s="20">
        <v>56.84</v>
      </c>
      <c r="D487" s="20">
        <v>48.88</v>
      </c>
      <c r="E487" s="20">
        <v>20.38</v>
      </c>
      <c r="F487" s="20">
        <v>0</v>
      </c>
      <c r="G487" s="20">
        <v>0</v>
      </c>
      <c r="H487" s="20">
        <v>0</v>
      </c>
      <c r="I487" s="20">
        <v>0</v>
      </c>
      <c r="J487" s="20">
        <v>0</v>
      </c>
      <c r="K487" s="20">
        <v>125.22</v>
      </c>
      <c r="L487" s="20">
        <v>255.88</v>
      </c>
      <c r="M487" s="20">
        <v>217.83</v>
      </c>
      <c r="N487" s="20">
        <v>222.51</v>
      </c>
      <c r="O487" s="20">
        <v>259.99</v>
      </c>
      <c r="P487" s="20">
        <v>292.01</v>
      </c>
      <c r="Q487" s="20">
        <v>408.69</v>
      </c>
      <c r="R487" s="20">
        <v>531.15</v>
      </c>
      <c r="S487" s="20">
        <v>486.67</v>
      </c>
      <c r="T487" s="20">
        <v>426.91</v>
      </c>
      <c r="U487" s="20">
        <v>369.82</v>
      </c>
      <c r="V487" s="20">
        <v>382.03</v>
      </c>
      <c r="W487" s="20">
        <v>640.71</v>
      </c>
      <c r="X487" s="20">
        <v>509.69</v>
      </c>
      <c r="Y487" s="21">
        <v>486.89</v>
      </c>
    </row>
    <row r="488" spans="1:25" ht="12.75">
      <c r="A488" s="35">
        <v>44072</v>
      </c>
      <c r="B488" s="31">
        <v>91.89</v>
      </c>
      <c r="C488" s="20">
        <v>40.04</v>
      </c>
      <c r="D488" s="20">
        <v>24.96</v>
      </c>
      <c r="E488" s="20">
        <v>34.37</v>
      </c>
      <c r="F488" s="20">
        <v>0.97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20">
        <v>0</v>
      </c>
      <c r="O488" s="20">
        <v>0</v>
      </c>
      <c r="P488" s="20">
        <v>0</v>
      </c>
      <c r="Q488" s="20">
        <v>0</v>
      </c>
      <c r="R488" s="20">
        <v>0</v>
      </c>
      <c r="S488" s="20">
        <v>0</v>
      </c>
      <c r="T488" s="20">
        <v>0</v>
      </c>
      <c r="U488" s="20">
        <v>0</v>
      </c>
      <c r="V488" s="20">
        <v>0</v>
      </c>
      <c r="W488" s="20">
        <v>33.89</v>
      </c>
      <c r="X488" s="20">
        <v>131.3</v>
      </c>
      <c r="Y488" s="21">
        <v>315.43</v>
      </c>
    </row>
    <row r="489" spans="1:25" ht="12.75">
      <c r="A489" s="35">
        <v>44073</v>
      </c>
      <c r="B489" s="31">
        <v>51.44</v>
      </c>
      <c r="C489" s="20">
        <v>61.52</v>
      </c>
      <c r="D489" s="20">
        <v>82.19</v>
      </c>
      <c r="E489" s="20">
        <v>41.43</v>
      </c>
      <c r="F489" s="20">
        <v>10.77</v>
      </c>
      <c r="G489" s="20">
        <v>0</v>
      </c>
      <c r="H489" s="20">
        <v>0</v>
      </c>
      <c r="I489" s="20">
        <v>0</v>
      </c>
      <c r="J489" s="20">
        <v>0</v>
      </c>
      <c r="K489" s="20">
        <v>16.38</v>
      </c>
      <c r="L489" s="20">
        <v>18.29</v>
      </c>
      <c r="M489" s="20">
        <v>85.02</v>
      </c>
      <c r="N489" s="20">
        <v>107.43</v>
      </c>
      <c r="O489" s="20">
        <v>183.21</v>
      </c>
      <c r="P489" s="20">
        <v>168.3</v>
      </c>
      <c r="Q489" s="20">
        <v>121.95</v>
      </c>
      <c r="R489" s="20">
        <v>163.26</v>
      </c>
      <c r="S489" s="20">
        <v>118.09</v>
      </c>
      <c r="T489" s="20">
        <v>69.9</v>
      </c>
      <c r="U489" s="20">
        <v>0</v>
      </c>
      <c r="V489" s="20">
        <v>0</v>
      </c>
      <c r="W489" s="20">
        <v>226</v>
      </c>
      <c r="X489" s="20">
        <v>605.51</v>
      </c>
      <c r="Y489" s="21">
        <v>224.83</v>
      </c>
    </row>
    <row r="490" spans="1:25" ht="12.75">
      <c r="A490" s="35">
        <v>44074</v>
      </c>
      <c r="B490" s="31">
        <v>254.13</v>
      </c>
      <c r="C490" s="20">
        <v>177.34</v>
      </c>
      <c r="D490" s="20">
        <v>207.56</v>
      </c>
      <c r="E490" s="20">
        <v>108.26</v>
      </c>
      <c r="F490" s="20">
        <v>40.9</v>
      </c>
      <c r="G490" s="20">
        <v>6.02</v>
      </c>
      <c r="H490" s="20">
        <v>0</v>
      </c>
      <c r="I490" s="20">
        <v>0</v>
      </c>
      <c r="J490" s="20">
        <v>64.81</v>
      </c>
      <c r="K490" s="20">
        <v>215.84</v>
      </c>
      <c r="L490" s="20">
        <v>261.04</v>
      </c>
      <c r="M490" s="20">
        <v>292.95</v>
      </c>
      <c r="N490" s="20">
        <v>86.97</v>
      </c>
      <c r="O490" s="20">
        <v>117.97</v>
      </c>
      <c r="P490" s="20">
        <v>105.85</v>
      </c>
      <c r="Q490" s="20">
        <v>60.94</v>
      </c>
      <c r="R490" s="20">
        <v>32.23</v>
      </c>
      <c r="S490" s="20">
        <v>83.62</v>
      </c>
      <c r="T490" s="20">
        <v>105.36</v>
      </c>
      <c r="U490" s="20">
        <v>0</v>
      </c>
      <c r="V490" s="20">
        <v>164.56</v>
      </c>
      <c r="W490" s="20">
        <v>439.66</v>
      </c>
      <c r="X490" s="20">
        <v>327.4</v>
      </c>
      <c r="Y490" s="21">
        <v>198.49</v>
      </c>
    </row>
    <row r="492" spans="1:25" ht="15">
      <c r="A492" s="252" t="s">
        <v>138</v>
      </c>
      <c r="B492" s="252"/>
      <c r="C492" s="252"/>
      <c r="D492" s="252"/>
      <c r="E492" s="252"/>
      <c r="F492" s="252"/>
      <c r="G492" s="252"/>
      <c r="H492" s="252"/>
      <c r="I492" s="252"/>
      <c r="J492" s="252"/>
      <c r="K492" s="252"/>
      <c r="L492" s="252"/>
      <c r="M492" s="252"/>
      <c r="N492" s="252"/>
      <c r="O492" s="252"/>
      <c r="P492" s="252"/>
      <c r="Q492" s="252"/>
      <c r="R492" s="252"/>
      <c r="S492" s="252"/>
      <c r="T492" s="252"/>
      <c r="U492" s="252"/>
      <c r="V492" s="252"/>
      <c r="W492" s="252"/>
      <c r="X492" s="252"/>
      <c r="Y492" s="252"/>
    </row>
    <row r="493" ht="13.5" thickBot="1"/>
    <row r="494" spans="1:25" ht="13.5" thickBot="1">
      <c r="A494" s="250" t="s">
        <v>50</v>
      </c>
      <c r="B494" s="231" t="s">
        <v>1</v>
      </c>
      <c r="C494" s="232"/>
      <c r="D494" s="232"/>
      <c r="E494" s="232"/>
      <c r="F494" s="232"/>
      <c r="G494" s="232"/>
      <c r="H494" s="232"/>
      <c r="I494" s="232"/>
      <c r="J494" s="232"/>
      <c r="K494" s="232"/>
      <c r="L494" s="232"/>
      <c r="M494" s="232"/>
      <c r="N494" s="232"/>
      <c r="O494" s="232"/>
      <c r="P494" s="232"/>
      <c r="Q494" s="232"/>
      <c r="R494" s="232"/>
      <c r="S494" s="232"/>
      <c r="T494" s="232"/>
      <c r="U494" s="232"/>
      <c r="V494" s="232"/>
      <c r="W494" s="232"/>
      <c r="X494" s="232"/>
      <c r="Y494" s="233"/>
    </row>
    <row r="495" spans="1:25" ht="24.75" thickBot="1">
      <c r="A495" s="313"/>
      <c r="B495" s="5" t="s">
        <v>51</v>
      </c>
      <c r="C495" s="3" t="s">
        <v>52</v>
      </c>
      <c r="D495" s="3" t="s">
        <v>53</v>
      </c>
      <c r="E495" s="3" t="s">
        <v>54</v>
      </c>
      <c r="F495" s="3" t="s">
        <v>55</v>
      </c>
      <c r="G495" s="3" t="s">
        <v>56</v>
      </c>
      <c r="H495" s="3" t="s">
        <v>57</v>
      </c>
      <c r="I495" s="3" t="s">
        <v>58</v>
      </c>
      <c r="J495" s="3" t="s">
        <v>59</v>
      </c>
      <c r="K495" s="3" t="s">
        <v>75</v>
      </c>
      <c r="L495" s="3" t="s">
        <v>60</v>
      </c>
      <c r="M495" s="3" t="s">
        <v>61</v>
      </c>
      <c r="N495" s="3" t="s">
        <v>62</v>
      </c>
      <c r="O495" s="3" t="s">
        <v>63</v>
      </c>
      <c r="P495" s="3" t="s">
        <v>64</v>
      </c>
      <c r="Q495" s="3" t="s">
        <v>65</v>
      </c>
      <c r="R495" s="3" t="s">
        <v>66</v>
      </c>
      <c r="S495" s="3" t="s">
        <v>67</v>
      </c>
      <c r="T495" s="3" t="s">
        <v>68</v>
      </c>
      <c r="U495" s="3" t="s">
        <v>69</v>
      </c>
      <c r="V495" s="3" t="s">
        <v>70</v>
      </c>
      <c r="W495" s="3" t="s">
        <v>71</v>
      </c>
      <c r="X495" s="3" t="s">
        <v>72</v>
      </c>
      <c r="Y495" s="4" t="s">
        <v>73</v>
      </c>
    </row>
    <row r="496" spans="1:26" ht="12.75">
      <c r="A496" s="34">
        <v>44044</v>
      </c>
      <c r="B496" s="29">
        <v>3706.4199999999996</v>
      </c>
      <c r="C496" s="15">
        <v>3580.11</v>
      </c>
      <c r="D496" s="15">
        <v>3505.99</v>
      </c>
      <c r="E496" s="15">
        <v>3459.0099999999998</v>
      </c>
      <c r="F496" s="15">
        <v>3425.98</v>
      </c>
      <c r="G496" s="15">
        <v>3440.27</v>
      </c>
      <c r="H496" s="15">
        <v>3472.79</v>
      </c>
      <c r="I496" s="15">
        <v>3613.16</v>
      </c>
      <c r="J496" s="15">
        <v>3883.57</v>
      </c>
      <c r="K496" s="15">
        <v>3956.57</v>
      </c>
      <c r="L496" s="15">
        <v>3957.52</v>
      </c>
      <c r="M496" s="15">
        <v>3957.5899999999997</v>
      </c>
      <c r="N496" s="15">
        <v>3953.27</v>
      </c>
      <c r="O496" s="15">
        <v>3959.64</v>
      </c>
      <c r="P496" s="15">
        <v>3956.85</v>
      </c>
      <c r="Q496" s="15">
        <v>3963.2499999999995</v>
      </c>
      <c r="R496" s="15">
        <v>3958.19</v>
      </c>
      <c r="S496" s="15">
        <v>3955.77</v>
      </c>
      <c r="T496" s="15">
        <v>3945.4599999999996</v>
      </c>
      <c r="U496" s="15">
        <v>3946.0499999999997</v>
      </c>
      <c r="V496" s="15">
        <v>3943.5499999999997</v>
      </c>
      <c r="W496" s="15">
        <v>3949.5499999999997</v>
      </c>
      <c r="X496" s="15">
        <v>3912.02</v>
      </c>
      <c r="Y496" s="16">
        <v>3639.56</v>
      </c>
      <c r="Z496" s="79"/>
    </row>
    <row r="497" spans="1:26" ht="12.75">
      <c r="A497" s="35">
        <v>44045</v>
      </c>
      <c r="B497" s="30">
        <v>3612.9999999999995</v>
      </c>
      <c r="C497" s="14">
        <v>3498.5099999999998</v>
      </c>
      <c r="D497" s="14">
        <v>3458.83</v>
      </c>
      <c r="E497" s="14">
        <v>3426.33</v>
      </c>
      <c r="F497" s="14">
        <v>3405.54</v>
      </c>
      <c r="G497" s="14">
        <v>3413.45</v>
      </c>
      <c r="H497" s="14">
        <v>3436.15</v>
      </c>
      <c r="I497" s="14">
        <v>3498.78</v>
      </c>
      <c r="J497" s="14">
        <v>3636.07</v>
      </c>
      <c r="K497" s="14">
        <v>3926.85</v>
      </c>
      <c r="L497" s="14">
        <v>3963.1699999999996</v>
      </c>
      <c r="M497" s="14">
        <v>3979.9</v>
      </c>
      <c r="N497" s="14">
        <v>3976.97</v>
      </c>
      <c r="O497" s="14">
        <v>3981.65</v>
      </c>
      <c r="P497" s="14">
        <v>3984.1699999999996</v>
      </c>
      <c r="Q497" s="14">
        <v>3983.4599999999996</v>
      </c>
      <c r="R497" s="14">
        <v>3961.02</v>
      </c>
      <c r="S497" s="14">
        <v>3951.06</v>
      </c>
      <c r="T497" s="14">
        <v>3953.9</v>
      </c>
      <c r="U497" s="14">
        <v>3955.56</v>
      </c>
      <c r="V497" s="14">
        <v>3957.53</v>
      </c>
      <c r="W497" s="14">
        <v>3970.32</v>
      </c>
      <c r="X497" s="14">
        <v>3935.2</v>
      </c>
      <c r="Y497" s="17">
        <v>3616.66</v>
      </c>
      <c r="Z497" s="79"/>
    </row>
    <row r="498" spans="1:26" ht="12.75">
      <c r="A498" s="35">
        <v>44046</v>
      </c>
      <c r="B498" s="30">
        <v>3493.9999999999995</v>
      </c>
      <c r="C498" s="14">
        <v>3454.48</v>
      </c>
      <c r="D498" s="14">
        <v>3417.99</v>
      </c>
      <c r="E498" s="14">
        <v>3388.19</v>
      </c>
      <c r="F498" s="14">
        <v>3365.0699999999997</v>
      </c>
      <c r="G498" s="14">
        <v>3418.62</v>
      </c>
      <c r="H498" s="14">
        <v>3525.69</v>
      </c>
      <c r="I498" s="14">
        <v>3640.29</v>
      </c>
      <c r="J498" s="14">
        <v>3881.2999999999997</v>
      </c>
      <c r="K498" s="14">
        <v>3975.97</v>
      </c>
      <c r="L498" s="14">
        <v>3988.6299999999997</v>
      </c>
      <c r="M498" s="14">
        <v>3983.9999999999995</v>
      </c>
      <c r="N498" s="14">
        <v>3935.89</v>
      </c>
      <c r="O498" s="14">
        <v>3985.95</v>
      </c>
      <c r="P498" s="14">
        <v>3967.41</v>
      </c>
      <c r="Q498" s="14">
        <v>3998.62</v>
      </c>
      <c r="R498" s="14">
        <v>3964.45</v>
      </c>
      <c r="S498" s="14">
        <v>3926.7499999999995</v>
      </c>
      <c r="T498" s="14">
        <v>3900.4999999999995</v>
      </c>
      <c r="U498" s="14">
        <v>3864.4199999999996</v>
      </c>
      <c r="V498" s="14">
        <v>3872.3799999999997</v>
      </c>
      <c r="W498" s="14">
        <v>3919.5499999999997</v>
      </c>
      <c r="X498" s="14">
        <v>3766.45</v>
      </c>
      <c r="Y498" s="17">
        <v>3544.78</v>
      </c>
      <c r="Z498" s="79"/>
    </row>
    <row r="499" spans="1:26" ht="12.75">
      <c r="A499" s="35">
        <v>44047</v>
      </c>
      <c r="B499" s="30">
        <v>3436.14</v>
      </c>
      <c r="C499" s="14">
        <v>3408.97</v>
      </c>
      <c r="D499" s="14">
        <v>3388.71</v>
      </c>
      <c r="E499" s="14">
        <v>3370.41</v>
      </c>
      <c r="F499" s="14">
        <v>3369.9</v>
      </c>
      <c r="G499" s="14">
        <v>3390.1299999999997</v>
      </c>
      <c r="H499" s="14">
        <v>3434.5899999999997</v>
      </c>
      <c r="I499" s="14">
        <v>3618.29</v>
      </c>
      <c r="J499" s="14">
        <v>3788.68</v>
      </c>
      <c r="K499" s="14">
        <v>3861.58</v>
      </c>
      <c r="L499" s="14">
        <v>3886.7499999999995</v>
      </c>
      <c r="M499" s="14">
        <v>3884.2599999999998</v>
      </c>
      <c r="N499" s="14">
        <v>3865.6299999999997</v>
      </c>
      <c r="O499" s="14">
        <v>3898.31</v>
      </c>
      <c r="P499" s="14">
        <v>3902.27</v>
      </c>
      <c r="Q499" s="14">
        <v>3969.33</v>
      </c>
      <c r="R499" s="14">
        <v>3955.49</v>
      </c>
      <c r="S499" s="14">
        <v>3931.41</v>
      </c>
      <c r="T499" s="14">
        <v>3898.81</v>
      </c>
      <c r="U499" s="14">
        <v>3841.5899999999997</v>
      </c>
      <c r="V499" s="14">
        <v>3858.6</v>
      </c>
      <c r="W499" s="14">
        <v>3899.89</v>
      </c>
      <c r="X499" s="14">
        <v>3736.0499999999997</v>
      </c>
      <c r="Y499" s="17">
        <v>3524.8799999999997</v>
      </c>
      <c r="Z499" s="79"/>
    </row>
    <row r="500" spans="1:26" ht="12.75">
      <c r="A500" s="35">
        <v>44048</v>
      </c>
      <c r="B500" s="30">
        <v>3458.77</v>
      </c>
      <c r="C500" s="14">
        <v>3326.22</v>
      </c>
      <c r="D500" s="14">
        <v>3297.62</v>
      </c>
      <c r="E500" s="14">
        <v>3287.11</v>
      </c>
      <c r="F500" s="14">
        <v>3277.24</v>
      </c>
      <c r="G500" s="14">
        <v>3281.81</v>
      </c>
      <c r="H500" s="14">
        <v>3404.49</v>
      </c>
      <c r="I500" s="14">
        <v>3620.3799999999997</v>
      </c>
      <c r="J500" s="14">
        <v>3705.08</v>
      </c>
      <c r="K500" s="14">
        <v>3921.7999999999997</v>
      </c>
      <c r="L500" s="14">
        <v>3935.9199999999996</v>
      </c>
      <c r="M500" s="14">
        <v>3933.91</v>
      </c>
      <c r="N500" s="14">
        <v>3925.54</v>
      </c>
      <c r="O500" s="14">
        <v>3942.4</v>
      </c>
      <c r="P500" s="14">
        <v>3945.93</v>
      </c>
      <c r="Q500" s="14">
        <v>3972.33</v>
      </c>
      <c r="R500" s="14">
        <v>3950.9199999999996</v>
      </c>
      <c r="S500" s="14">
        <v>3919.9599999999996</v>
      </c>
      <c r="T500" s="14">
        <v>3914.81</v>
      </c>
      <c r="U500" s="14">
        <v>3860.5899999999997</v>
      </c>
      <c r="V500" s="14">
        <v>3905.1</v>
      </c>
      <c r="W500" s="14">
        <v>3918.47</v>
      </c>
      <c r="X500" s="14">
        <v>3706.27</v>
      </c>
      <c r="Y500" s="17">
        <v>3520.1699999999996</v>
      </c>
      <c r="Z500" s="79"/>
    </row>
    <row r="501" spans="1:26" ht="12.75">
      <c r="A501" s="35">
        <v>44049</v>
      </c>
      <c r="B501" s="30">
        <v>3458.14</v>
      </c>
      <c r="C501" s="14">
        <v>3339.39</v>
      </c>
      <c r="D501" s="14">
        <v>3305.18</v>
      </c>
      <c r="E501" s="14">
        <v>3295.77</v>
      </c>
      <c r="F501" s="14">
        <v>3289.0099999999998</v>
      </c>
      <c r="G501" s="14">
        <v>3322.0499999999997</v>
      </c>
      <c r="H501" s="14">
        <v>3442.03</v>
      </c>
      <c r="I501" s="14">
        <v>3617.23</v>
      </c>
      <c r="J501" s="14">
        <v>3759.86</v>
      </c>
      <c r="K501" s="14">
        <v>3866.9199999999996</v>
      </c>
      <c r="L501" s="14">
        <v>3888.57</v>
      </c>
      <c r="M501" s="14">
        <v>3880.29</v>
      </c>
      <c r="N501" s="14">
        <v>3866.98</v>
      </c>
      <c r="O501" s="14">
        <v>3893.54</v>
      </c>
      <c r="P501" s="14">
        <v>3896.97</v>
      </c>
      <c r="Q501" s="14">
        <v>3938.64</v>
      </c>
      <c r="R501" s="14">
        <v>3912.65</v>
      </c>
      <c r="S501" s="14">
        <v>3857.64</v>
      </c>
      <c r="T501" s="14">
        <v>3849.0499999999997</v>
      </c>
      <c r="U501" s="14">
        <v>3815.03</v>
      </c>
      <c r="V501" s="14">
        <v>3842.1299999999997</v>
      </c>
      <c r="W501" s="14">
        <v>3880.04</v>
      </c>
      <c r="X501" s="14">
        <v>3782.52</v>
      </c>
      <c r="Y501" s="17">
        <v>3580.8799999999997</v>
      </c>
      <c r="Z501" s="79"/>
    </row>
    <row r="502" spans="1:26" ht="12.75">
      <c r="A502" s="35">
        <v>44050</v>
      </c>
      <c r="B502" s="30">
        <v>3525.73</v>
      </c>
      <c r="C502" s="14">
        <v>3395.5</v>
      </c>
      <c r="D502" s="14">
        <v>3374.0099999999998</v>
      </c>
      <c r="E502" s="14">
        <v>3331.86</v>
      </c>
      <c r="F502" s="14">
        <v>3311.5499999999997</v>
      </c>
      <c r="G502" s="14">
        <v>3376.06</v>
      </c>
      <c r="H502" s="14">
        <v>3499.0099999999998</v>
      </c>
      <c r="I502" s="14">
        <v>3614.85</v>
      </c>
      <c r="J502" s="14">
        <v>3852.4199999999996</v>
      </c>
      <c r="K502" s="14">
        <v>3938.43</v>
      </c>
      <c r="L502" s="14">
        <v>3961.47</v>
      </c>
      <c r="M502" s="14">
        <v>3958.81</v>
      </c>
      <c r="N502" s="14">
        <v>3949.81</v>
      </c>
      <c r="O502" s="14">
        <v>3967.33</v>
      </c>
      <c r="P502" s="14">
        <v>3963.43</v>
      </c>
      <c r="Q502" s="14">
        <v>3981.14</v>
      </c>
      <c r="R502" s="14">
        <v>3958.94</v>
      </c>
      <c r="S502" s="14">
        <v>3938.64</v>
      </c>
      <c r="T502" s="14">
        <v>3920.2499999999995</v>
      </c>
      <c r="U502" s="14">
        <v>3896.31</v>
      </c>
      <c r="V502" s="14">
        <v>3908.24</v>
      </c>
      <c r="W502" s="14">
        <v>4035.8799999999997</v>
      </c>
      <c r="X502" s="14">
        <v>3909.02</v>
      </c>
      <c r="Y502" s="17">
        <v>3682.91</v>
      </c>
      <c r="Z502" s="79"/>
    </row>
    <row r="503" spans="1:26" ht="12.75">
      <c r="A503" s="35">
        <v>44051</v>
      </c>
      <c r="B503" s="30">
        <v>3628.2099999999996</v>
      </c>
      <c r="C503" s="14">
        <v>3481.0499999999997</v>
      </c>
      <c r="D503" s="14">
        <v>3415.3399999999997</v>
      </c>
      <c r="E503" s="14">
        <v>3383.8199999999997</v>
      </c>
      <c r="F503" s="14">
        <v>3368.87</v>
      </c>
      <c r="G503" s="14">
        <v>3382.5299999999997</v>
      </c>
      <c r="H503" s="14">
        <v>3445.7499999999995</v>
      </c>
      <c r="I503" s="14">
        <v>3521.33</v>
      </c>
      <c r="J503" s="14">
        <v>3698.06</v>
      </c>
      <c r="K503" s="14">
        <v>3901.23</v>
      </c>
      <c r="L503" s="14">
        <v>3945.58</v>
      </c>
      <c r="M503" s="14">
        <v>3955.61</v>
      </c>
      <c r="N503" s="14">
        <v>3958.19</v>
      </c>
      <c r="O503" s="14">
        <v>3964.54</v>
      </c>
      <c r="P503" s="14">
        <v>3965.36</v>
      </c>
      <c r="Q503" s="14">
        <v>3960.52</v>
      </c>
      <c r="R503" s="14">
        <v>3969.1</v>
      </c>
      <c r="S503" s="14">
        <v>3937.9599999999996</v>
      </c>
      <c r="T503" s="14">
        <v>3931.3399999999997</v>
      </c>
      <c r="U503" s="14">
        <v>3925.48</v>
      </c>
      <c r="V503" s="14">
        <v>3929.16</v>
      </c>
      <c r="W503" s="14">
        <v>3933.49</v>
      </c>
      <c r="X503" s="14">
        <v>3816.61</v>
      </c>
      <c r="Y503" s="17">
        <v>3622.45</v>
      </c>
      <c r="Z503" s="79"/>
    </row>
    <row r="504" spans="1:26" ht="12.75">
      <c r="A504" s="35">
        <v>44052</v>
      </c>
      <c r="B504" s="30">
        <v>3593.65</v>
      </c>
      <c r="C504" s="14">
        <v>3467.65</v>
      </c>
      <c r="D504" s="14">
        <v>3420.0899999999997</v>
      </c>
      <c r="E504" s="14">
        <v>3384.9</v>
      </c>
      <c r="F504" s="14">
        <v>3325.16</v>
      </c>
      <c r="G504" s="14">
        <v>3340.66</v>
      </c>
      <c r="H504" s="14">
        <v>3406.08</v>
      </c>
      <c r="I504" s="14">
        <v>3452.62</v>
      </c>
      <c r="J504" s="14">
        <v>3625.64</v>
      </c>
      <c r="K504" s="14">
        <v>3837.69</v>
      </c>
      <c r="L504" s="14">
        <v>3925.29</v>
      </c>
      <c r="M504" s="14">
        <v>3934.15</v>
      </c>
      <c r="N504" s="14">
        <v>3936.06</v>
      </c>
      <c r="O504" s="14">
        <v>3948.54</v>
      </c>
      <c r="P504" s="14">
        <v>3949.9</v>
      </c>
      <c r="Q504" s="14">
        <v>3948.79</v>
      </c>
      <c r="R504" s="14">
        <v>3934.9599999999996</v>
      </c>
      <c r="S504" s="14">
        <v>3920.2</v>
      </c>
      <c r="T504" s="14">
        <v>3908.43</v>
      </c>
      <c r="U504" s="14">
        <v>3918.3799999999997</v>
      </c>
      <c r="V504" s="14">
        <v>3928.86</v>
      </c>
      <c r="W504" s="14">
        <v>3913.98</v>
      </c>
      <c r="X504" s="14">
        <v>3819.85</v>
      </c>
      <c r="Y504" s="17">
        <v>3581.14</v>
      </c>
      <c r="Z504" s="79"/>
    </row>
    <row r="505" spans="1:26" ht="12.75">
      <c r="A505" s="35">
        <v>44053</v>
      </c>
      <c r="B505" s="30">
        <v>3433.48</v>
      </c>
      <c r="C505" s="14">
        <v>3355.2</v>
      </c>
      <c r="D505" s="14">
        <v>3277.73</v>
      </c>
      <c r="E505" s="14">
        <v>3222.18</v>
      </c>
      <c r="F505" s="14">
        <v>3214.98</v>
      </c>
      <c r="G505" s="14">
        <v>3260.43</v>
      </c>
      <c r="H505" s="14">
        <v>3421.5099999999998</v>
      </c>
      <c r="I505" s="14">
        <v>3503.35</v>
      </c>
      <c r="J505" s="14">
        <v>3847.03</v>
      </c>
      <c r="K505" s="14">
        <v>3933.4199999999996</v>
      </c>
      <c r="L505" s="14">
        <v>3956.45</v>
      </c>
      <c r="M505" s="14">
        <v>3950.61</v>
      </c>
      <c r="N505" s="14">
        <v>3940.74</v>
      </c>
      <c r="O505" s="14">
        <v>3963.8399999999997</v>
      </c>
      <c r="P505" s="14">
        <v>3957.2099999999996</v>
      </c>
      <c r="Q505" s="14">
        <v>3982.08</v>
      </c>
      <c r="R505" s="14">
        <v>3939.61</v>
      </c>
      <c r="S505" s="14">
        <v>3911.9199999999996</v>
      </c>
      <c r="T505" s="14">
        <v>3897.62</v>
      </c>
      <c r="U505" s="14">
        <v>3877.9599999999996</v>
      </c>
      <c r="V505" s="14">
        <v>3897.18</v>
      </c>
      <c r="W505" s="14">
        <v>3922.85</v>
      </c>
      <c r="X505" s="14">
        <v>3790.81</v>
      </c>
      <c r="Y505" s="17">
        <v>3535.9999999999995</v>
      </c>
      <c r="Z505" s="79"/>
    </row>
    <row r="506" spans="1:26" ht="12.75">
      <c r="A506" s="35">
        <v>44054</v>
      </c>
      <c r="B506" s="30">
        <v>3488.94</v>
      </c>
      <c r="C506" s="14">
        <v>3347.44</v>
      </c>
      <c r="D506" s="14">
        <v>3297.7799999999997</v>
      </c>
      <c r="E506" s="14">
        <v>3268.94</v>
      </c>
      <c r="F506" s="14">
        <v>3245.8799999999997</v>
      </c>
      <c r="G506" s="14">
        <v>3348.19</v>
      </c>
      <c r="H506" s="14">
        <v>3455.29</v>
      </c>
      <c r="I506" s="14">
        <v>3604.2999999999997</v>
      </c>
      <c r="J506" s="14">
        <v>3850.28</v>
      </c>
      <c r="K506" s="14">
        <v>3917.9199999999996</v>
      </c>
      <c r="L506" s="14">
        <v>3941.6</v>
      </c>
      <c r="M506" s="14">
        <v>3940.73</v>
      </c>
      <c r="N506" s="14">
        <v>3926.4599999999996</v>
      </c>
      <c r="O506" s="14">
        <v>3956.2999999999997</v>
      </c>
      <c r="P506" s="14">
        <v>3952.64</v>
      </c>
      <c r="Q506" s="14">
        <v>3960.2</v>
      </c>
      <c r="R506" s="14">
        <v>3940.41</v>
      </c>
      <c r="S506" s="14">
        <v>3916.52</v>
      </c>
      <c r="T506" s="14">
        <v>3902.56</v>
      </c>
      <c r="U506" s="14">
        <v>3896.06</v>
      </c>
      <c r="V506" s="14">
        <v>3910.2</v>
      </c>
      <c r="W506" s="14">
        <v>3953.2599999999998</v>
      </c>
      <c r="X506" s="14">
        <v>3859.32</v>
      </c>
      <c r="Y506" s="17">
        <v>3637.07</v>
      </c>
      <c r="Z506" s="79"/>
    </row>
    <row r="507" spans="1:26" ht="12.75">
      <c r="A507" s="35">
        <v>44055</v>
      </c>
      <c r="B507" s="30">
        <v>3597.52</v>
      </c>
      <c r="C507" s="14">
        <v>3387.35</v>
      </c>
      <c r="D507" s="14">
        <v>3329.0099999999998</v>
      </c>
      <c r="E507" s="14">
        <v>3287.74</v>
      </c>
      <c r="F507" s="14">
        <v>3274.7799999999997</v>
      </c>
      <c r="G507" s="14">
        <v>3373.11</v>
      </c>
      <c r="H507" s="14">
        <v>3505.06</v>
      </c>
      <c r="I507" s="14">
        <v>3640.36</v>
      </c>
      <c r="J507" s="14">
        <v>3947.72</v>
      </c>
      <c r="K507" s="14">
        <v>4026.12</v>
      </c>
      <c r="L507" s="14">
        <v>4033.24</v>
      </c>
      <c r="M507" s="14">
        <v>4031.83</v>
      </c>
      <c r="N507" s="14">
        <v>4025.52</v>
      </c>
      <c r="O507" s="14">
        <v>4047.83</v>
      </c>
      <c r="P507" s="14">
        <v>4046.24</v>
      </c>
      <c r="Q507" s="14">
        <v>4058.36</v>
      </c>
      <c r="R507" s="14">
        <v>4035.9999999999995</v>
      </c>
      <c r="S507" s="14">
        <v>4024.61</v>
      </c>
      <c r="T507" s="14">
        <v>4012.33</v>
      </c>
      <c r="U507" s="14">
        <v>4003.99</v>
      </c>
      <c r="V507" s="14">
        <v>4033.2</v>
      </c>
      <c r="W507" s="14">
        <v>4068.56</v>
      </c>
      <c r="X507" s="14">
        <v>3881.68</v>
      </c>
      <c r="Y507" s="17">
        <v>3671.94</v>
      </c>
      <c r="Z507" s="79"/>
    </row>
    <row r="508" spans="1:26" ht="12.75">
      <c r="A508" s="35">
        <v>44056</v>
      </c>
      <c r="B508" s="30">
        <v>3583.86</v>
      </c>
      <c r="C508" s="14">
        <v>3381.18</v>
      </c>
      <c r="D508" s="14">
        <v>3342.7</v>
      </c>
      <c r="E508" s="14">
        <v>3301.54</v>
      </c>
      <c r="F508" s="14">
        <v>3312.75</v>
      </c>
      <c r="G508" s="14">
        <v>3371.24</v>
      </c>
      <c r="H508" s="14">
        <v>3529.2099999999996</v>
      </c>
      <c r="I508" s="14">
        <v>3610.0899999999997</v>
      </c>
      <c r="J508" s="14">
        <v>3860.08</v>
      </c>
      <c r="K508" s="14">
        <v>4001.5899999999997</v>
      </c>
      <c r="L508" s="14">
        <v>4031.7999999999997</v>
      </c>
      <c r="M508" s="14">
        <v>4026.1</v>
      </c>
      <c r="N508" s="14">
        <v>4003.49</v>
      </c>
      <c r="O508" s="14">
        <v>4019.4999999999995</v>
      </c>
      <c r="P508" s="14">
        <v>4009.9</v>
      </c>
      <c r="Q508" s="14">
        <v>4038.4</v>
      </c>
      <c r="R508" s="14">
        <v>4008.72</v>
      </c>
      <c r="S508" s="14">
        <v>3978.52</v>
      </c>
      <c r="T508" s="14">
        <v>3948.57</v>
      </c>
      <c r="U508" s="14">
        <v>3939.9199999999996</v>
      </c>
      <c r="V508" s="14">
        <v>3975.2999999999997</v>
      </c>
      <c r="W508" s="14">
        <v>3997.5499999999997</v>
      </c>
      <c r="X508" s="14">
        <v>3875.4999999999995</v>
      </c>
      <c r="Y508" s="17">
        <v>3626.56</v>
      </c>
      <c r="Z508" s="79"/>
    </row>
    <row r="509" spans="1:26" ht="12.75">
      <c r="A509" s="35">
        <v>44057</v>
      </c>
      <c r="B509" s="30">
        <v>3627.6</v>
      </c>
      <c r="C509" s="14">
        <v>3388.12</v>
      </c>
      <c r="D509" s="14">
        <v>3333.25</v>
      </c>
      <c r="E509" s="14">
        <v>3286.9199999999996</v>
      </c>
      <c r="F509" s="14">
        <v>3282.22</v>
      </c>
      <c r="G509" s="14">
        <v>3363.89</v>
      </c>
      <c r="H509" s="14">
        <v>3531.64</v>
      </c>
      <c r="I509" s="14">
        <v>3672.41</v>
      </c>
      <c r="J509" s="14">
        <v>3916.79</v>
      </c>
      <c r="K509" s="14">
        <v>3977.0099999999998</v>
      </c>
      <c r="L509" s="14">
        <v>3978.87</v>
      </c>
      <c r="M509" s="14">
        <v>3972.7499999999995</v>
      </c>
      <c r="N509" s="14">
        <v>3959.4599999999996</v>
      </c>
      <c r="O509" s="14">
        <v>3968.97</v>
      </c>
      <c r="P509" s="14">
        <v>3966.5499999999997</v>
      </c>
      <c r="Q509" s="14">
        <v>3974.31</v>
      </c>
      <c r="R509" s="14">
        <v>3959.35</v>
      </c>
      <c r="S509" s="14">
        <v>3947.66</v>
      </c>
      <c r="T509" s="14">
        <v>3939.2499999999995</v>
      </c>
      <c r="U509" s="14">
        <v>3937.1</v>
      </c>
      <c r="V509" s="14">
        <v>3946.7099999999996</v>
      </c>
      <c r="W509" s="14">
        <v>3990.2099999999996</v>
      </c>
      <c r="X509" s="14">
        <v>3952.03</v>
      </c>
      <c r="Y509" s="17">
        <v>3721.2599999999998</v>
      </c>
      <c r="Z509" s="79"/>
    </row>
    <row r="510" spans="1:26" ht="12.75">
      <c r="A510" s="35">
        <v>44058</v>
      </c>
      <c r="B510" s="30">
        <v>3668.6</v>
      </c>
      <c r="C510" s="14">
        <v>3429.9199999999996</v>
      </c>
      <c r="D510" s="14">
        <v>3374.31</v>
      </c>
      <c r="E510" s="14">
        <v>3330.39</v>
      </c>
      <c r="F510" s="14">
        <v>3281.04</v>
      </c>
      <c r="G510" s="14">
        <v>3284.48</v>
      </c>
      <c r="H510" s="14">
        <v>3397.64</v>
      </c>
      <c r="I510" s="14">
        <v>3475.7</v>
      </c>
      <c r="J510" s="14">
        <v>3748.27</v>
      </c>
      <c r="K510" s="14">
        <v>3956.49</v>
      </c>
      <c r="L510" s="14">
        <v>3970.06</v>
      </c>
      <c r="M510" s="14">
        <v>3967.7499999999995</v>
      </c>
      <c r="N510" s="14">
        <v>3958.7499999999995</v>
      </c>
      <c r="O510" s="14">
        <v>3964.35</v>
      </c>
      <c r="P510" s="14">
        <v>3963.7</v>
      </c>
      <c r="Q510" s="14">
        <v>3959.74</v>
      </c>
      <c r="R510" s="14">
        <v>3958.43</v>
      </c>
      <c r="S510" s="14">
        <v>3962.2599999999998</v>
      </c>
      <c r="T510" s="14">
        <v>3959.2999999999997</v>
      </c>
      <c r="U510" s="14">
        <v>3956.57</v>
      </c>
      <c r="V510" s="14">
        <v>3972.1299999999997</v>
      </c>
      <c r="W510" s="14">
        <v>3976.3799999999997</v>
      </c>
      <c r="X510" s="14">
        <v>3941.16</v>
      </c>
      <c r="Y510" s="17">
        <v>3679.1</v>
      </c>
      <c r="Z510" s="79"/>
    </row>
    <row r="511" spans="1:26" ht="12.75">
      <c r="A511" s="35">
        <v>44059</v>
      </c>
      <c r="B511" s="30">
        <v>3592.1</v>
      </c>
      <c r="C511" s="14">
        <v>3351.0699999999997</v>
      </c>
      <c r="D511" s="14">
        <v>3273.12</v>
      </c>
      <c r="E511" s="14">
        <v>3254.0899999999997</v>
      </c>
      <c r="F511" s="14">
        <v>3184.86</v>
      </c>
      <c r="G511" s="14">
        <v>3163.0299999999997</v>
      </c>
      <c r="H511" s="14">
        <v>3265.94</v>
      </c>
      <c r="I511" s="14">
        <v>3319.86</v>
      </c>
      <c r="J511" s="14">
        <v>3533.2999999999997</v>
      </c>
      <c r="K511" s="14">
        <v>3773.1</v>
      </c>
      <c r="L511" s="14">
        <v>3794.4</v>
      </c>
      <c r="M511" s="14">
        <v>3800.4199999999996</v>
      </c>
      <c r="N511" s="14">
        <v>3805.9599999999996</v>
      </c>
      <c r="O511" s="14">
        <v>3814.7099999999996</v>
      </c>
      <c r="P511" s="14">
        <v>3814.2999999999997</v>
      </c>
      <c r="Q511" s="14">
        <v>3816.95</v>
      </c>
      <c r="R511" s="14">
        <v>3798.04</v>
      </c>
      <c r="S511" s="14">
        <v>3795.27</v>
      </c>
      <c r="T511" s="14">
        <v>3789.33</v>
      </c>
      <c r="U511" s="14">
        <v>3791.91</v>
      </c>
      <c r="V511" s="14">
        <v>3803.4</v>
      </c>
      <c r="W511" s="14">
        <v>3808.2</v>
      </c>
      <c r="X511" s="14">
        <v>3787.53</v>
      </c>
      <c r="Y511" s="17">
        <v>3605.2599999999998</v>
      </c>
      <c r="Z511" s="79"/>
    </row>
    <row r="512" spans="1:26" ht="12.75">
      <c r="A512" s="35">
        <v>44060</v>
      </c>
      <c r="B512" s="30">
        <v>3499.9</v>
      </c>
      <c r="C512" s="14">
        <v>3384.79</v>
      </c>
      <c r="D512" s="14">
        <v>3356.0299999999997</v>
      </c>
      <c r="E512" s="14">
        <v>3338.74</v>
      </c>
      <c r="F512" s="14">
        <v>3341.5699999999997</v>
      </c>
      <c r="G512" s="14">
        <v>3366.56</v>
      </c>
      <c r="H512" s="14">
        <v>3449.54</v>
      </c>
      <c r="I512" s="14">
        <v>3616.33</v>
      </c>
      <c r="J512" s="14">
        <v>3824.15</v>
      </c>
      <c r="K512" s="14">
        <v>3900.27</v>
      </c>
      <c r="L512" s="14">
        <v>3910.15</v>
      </c>
      <c r="M512" s="14">
        <v>3900.24</v>
      </c>
      <c r="N512" s="14">
        <v>3898.81</v>
      </c>
      <c r="O512" s="14">
        <v>3935.0899999999997</v>
      </c>
      <c r="P512" s="14">
        <v>3928.53</v>
      </c>
      <c r="Q512" s="14">
        <v>3940.9</v>
      </c>
      <c r="R512" s="14">
        <v>3900.41</v>
      </c>
      <c r="S512" s="14">
        <v>3882.74</v>
      </c>
      <c r="T512" s="14">
        <v>3866.12</v>
      </c>
      <c r="U512" s="14">
        <v>3864.28</v>
      </c>
      <c r="V512" s="14">
        <v>3882.06</v>
      </c>
      <c r="W512" s="14">
        <v>3888.31</v>
      </c>
      <c r="X512" s="14">
        <v>3776.9599999999996</v>
      </c>
      <c r="Y512" s="17">
        <v>3581.0899999999997</v>
      </c>
      <c r="Z512" s="79"/>
    </row>
    <row r="513" spans="1:26" ht="12.75">
      <c r="A513" s="35">
        <v>44061</v>
      </c>
      <c r="B513" s="30">
        <v>3446.95</v>
      </c>
      <c r="C513" s="14">
        <v>3353.25</v>
      </c>
      <c r="D513" s="14">
        <v>3344.91</v>
      </c>
      <c r="E513" s="14">
        <v>3320.62</v>
      </c>
      <c r="F513" s="14">
        <v>3322.43</v>
      </c>
      <c r="G513" s="14">
        <v>3345.69</v>
      </c>
      <c r="H513" s="14">
        <v>3434.68</v>
      </c>
      <c r="I513" s="14">
        <v>3591.65</v>
      </c>
      <c r="J513" s="14">
        <v>3807.4</v>
      </c>
      <c r="K513" s="14">
        <v>3928.6</v>
      </c>
      <c r="L513" s="14">
        <v>3934.54</v>
      </c>
      <c r="M513" s="14">
        <v>3931.98</v>
      </c>
      <c r="N513" s="14">
        <v>3891.43</v>
      </c>
      <c r="O513" s="14">
        <v>3919.54</v>
      </c>
      <c r="P513" s="14">
        <v>3911.6699999999996</v>
      </c>
      <c r="Q513" s="14">
        <v>3938.93</v>
      </c>
      <c r="R513" s="14">
        <v>3916.85</v>
      </c>
      <c r="S513" s="14">
        <v>3877.19</v>
      </c>
      <c r="T513" s="14">
        <v>3861.7999999999997</v>
      </c>
      <c r="U513" s="14">
        <v>3884.28</v>
      </c>
      <c r="V513" s="14">
        <v>3910.15</v>
      </c>
      <c r="W513" s="14">
        <v>3900.7099999999996</v>
      </c>
      <c r="X513" s="14">
        <v>3799.04</v>
      </c>
      <c r="Y513" s="17">
        <v>3587.6</v>
      </c>
      <c r="Z513" s="79"/>
    </row>
    <row r="514" spans="1:26" ht="12.75">
      <c r="A514" s="35">
        <v>44062</v>
      </c>
      <c r="B514" s="30">
        <v>3430.3799999999997</v>
      </c>
      <c r="C514" s="14">
        <v>3322.8399999999997</v>
      </c>
      <c r="D514" s="14">
        <v>3291.04</v>
      </c>
      <c r="E514" s="14">
        <v>3286.25</v>
      </c>
      <c r="F514" s="14">
        <v>3283.6699999999996</v>
      </c>
      <c r="G514" s="14">
        <v>3288.83</v>
      </c>
      <c r="H514" s="14">
        <v>3414.86</v>
      </c>
      <c r="I514" s="14">
        <v>3596.73</v>
      </c>
      <c r="J514" s="14">
        <v>3803.72</v>
      </c>
      <c r="K514" s="42">
        <v>3935.82</v>
      </c>
      <c r="L514" s="14">
        <v>3946.16</v>
      </c>
      <c r="M514" s="14">
        <v>3938.44</v>
      </c>
      <c r="N514" s="14">
        <v>3920.6299999999997</v>
      </c>
      <c r="O514" s="14">
        <v>3935.41</v>
      </c>
      <c r="P514" s="14">
        <v>3923.33</v>
      </c>
      <c r="Q514" s="14">
        <v>3928.91</v>
      </c>
      <c r="R514" s="14">
        <v>3916.41</v>
      </c>
      <c r="S514" s="14">
        <v>3896.87</v>
      </c>
      <c r="T514" s="14">
        <v>3894.61</v>
      </c>
      <c r="U514" s="14">
        <v>3907.65</v>
      </c>
      <c r="V514" s="14">
        <v>3922.62</v>
      </c>
      <c r="W514" s="14">
        <v>3957.44</v>
      </c>
      <c r="X514" s="14">
        <v>3788.9</v>
      </c>
      <c r="Y514" s="17">
        <v>3580.41</v>
      </c>
      <c r="Z514" s="79"/>
    </row>
    <row r="515" spans="1:26" ht="12.75">
      <c r="A515" s="35">
        <v>44063</v>
      </c>
      <c r="B515" s="30">
        <v>3496.03</v>
      </c>
      <c r="C515" s="14">
        <v>3334.9199999999996</v>
      </c>
      <c r="D515" s="14">
        <v>3326.86</v>
      </c>
      <c r="E515" s="14">
        <v>3321.8199999999997</v>
      </c>
      <c r="F515" s="14">
        <v>3318.72</v>
      </c>
      <c r="G515" s="14">
        <v>3342.5499999999997</v>
      </c>
      <c r="H515" s="14">
        <v>3518.2099999999996</v>
      </c>
      <c r="I515" s="14">
        <v>3611.74</v>
      </c>
      <c r="J515" s="14">
        <v>3858.97</v>
      </c>
      <c r="K515" s="14">
        <v>3975.04</v>
      </c>
      <c r="L515" s="14">
        <v>3994.5499999999997</v>
      </c>
      <c r="M515" s="14">
        <v>3993.1299999999997</v>
      </c>
      <c r="N515" s="14">
        <v>3963.2599999999998</v>
      </c>
      <c r="O515" s="14">
        <v>3995.5499999999997</v>
      </c>
      <c r="P515" s="14">
        <v>3986.04</v>
      </c>
      <c r="Q515" s="14">
        <v>4004.24</v>
      </c>
      <c r="R515" s="14">
        <v>3940.4</v>
      </c>
      <c r="S515" s="14">
        <v>3923.5899999999997</v>
      </c>
      <c r="T515" s="14">
        <v>3915.2099999999996</v>
      </c>
      <c r="U515" s="14">
        <v>3917.85</v>
      </c>
      <c r="V515" s="14">
        <v>3939.1299999999997</v>
      </c>
      <c r="W515" s="14">
        <v>3966.9999999999995</v>
      </c>
      <c r="X515" s="14">
        <v>3802.87</v>
      </c>
      <c r="Y515" s="17">
        <v>3569.66</v>
      </c>
      <c r="Z515" s="79"/>
    </row>
    <row r="516" spans="1:26" ht="12.75">
      <c r="A516" s="35">
        <v>44064</v>
      </c>
      <c r="B516" s="30">
        <v>3476.94</v>
      </c>
      <c r="C516" s="14">
        <v>3366.2999999999997</v>
      </c>
      <c r="D516" s="14">
        <v>3360.18</v>
      </c>
      <c r="E516" s="14">
        <v>3356.66</v>
      </c>
      <c r="F516" s="14">
        <v>3354.11</v>
      </c>
      <c r="G516" s="14">
        <v>3363.23</v>
      </c>
      <c r="H516" s="14">
        <v>3574.14</v>
      </c>
      <c r="I516" s="14">
        <v>3629.69</v>
      </c>
      <c r="J516" s="14">
        <v>3900.36</v>
      </c>
      <c r="K516" s="14">
        <v>3958.29</v>
      </c>
      <c r="L516" s="14">
        <v>3964.4199999999996</v>
      </c>
      <c r="M516" s="14">
        <v>3955.2099999999996</v>
      </c>
      <c r="N516" s="14">
        <v>3937.7599999999998</v>
      </c>
      <c r="O516" s="14">
        <v>3956.33</v>
      </c>
      <c r="P516" s="14">
        <v>3955.18</v>
      </c>
      <c r="Q516" s="14">
        <v>3957.56</v>
      </c>
      <c r="R516" s="14">
        <v>3934.69</v>
      </c>
      <c r="S516" s="14">
        <v>3926.06</v>
      </c>
      <c r="T516" s="14">
        <v>3921.02</v>
      </c>
      <c r="U516" s="14">
        <v>3927.89</v>
      </c>
      <c r="V516" s="14">
        <v>3959.37</v>
      </c>
      <c r="W516" s="14">
        <v>3997.9199999999996</v>
      </c>
      <c r="X516" s="14">
        <v>3878.9599999999996</v>
      </c>
      <c r="Y516" s="17">
        <v>3590.2099999999996</v>
      </c>
      <c r="Z516" s="79"/>
    </row>
    <row r="517" spans="1:26" ht="12.75">
      <c r="A517" s="35">
        <v>44065</v>
      </c>
      <c r="B517" s="30">
        <v>3522.54</v>
      </c>
      <c r="C517" s="14">
        <v>3342.77</v>
      </c>
      <c r="D517" s="14">
        <v>3312.18</v>
      </c>
      <c r="E517" s="14">
        <v>3302.15</v>
      </c>
      <c r="F517" s="14">
        <v>3274.35</v>
      </c>
      <c r="G517" s="14">
        <v>3261.5299999999997</v>
      </c>
      <c r="H517" s="14">
        <v>3334.37</v>
      </c>
      <c r="I517" s="14">
        <v>3416.4199999999996</v>
      </c>
      <c r="J517" s="14">
        <v>3649.08</v>
      </c>
      <c r="K517" s="14">
        <v>3877.04</v>
      </c>
      <c r="L517" s="14">
        <v>3884.56</v>
      </c>
      <c r="M517" s="14">
        <v>3886.7599999999998</v>
      </c>
      <c r="N517" s="14">
        <v>3866.81</v>
      </c>
      <c r="O517" s="14">
        <v>3872.5099999999998</v>
      </c>
      <c r="P517" s="14">
        <v>3875.24</v>
      </c>
      <c r="Q517" s="14">
        <v>3872.82</v>
      </c>
      <c r="R517" s="14">
        <v>3870.77</v>
      </c>
      <c r="S517" s="14">
        <v>3864.29</v>
      </c>
      <c r="T517" s="14">
        <v>3862.16</v>
      </c>
      <c r="U517" s="14">
        <v>3860.2999999999997</v>
      </c>
      <c r="V517" s="14">
        <v>3874.6299999999997</v>
      </c>
      <c r="W517" s="14">
        <v>3864.7999999999997</v>
      </c>
      <c r="X517" s="14">
        <v>3745.5099999999998</v>
      </c>
      <c r="Y517" s="17">
        <v>3534.28</v>
      </c>
      <c r="Z517" s="79"/>
    </row>
    <row r="518" spans="1:26" ht="12.75">
      <c r="A518" s="35">
        <v>44066</v>
      </c>
      <c r="B518" s="30">
        <v>3557.57</v>
      </c>
      <c r="C518" s="14">
        <v>3388.25</v>
      </c>
      <c r="D518" s="14">
        <v>3344.2</v>
      </c>
      <c r="E518" s="14">
        <v>3324.4</v>
      </c>
      <c r="F518" s="14">
        <v>3302.5499999999997</v>
      </c>
      <c r="G518" s="14">
        <v>3276.1299999999997</v>
      </c>
      <c r="H518" s="14">
        <v>3363.75</v>
      </c>
      <c r="I518" s="14">
        <v>3421.33</v>
      </c>
      <c r="J518" s="14">
        <v>3584.52</v>
      </c>
      <c r="K518" s="14">
        <v>3726.78</v>
      </c>
      <c r="L518" s="14">
        <v>3827.1</v>
      </c>
      <c r="M518" s="14">
        <v>3838.2</v>
      </c>
      <c r="N518" s="14">
        <v>3833.3799999999997</v>
      </c>
      <c r="O518" s="14">
        <v>3840.33</v>
      </c>
      <c r="P518" s="14">
        <v>3842.86</v>
      </c>
      <c r="Q518" s="14">
        <v>3843.14</v>
      </c>
      <c r="R518" s="14">
        <v>3827.31</v>
      </c>
      <c r="S518" s="14">
        <v>3829.82</v>
      </c>
      <c r="T518" s="14">
        <v>3867.2599999999998</v>
      </c>
      <c r="U518" s="14">
        <v>3853.02</v>
      </c>
      <c r="V518" s="14">
        <v>3913.7599999999998</v>
      </c>
      <c r="W518" s="14">
        <v>3866.8799999999997</v>
      </c>
      <c r="X518" s="14">
        <v>3795.0099999999998</v>
      </c>
      <c r="Y518" s="17">
        <v>3573.28</v>
      </c>
      <c r="Z518" s="79"/>
    </row>
    <row r="519" spans="1:26" ht="12.75">
      <c r="A519" s="35">
        <v>44067</v>
      </c>
      <c r="B519" s="30">
        <v>3389.87</v>
      </c>
      <c r="C519" s="14">
        <v>3229.6699999999996</v>
      </c>
      <c r="D519" s="14">
        <v>3169.43</v>
      </c>
      <c r="E519" s="14">
        <v>3110.7</v>
      </c>
      <c r="F519" s="14">
        <v>3138.52</v>
      </c>
      <c r="G519" s="14">
        <v>3116.1699999999996</v>
      </c>
      <c r="H519" s="14">
        <v>3228.4</v>
      </c>
      <c r="I519" s="14">
        <v>3539.06</v>
      </c>
      <c r="J519" s="14">
        <v>3741.8399999999997</v>
      </c>
      <c r="K519" s="14">
        <v>3802.54</v>
      </c>
      <c r="L519" s="14">
        <v>3808.31</v>
      </c>
      <c r="M519" s="14">
        <v>3831.3399999999997</v>
      </c>
      <c r="N519" s="14">
        <v>3795.43</v>
      </c>
      <c r="O519" s="14">
        <v>3820.95</v>
      </c>
      <c r="P519" s="14">
        <v>3818.2599999999998</v>
      </c>
      <c r="Q519" s="14">
        <v>3817.2</v>
      </c>
      <c r="R519" s="14">
        <v>3790.47</v>
      </c>
      <c r="S519" s="14">
        <v>3772.03</v>
      </c>
      <c r="T519" s="14">
        <v>3758.49</v>
      </c>
      <c r="U519" s="14">
        <v>3787.27</v>
      </c>
      <c r="V519" s="14">
        <v>3798.11</v>
      </c>
      <c r="W519" s="14">
        <v>3812.08</v>
      </c>
      <c r="X519" s="14">
        <v>3666.3799999999997</v>
      </c>
      <c r="Y519" s="17">
        <v>3467.07</v>
      </c>
      <c r="Z519" s="79"/>
    </row>
    <row r="520" spans="1:26" ht="12.75">
      <c r="A520" s="35">
        <v>44068</v>
      </c>
      <c r="B520" s="30">
        <v>3253.6299999999997</v>
      </c>
      <c r="C520" s="14">
        <v>3178.3199999999997</v>
      </c>
      <c r="D520" s="14">
        <v>3203.22</v>
      </c>
      <c r="E520" s="14">
        <v>3175.02</v>
      </c>
      <c r="F520" s="14">
        <v>3200.93</v>
      </c>
      <c r="G520" s="14">
        <v>3222.2599999999998</v>
      </c>
      <c r="H520" s="14">
        <v>3237.1299999999997</v>
      </c>
      <c r="I520" s="14">
        <v>3385.46</v>
      </c>
      <c r="J520" s="14">
        <v>3746.91</v>
      </c>
      <c r="K520" s="14">
        <v>3873.72</v>
      </c>
      <c r="L520" s="14">
        <v>3881.9599999999996</v>
      </c>
      <c r="M520" s="14">
        <v>3878.49</v>
      </c>
      <c r="N520" s="14">
        <v>3870.07</v>
      </c>
      <c r="O520" s="14">
        <v>3888.03</v>
      </c>
      <c r="P520" s="14">
        <v>3888.29</v>
      </c>
      <c r="Q520" s="14">
        <v>3897.5499999999997</v>
      </c>
      <c r="R520" s="14">
        <v>3855.0899999999997</v>
      </c>
      <c r="S520" s="14">
        <v>3836.45</v>
      </c>
      <c r="T520" s="14">
        <v>3817.89</v>
      </c>
      <c r="U520" s="14">
        <v>3826.44</v>
      </c>
      <c r="V520" s="14">
        <v>3859.22</v>
      </c>
      <c r="W520" s="14">
        <v>3840.44</v>
      </c>
      <c r="X520" s="14">
        <v>3663.2599999999998</v>
      </c>
      <c r="Y520" s="17">
        <v>3494.82</v>
      </c>
      <c r="Z520" s="79"/>
    </row>
    <row r="521" spans="1:26" ht="12.75">
      <c r="A521" s="35">
        <v>44069</v>
      </c>
      <c r="B521" s="30">
        <v>3380.14</v>
      </c>
      <c r="C521" s="14">
        <v>3325.9199999999996</v>
      </c>
      <c r="D521" s="14">
        <v>3304.85</v>
      </c>
      <c r="E521" s="14">
        <v>3269.8199999999997</v>
      </c>
      <c r="F521" s="14">
        <v>3271.22</v>
      </c>
      <c r="G521" s="14">
        <v>3332.8799999999997</v>
      </c>
      <c r="H521" s="14">
        <v>3452.93</v>
      </c>
      <c r="I521" s="14">
        <v>3530.4999999999995</v>
      </c>
      <c r="J521" s="14">
        <v>3727.2099999999996</v>
      </c>
      <c r="K521" s="14">
        <v>3842.0099999999998</v>
      </c>
      <c r="L521" s="14">
        <v>3839.6699999999996</v>
      </c>
      <c r="M521" s="14">
        <v>3837.89</v>
      </c>
      <c r="N521" s="14">
        <v>3819.22</v>
      </c>
      <c r="O521" s="14">
        <v>3835.4199999999996</v>
      </c>
      <c r="P521" s="14">
        <v>3830.77</v>
      </c>
      <c r="Q521" s="14">
        <v>3859.27</v>
      </c>
      <c r="R521" s="14">
        <v>3834.7599999999998</v>
      </c>
      <c r="S521" s="14">
        <v>3834.8399999999997</v>
      </c>
      <c r="T521" s="14">
        <v>3826.2599999999998</v>
      </c>
      <c r="U521" s="14">
        <v>3836.9999999999995</v>
      </c>
      <c r="V521" s="14">
        <v>3837.07</v>
      </c>
      <c r="W521" s="14">
        <v>3837.54</v>
      </c>
      <c r="X521" s="14">
        <v>3655.8399999999997</v>
      </c>
      <c r="Y521" s="17">
        <v>3519.62</v>
      </c>
      <c r="Z521" s="79"/>
    </row>
    <row r="522" spans="1:26" ht="12.75">
      <c r="A522" s="35">
        <v>44070</v>
      </c>
      <c r="B522" s="30">
        <v>3374.0499999999997</v>
      </c>
      <c r="C522" s="14">
        <v>3324.3799999999997</v>
      </c>
      <c r="D522" s="14">
        <v>3281.37</v>
      </c>
      <c r="E522" s="14">
        <v>3259.4199999999996</v>
      </c>
      <c r="F522" s="14">
        <v>3280.0899999999997</v>
      </c>
      <c r="G522" s="14">
        <v>3327.9199999999996</v>
      </c>
      <c r="H522" s="14">
        <v>3383.33</v>
      </c>
      <c r="I522" s="14">
        <v>3521.49</v>
      </c>
      <c r="J522" s="14">
        <v>3684.79</v>
      </c>
      <c r="K522" s="14">
        <v>3843.7599999999998</v>
      </c>
      <c r="L522" s="14">
        <v>3880.28</v>
      </c>
      <c r="M522" s="14">
        <v>3821.82</v>
      </c>
      <c r="N522" s="14">
        <v>3855.12</v>
      </c>
      <c r="O522" s="14">
        <v>3886.9999999999995</v>
      </c>
      <c r="P522" s="14">
        <v>3881.2499999999995</v>
      </c>
      <c r="Q522" s="14">
        <v>3918.18</v>
      </c>
      <c r="R522" s="14">
        <v>3850.23</v>
      </c>
      <c r="S522" s="14">
        <v>3836.77</v>
      </c>
      <c r="T522" s="14">
        <v>3823.8799999999997</v>
      </c>
      <c r="U522" s="14">
        <v>3883.7599999999998</v>
      </c>
      <c r="V522" s="14">
        <v>3880.49</v>
      </c>
      <c r="W522" s="14">
        <v>3859.49</v>
      </c>
      <c r="X522" s="14">
        <v>3650.43</v>
      </c>
      <c r="Y522" s="17">
        <v>3472.16</v>
      </c>
      <c r="Z522" s="79"/>
    </row>
    <row r="523" spans="1:26" ht="12.75">
      <c r="A523" s="35">
        <v>44071</v>
      </c>
      <c r="B523" s="30">
        <v>3521.66</v>
      </c>
      <c r="C523" s="14">
        <v>3379.52</v>
      </c>
      <c r="D523" s="14">
        <v>3358.5699999999997</v>
      </c>
      <c r="E523" s="14">
        <v>3354.5499999999997</v>
      </c>
      <c r="F523" s="14">
        <v>3359.85</v>
      </c>
      <c r="G523" s="14">
        <v>3374.99</v>
      </c>
      <c r="H523" s="14">
        <v>3498.44</v>
      </c>
      <c r="I523" s="14">
        <v>3548.5499999999997</v>
      </c>
      <c r="J523" s="14">
        <v>3777.15</v>
      </c>
      <c r="K523" s="14">
        <v>3974.27</v>
      </c>
      <c r="L523" s="14">
        <v>3970.04</v>
      </c>
      <c r="M523" s="14">
        <v>3949.0499999999997</v>
      </c>
      <c r="N523" s="14">
        <v>3926.31</v>
      </c>
      <c r="O523" s="14">
        <v>3980.19</v>
      </c>
      <c r="P523" s="14">
        <v>3975.4</v>
      </c>
      <c r="Q523" s="14">
        <v>4011.86</v>
      </c>
      <c r="R523" s="14">
        <v>3965.9199999999996</v>
      </c>
      <c r="S523" s="14">
        <v>3928.18</v>
      </c>
      <c r="T523" s="14">
        <v>3887.72</v>
      </c>
      <c r="U523" s="14">
        <v>3981.54</v>
      </c>
      <c r="V523" s="14">
        <v>4008.9999999999995</v>
      </c>
      <c r="W523" s="14">
        <v>4025.3399999999997</v>
      </c>
      <c r="X523" s="14">
        <v>3825.9999999999995</v>
      </c>
      <c r="Y523" s="17">
        <v>3569.81</v>
      </c>
      <c r="Z523" s="79"/>
    </row>
    <row r="524" spans="1:26" ht="12.75">
      <c r="A524" s="35">
        <v>44072</v>
      </c>
      <c r="B524" s="30">
        <v>3518.45</v>
      </c>
      <c r="C524" s="14">
        <v>3399.39</v>
      </c>
      <c r="D524" s="14">
        <v>3366.45</v>
      </c>
      <c r="E524" s="14">
        <v>3353.74</v>
      </c>
      <c r="F524" s="14">
        <v>3349.2999999999997</v>
      </c>
      <c r="G524" s="14">
        <v>3345.1299999999997</v>
      </c>
      <c r="H524" s="14">
        <v>3382.04</v>
      </c>
      <c r="I524" s="14">
        <v>3453.87</v>
      </c>
      <c r="J524" s="14">
        <v>3607.61</v>
      </c>
      <c r="K524" s="14">
        <v>3811.57</v>
      </c>
      <c r="L524" s="14">
        <v>3879.77</v>
      </c>
      <c r="M524" s="14">
        <v>3884.97</v>
      </c>
      <c r="N524" s="14">
        <v>3876.65</v>
      </c>
      <c r="O524" s="14">
        <v>3876.32</v>
      </c>
      <c r="P524" s="14">
        <v>3874.12</v>
      </c>
      <c r="Q524" s="14">
        <v>3867.03</v>
      </c>
      <c r="R524" s="14">
        <v>3871.78</v>
      </c>
      <c r="S524" s="14">
        <v>3878.81</v>
      </c>
      <c r="T524" s="14">
        <v>3875.74</v>
      </c>
      <c r="U524" s="14">
        <v>3909.19</v>
      </c>
      <c r="V524" s="14">
        <v>3930.35</v>
      </c>
      <c r="W524" s="14">
        <v>3855.37</v>
      </c>
      <c r="X524" s="14">
        <v>3635.78</v>
      </c>
      <c r="Y524" s="17">
        <v>3554.57</v>
      </c>
      <c r="Z524" s="79"/>
    </row>
    <row r="525" spans="1:26" ht="12.75">
      <c r="A525" s="35">
        <v>44073</v>
      </c>
      <c r="B525" s="30">
        <v>3423.07</v>
      </c>
      <c r="C525" s="14">
        <v>3333.35</v>
      </c>
      <c r="D525" s="14">
        <v>3317.3399999999997</v>
      </c>
      <c r="E525" s="14">
        <v>3291.62</v>
      </c>
      <c r="F525" s="14">
        <v>3282.58</v>
      </c>
      <c r="G525" s="14">
        <v>3276.66</v>
      </c>
      <c r="H525" s="14">
        <v>3309.21</v>
      </c>
      <c r="I525" s="14">
        <v>3339.81</v>
      </c>
      <c r="J525" s="14">
        <v>3475.62</v>
      </c>
      <c r="K525" s="14">
        <v>3703.02</v>
      </c>
      <c r="L525" s="14">
        <v>3815.79</v>
      </c>
      <c r="M525" s="14">
        <v>3868.77</v>
      </c>
      <c r="N525" s="14">
        <v>3863.82</v>
      </c>
      <c r="O525" s="14">
        <v>3880.08</v>
      </c>
      <c r="P525" s="14">
        <v>3880.91</v>
      </c>
      <c r="Q525" s="14">
        <v>3877.52</v>
      </c>
      <c r="R525" s="14">
        <v>3839.9</v>
      </c>
      <c r="S525" s="14">
        <v>3809.2099999999996</v>
      </c>
      <c r="T525" s="14">
        <v>3804.4599999999996</v>
      </c>
      <c r="U525" s="14">
        <v>3896.39</v>
      </c>
      <c r="V525" s="14">
        <v>4030.69</v>
      </c>
      <c r="W525" s="14">
        <v>3874.44</v>
      </c>
      <c r="X525" s="14">
        <v>3796.37</v>
      </c>
      <c r="Y525" s="17">
        <v>3406.48</v>
      </c>
      <c r="Z525" s="79"/>
    </row>
    <row r="526" spans="1:26" ht="12.75">
      <c r="A526" s="35">
        <v>44074</v>
      </c>
      <c r="B526" s="30">
        <v>3373.1699999999996</v>
      </c>
      <c r="C526" s="14">
        <v>3302.15</v>
      </c>
      <c r="D526" s="14">
        <v>3280.7799999999997</v>
      </c>
      <c r="E526" s="14">
        <v>3259.33</v>
      </c>
      <c r="F526" s="14">
        <v>3273.83</v>
      </c>
      <c r="G526" s="14">
        <v>3275.73</v>
      </c>
      <c r="H526" s="14">
        <v>3364.66</v>
      </c>
      <c r="I526" s="14">
        <v>3428.3799999999997</v>
      </c>
      <c r="J526" s="14">
        <v>3671.89</v>
      </c>
      <c r="K526" s="14">
        <v>3815.2999999999997</v>
      </c>
      <c r="L526" s="14">
        <v>3839.3399999999997</v>
      </c>
      <c r="M526" s="14">
        <v>3836.56</v>
      </c>
      <c r="N526" s="14">
        <v>3828.95</v>
      </c>
      <c r="O526" s="14">
        <v>3857.18</v>
      </c>
      <c r="P526" s="14">
        <v>3866.29</v>
      </c>
      <c r="Q526" s="14">
        <v>3899.12</v>
      </c>
      <c r="R526" s="14">
        <v>3870.95</v>
      </c>
      <c r="S526" s="14">
        <v>3847.8399999999997</v>
      </c>
      <c r="T526" s="14">
        <v>3847.81</v>
      </c>
      <c r="U526" s="14">
        <v>3879.65</v>
      </c>
      <c r="V526" s="14">
        <v>3867.62</v>
      </c>
      <c r="W526" s="14">
        <v>3860.86</v>
      </c>
      <c r="X526" s="14">
        <v>3645.4999999999995</v>
      </c>
      <c r="Y526" s="17">
        <v>3365.68</v>
      </c>
      <c r="Z526" s="79"/>
    </row>
    <row r="527" ht="13.5" thickBot="1"/>
    <row r="528" spans="1:25" ht="13.5" thickBot="1">
      <c r="A528" s="250" t="s">
        <v>50</v>
      </c>
      <c r="B528" s="231" t="s">
        <v>6</v>
      </c>
      <c r="C528" s="232"/>
      <c r="D528" s="232"/>
      <c r="E528" s="232"/>
      <c r="F528" s="232"/>
      <c r="G528" s="232"/>
      <c r="H528" s="232"/>
      <c r="I528" s="232"/>
      <c r="J528" s="232"/>
      <c r="K528" s="232"/>
      <c r="L528" s="232"/>
      <c r="M528" s="232"/>
      <c r="N528" s="232"/>
      <c r="O528" s="232"/>
      <c r="P528" s="232"/>
      <c r="Q528" s="232"/>
      <c r="R528" s="232"/>
      <c r="S528" s="232"/>
      <c r="T528" s="232"/>
      <c r="U528" s="232"/>
      <c r="V528" s="232"/>
      <c r="W528" s="232"/>
      <c r="X528" s="232"/>
      <c r="Y528" s="233"/>
    </row>
    <row r="529" spans="1:25" ht="24.75" thickBot="1">
      <c r="A529" s="313"/>
      <c r="B529" s="5" t="s">
        <v>51</v>
      </c>
      <c r="C529" s="3" t="s">
        <v>52</v>
      </c>
      <c r="D529" s="3" t="s">
        <v>53</v>
      </c>
      <c r="E529" s="3" t="s">
        <v>54</v>
      </c>
      <c r="F529" s="3" t="s">
        <v>55</v>
      </c>
      <c r="G529" s="3" t="s">
        <v>56</v>
      </c>
      <c r="H529" s="3" t="s">
        <v>57</v>
      </c>
      <c r="I529" s="3" t="s">
        <v>58</v>
      </c>
      <c r="J529" s="3" t="s">
        <v>59</v>
      </c>
      <c r="K529" s="3" t="s">
        <v>75</v>
      </c>
      <c r="L529" s="3" t="s">
        <v>60</v>
      </c>
      <c r="M529" s="3" t="s">
        <v>61</v>
      </c>
      <c r="N529" s="3" t="s">
        <v>62</v>
      </c>
      <c r="O529" s="3" t="s">
        <v>63</v>
      </c>
      <c r="P529" s="3" t="s">
        <v>64</v>
      </c>
      <c r="Q529" s="3" t="s">
        <v>65</v>
      </c>
      <c r="R529" s="3" t="s">
        <v>66</v>
      </c>
      <c r="S529" s="3" t="s">
        <v>67</v>
      </c>
      <c r="T529" s="3" t="s">
        <v>68</v>
      </c>
      <c r="U529" s="3" t="s">
        <v>69</v>
      </c>
      <c r="V529" s="3" t="s">
        <v>70</v>
      </c>
      <c r="W529" s="3" t="s">
        <v>71</v>
      </c>
      <c r="X529" s="3" t="s">
        <v>72</v>
      </c>
      <c r="Y529" s="4" t="s">
        <v>73</v>
      </c>
    </row>
    <row r="530" spans="1:26" ht="12.75">
      <c r="A530" s="34">
        <v>44044</v>
      </c>
      <c r="B530" s="29">
        <v>4742.259999999999</v>
      </c>
      <c r="C530" s="15">
        <v>4615.95</v>
      </c>
      <c r="D530" s="15">
        <v>4541.83</v>
      </c>
      <c r="E530" s="15">
        <v>4494.849999999999</v>
      </c>
      <c r="F530" s="15">
        <v>4461.82</v>
      </c>
      <c r="G530" s="15">
        <v>4476.11</v>
      </c>
      <c r="H530" s="15">
        <v>4508.629999999999</v>
      </c>
      <c r="I530" s="15">
        <v>4649</v>
      </c>
      <c r="J530" s="15">
        <v>4919.41</v>
      </c>
      <c r="K530" s="15">
        <v>4992.41</v>
      </c>
      <c r="L530" s="15">
        <v>4993.36</v>
      </c>
      <c r="M530" s="15">
        <v>4993.429999999999</v>
      </c>
      <c r="N530" s="15">
        <v>4989.11</v>
      </c>
      <c r="O530" s="15">
        <v>4995.48</v>
      </c>
      <c r="P530" s="15">
        <v>4992.69</v>
      </c>
      <c r="Q530" s="15">
        <v>4999.089999999999</v>
      </c>
      <c r="R530" s="15">
        <v>4994.03</v>
      </c>
      <c r="S530" s="15">
        <v>4991.61</v>
      </c>
      <c r="T530" s="15">
        <v>4981.299999999999</v>
      </c>
      <c r="U530" s="15">
        <v>4981.889999999999</v>
      </c>
      <c r="V530" s="15">
        <v>4979.389999999999</v>
      </c>
      <c r="W530" s="15">
        <v>4985.389999999999</v>
      </c>
      <c r="X530" s="15">
        <v>4947.86</v>
      </c>
      <c r="Y530" s="16">
        <v>4675.4</v>
      </c>
      <c r="Z530" s="79"/>
    </row>
    <row r="531" spans="1:26" ht="12.75">
      <c r="A531" s="35">
        <v>44045</v>
      </c>
      <c r="B531" s="30">
        <v>4648.839999999999</v>
      </c>
      <c r="C531" s="14">
        <v>4534.349999999999</v>
      </c>
      <c r="D531" s="14">
        <v>4494.67</v>
      </c>
      <c r="E531" s="14">
        <v>4462.17</v>
      </c>
      <c r="F531" s="14">
        <v>4441.379999999999</v>
      </c>
      <c r="G531" s="14">
        <v>4449.289999999999</v>
      </c>
      <c r="H531" s="14">
        <v>4471.99</v>
      </c>
      <c r="I531" s="14">
        <v>4534.62</v>
      </c>
      <c r="J531" s="14">
        <v>4671.91</v>
      </c>
      <c r="K531" s="14">
        <v>4962.69</v>
      </c>
      <c r="L531" s="14">
        <v>4999.009999999999</v>
      </c>
      <c r="M531" s="14">
        <v>5015.74</v>
      </c>
      <c r="N531" s="14">
        <v>5012.8099999999995</v>
      </c>
      <c r="O531" s="14">
        <v>5017.49</v>
      </c>
      <c r="P531" s="14">
        <v>5020.009999999999</v>
      </c>
      <c r="Q531" s="14">
        <v>5019.299999999999</v>
      </c>
      <c r="R531" s="14">
        <v>4996.86</v>
      </c>
      <c r="S531" s="14">
        <v>4986.9</v>
      </c>
      <c r="T531" s="14">
        <v>4989.74</v>
      </c>
      <c r="U531" s="14">
        <v>4991.4</v>
      </c>
      <c r="V531" s="14">
        <v>4993.37</v>
      </c>
      <c r="W531" s="14">
        <v>5006.16</v>
      </c>
      <c r="X531" s="14">
        <v>4971.039999999999</v>
      </c>
      <c r="Y531" s="17">
        <v>4652.5</v>
      </c>
      <c r="Z531" s="79"/>
    </row>
    <row r="532" spans="1:26" ht="12.75">
      <c r="A532" s="35">
        <v>44046</v>
      </c>
      <c r="B532" s="30">
        <v>4529.839999999999</v>
      </c>
      <c r="C532" s="14">
        <v>4490.32</v>
      </c>
      <c r="D532" s="14">
        <v>4453.83</v>
      </c>
      <c r="E532" s="14">
        <v>4424.03</v>
      </c>
      <c r="F532" s="14">
        <v>4400.91</v>
      </c>
      <c r="G532" s="14">
        <v>4454.459999999999</v>
      </c>
      <c r="H532" s="14">
        <v>4561.53</v>
      </c>
      <c r="I532" s="14">
        <v>4676.129999999999</v>
      </c>
      <c r="J532" s="14">
        <v>4917.139999999999</v>
      </c>
      <c r="K532" s="14">
        <v>5011.8099999999995</v>
      </c>
      <c r="L532" s="14">
        <v>5024.469999999999</v>
      </c>
      <c r="M532" s="14">
        <v>5019.839999999999</v>
      </c>
      <c r="N532" s="14">
        <v>4971.73</v>
      </c>
      <c r="O532" s="14">
        <v>5021.789999999999</v>
      </c>
      <c r="P532" s="14">
        <v>5003.25</v>
      </c>
      <c r="Q532" s="14">
        <v>5034.459999999999</v>
      </c>
      <c r="R532" s="14">
        <v>5000.289999999999</v>
      </c>
      <c r="S532" s="14">
        <v>4962.589999999999</v>
      </c>
      <c r="T532" s="14">
        <v>4936.339999999999</v>
      </c>
      <c r="U532" s="14">
        <v>4900.259999999999</v>
      </c>
      <c r="V532" s="14">
        <v>4908.219999999999</v>
      </c>
      <c r="W532" s="14">
        <v>4955.389999999999</v>
      </c>
      <c r="X532" s="14">
        <v>4802.289999999999</v>
      </c>
      <c r="Y532" s="17">
        <v>4580.62</v>
      </c>
      <c r="Z532" s="79"/>
    </row>
    <row r="533" spans="1:26" ht="12.75">
      <c r="A533" s="35">
        <v>44047</v>
      </c>
      <c r="B533" s="30">
        <v>4471.98</v>
      </c>
      <c r="C533" s="14">
        <v>4444.8099999999995</v>
      </c>
      <c r="D533" s="14">
        <v>4424.549999999999</v>
      </c>
      <c r="E533" s="14">
        <v>4406.25</v>
      </c>
      <c r="F533" s="14">
        <v>4405.74</v>
      </c>
      <c r="G533" s="14">
        <v>4425.969999999999</v>
      </c>
      <c r="H533" s="14">
        <v>4470.429999999999</v>
      </c>
      <c r="I533" s="14">
        <v>4654.129999999999</v>
      </c>
      <c r="J533" s="14">
        <v>4824.5199999999995</v>
      </c>
      <c r="K533" s="14">
        <v>4897.42</v>
      </c>
      <c r="L533" s="14">
        <v>4922.589999999999</v>
      </c>
      <c r="M533" s="14">
        <v>4920.099999999999</v>
      </c>
      <c r="N533" s="14">
        <v>4901.469999999999</v>
      </c>
      <c r="O533" s="14">
        <v>4934.15</v>
      </c>
      <c r="P533" s="14">
        <v>4938.11</v>
      </c>
      <c r="Q533" s="14">
        <v>5005.17</v>
      </c>
      <c r="R533" s="14">
        <v>4991.33</v>
      </c>
      <c r="S533" s="14">
        <v>4967.25</v>
      </c>
      <c r="T533" s="14">
        <v>4934.65</v>
      </c>
      <c r="U533" s="14">
        <v>4877.429999999999</v>
      </c>
      <c r="V533" s="14">
        <v>4894.44</v>
      </c>
      <c r="W533" s="14">
        <v>4935.73</v>
      </c>
      <c r="X533" s="14">
        <v>4771.889999999999</v>
      </c>
      <c r="Y533" s="17">
        <v>4560.719999999999</v>
      </c>
      <c r="Z533" s="79"/>
    </row>
    <row r="534" spans="1:26" ht="12.75">
      <c r="A534" s="35">
        <v>44048</v>
      </c>
      <c r="B534" s="30">
        <v>4494.61</v>
      </c>
      <c r="C534" s="14">
        <v>4362.0599999999995</v>
      </c>
      <c r="D534" s="14">
        <v>4333.459999999999</v>
      </c>
      <c r="E534" s="14">
        <v>4322.95</v>
      </c>
      <c r="F534" s="14">
        <v>4313.08</v>
      </c>
      <c r="G534" s="14">
        <v>4317.65</v>
      </c>
      <c r="H534" s="14">
        <v>4440.33</v>
      </c>
      <c r="I534" s="14">
        <v>4656.219999999999</v>
      </c>
      <c r="J534" s="14">
        <v>4740.92</v>
      </c>
      <c r="K534" s="14">
        <v>4957.639999999999</v>
      </c>
      <c r="L534" s="14">
        <v>4971.759999999999</v>
      </c>
      <c r="M534" s="14">
        <v>4969.75</v>
      </c>
      <c r="N534" s="14">
        <v>4961.379999999999</v>
      </c>
      <c r="O534" s="14">
        <v>4978.24</v>
      </c>
      <c r="P534" s="14">
        <v>4981.7699999999995</v>
      </c>
      <c r="Q534" s="14">
        <v>5008.17</v>
      </c>
      <c r="R534" s="14">
        <v>4986.759999999999</v>
      </c>
      <c r="S534" s="14">
        <v>4955.799999999999</v>
      </c>
      <c r="T534" s="14">
        <v>4950.65</v>
      </c>
      <c r="U534" s="14">
        <v>4896.429999999999</v>
      </c>
      <c r="V534" s="14">
        <v>4940.94</v>
      </c>
      <c r="W534" s="14">
        <v>4954.3099999999995</v>
      </c>
      <c r="X534" s="14">
        <v>4742.11</v>
      </c>
      <c r="Y534" s="17">
        <v>4556.009999999999</v>
      </c>
      <c r="Z534" s="79"/>
    </row>
    <row r="535" spans="1:26" ht="12.75">
      <c r="A535" s="35">
        <v>44049</v>
      </c>
      <c r="B535" s="30">
        <v>4493.98</v>
      </c>
      <c r="C535" s="14">
        <v>4375.23</v>
      </c>
      <c r="D535" s="14">
        <v>4341.0199999999995</v>
      </c>
      <c r="E535" s="14">
        <v>4331.61</v>
      </c>
      <c r="F535" s="14">
        <v>4324.849999999999</v>
      </c>
      <c r="G535" s="14">
        <v>4357.889999999999</v>
      </c>
      <c r="H535" s="14">
        <v>4477.87</v>
      </c>
      <c r="I535" s="14">
        <v>4653.07</v>
      </c>
      <c r="J535" s="14">
        <v>4795.7</v>
      </c>
      <c r="K535" s="14">
        <v>4902.759999999999</v>
      </c>
      <c r="L535" s="14">
        <v>4924.41</v>
      </c>
      <c r="M535" s="14">
        <v>4916.129999999999</v>
      </c>
      <c r="N535" s="14">
        <v>4902.82</v>
      </c>
      <c r="O535" s="14">
        <v>4929.379999999999</v>
      </c>
      <c r="P535" s="14">
        <v>4932.8099999999995</v>
      </c>
      <c r="Q535" s="14">
        <v>4974.48</v>
      </c>
      <c r="R535" s="14">
        <v>4948.49</v>
      </c>
      <c r="S535" s="14">
        <v>4893.48</v>
      </c>
      <c r="T535" s="14">
        <v>4884.889999999999</v>
      </c>
      <c r="U535" s="14">
        <v>4850.87</v>
      </c>
      <c r="V535" s="14">
        <v>4877.969999999999</v>
      </c>
      <c r="W535" s="14">
        <v>4915.879999999999</v>
      </c>
      <c r="X535" s="14">
        <v>4818.36</v>
      </c>
      <c r="Y535" s="17">
        <v>4616.719999999999</v>
      </c>
      <c r="Z535" s="79"/>
    </row>
    <row r="536" spans="1:26" ht="12.75">
      <c r="A536" s="35">
        <v>44050</v>
      </c>
      <c r="B536" s="30">
        <v>4561.57</v>
      </c>
      <c r="C536" s="14">
        <v>4431.34</v>
      </c>
      <c r="D536" s="14">
        <v>4409.849999999999</v>
      </c>
      <c r="E536" s="14">
        <v>4367.7</v>
      </c>
      <c r="F536" s="14">
        <v>4347.389999999999</v>
      </c>
      <c r="G536" s="14">
        <v>4411.9</v>
      </c>
      <c r="H536" s="14">
        <v>4534.849999999999</v>
      </c>
      <c r="I536" s="14">
        <v>4650.69</v>
      </c>
      <c r="J536" s="14">
        <v>4888.259999999999</v>
      </c>
      <c r="K536" s="14">
        <v>4974.2699999999995</v>
      </c>
      <c r="L536" s="14">
        <v>4997.3099999999995</v>
      </c>
      <c r="M536" s="14">
        <v>4994.65</v>
      </c>
      <c r="N536" s="14">
        <v>4985.65</v>
      </c>
      <c r="O536" s="14">
        <v>5003.17</v>
      </c>
      <c r="P536" s="14">
        <v>4999.2699999999995</v>
      </c>
      <c r="Q536" s="14">
        <v>5016.98</v>
      </c>
      <c r="R536" s="14">
        <v>4994.78</v>
      </c>
      <c r="S536" s="14">
        <v>4974.48</v>
      </c>
      <c r="T536" s="14">
        <v>4956.089999999999</v>
      </c>
      <c r="U536" s="14">
        <v>4932.15</v>
      </c>
      <c r="V536" s="14">
        <v>4944.08</v>
      </c>
      <c r="W536" s="14">
        <v>5071.719999999999</v>
      </c>
      <c r="X536" s="14">
        <v>4944.86</v>
      </c>
      <c r="Y536" s="17">
        <v>4718.75</v>
      </c>
      <c r="Z536" s="79"/>
    </row>
    <row r="537" spans="1:26" ht="12.75">
      <c r="A537" s="35">
        <v>44051</v>
      </c>
      <c r="B537" s="30">
        <v>4664.049999999999</v>
      </c>
      <c r="C537" s="14">
        <v>4516.889999999999</v>
      </c>
      <c r="D537" s="14">
        <v>4451.179999999999</v>
      </c>
      <c r="E537" s="14">
        <v>4419.66</v>
      </c>
      <c r="F537" s="14">
        <v>4404.709999999999</v>
      </c>
      <c r="G537" s="14">
        <v>4418.369999999999</v>
      </c>
      <c r="H537" s="14">
        <v>4481.589999999999</v>
      </c>
      <c r="I537" s="14">
        <v>4557.17</v>
      </c>
      <c r="J537" s="14">
        <v>4733.9</v>
      </c>
      <c r="K537" s="14">
        <v>4937.07</v>
      </c>
      <c r="L537" s="14">
        <v>4981.42</v>
      </c>
      <c r="M537" s="14">
        <v>4991.45</v>
      </c>
      <c r="N537" s="14">
        <v>4994.03</v>
      </c>
      <c r="O537" s="14">
        <v>5000.379999999999</v>
      </c>
      <c r="P537" s="14">
        <v>5001.2</v>
      </c>
      <c r="Q537" s="14">
        <v>4996.36</v>
      </c>
      <c r="R537" s="14">
        <v>5004.94</v>
      </c>
      <c r="S537" s="14">
        <v>4973.799999999999</v>
      </c>
      <c r="T537" s="14">
        <v>4967.179999999999</v>
      </c>
      <c r="U537" s="14">
        <v>4961.32</v>
      </c>
      <c r="V537" s="14">
        <v>4965</v>
      </c>
      <c r="W537" s="14">
        <v>4969.33</v>
      </c>
      <c r="X537" s="14">
        <v>4852.45</v>
      </c>
      <c r="Y537" s="17">
        <v>4658.289999999999</v>
      </c>
      <c r="Z537" s="79"/>
    </row>
    <row r="538" spans="1:26" ht="12.75">
      <c r="A538" s="35">
        <v>44052</v>
      </c>
      <c r="B538" s="30">
        <v>4629.49</v>
      </c>
      <c r="C538" s="14">
        <v>4503.49</v>
      </c>
      <c r="D538" s="14">
        <v>4455.929999999999</v>
      </c>
      <c r="E538" s="14">
        <v>4420.74</v>
      </c>
      <c r="F538" s="14">
        <v>4361</v>
      </c>
      <c r="G538" s="14">
        <v>4376.5</v>
      </c>
      <c r="H538" s="14">
        <v>4441.92</v>
      </c>
      <c r="I538" s="14">
        <v>4488.459999999999</v>
      </c>
      <c r="J538" s="14">
        <v>4661.48</v>
      </c>
      <c r="K538" s="14">
        <v>4873.53</v>
      </c>
      <c r="L538" s="14">
        <v>4961.129999999999</v>
      </c>
      <c r="M538" s="14">
        <v>4969.99</v>
      </c>
      <c r="N538" s="14">
        <v>4971.9</v>
      </c>
      <c r="O538" s="14">
        <v>4984.379999999999</v>
      </c>
      <c r="P538" s="14">
        <v>4985.74</v>
      </c>
      <c r="Q538" s="14">
        <v>4984.629999999999</v>
      </c>
      <c r="R538" s="14">
        <v>4970.799999999999</v>
      </c>
      <c r="S538" s="14">
        <v>4956.039999999999</v>
      </c>
      <c r="T538" s="14">
        <v>4944.2699999999995</v>
      </c>
      <c r="U538" s="14">
        <v>4954.219999999999</v>
      </c>
      <c r="V538" s="14">
        <v>4964.7</v>
      </c>
      <c r="W538" s="14">
        <v>4949.82</v>
      </c>
      <c r="X538" s="14">
        <v>4855.69</v>
      </c>
      <c r="Y538" s="17">
        <v>4616.98</v>
      </c>
      <c r="Z538" s="79"/>
    </row>
    <row r="539" spans="1:26" ht="12.75">
      <c r="A539" s="35">
        <v>44053</v>
      </c>
      <c r="B539" s="30">
        <v>4469.32</v>
      </c>
      <c r="C539" s="14">
        <v>4391.039999999999</v>
      </c>
      <c r="D539" s="14">
        <v>4313.57</v>
      </c>
      <c r="E539" s="14">
        <v>4258.0199999999995</v>
      </c>
      <c r="F539" s="14">
        <v>4250.82</v>
      </c>
      <c r="G539" s="14">
        <v>4296.2699999999995</v>
      </c>
      <c r="H539" s="14">
        <v>4457.349999999999</v>
      </c>
      <c r="I539" s="14">
        <v>4539.19</v>
      </c>
      <c r="J539" s="14">
        <v>4882.87</v>
      </c>
      <c r="K539" s="14">
        <v>4969.259999999999</v>
      </c>
      <c r="L539" s="14">
        <v>4992.289999999999</v>
      </c>
      <c r="M539" s="14">
        <v>4986.45</v>
      </c>
      <c r="N539" s="14">
        <v>4976.58</v>
      </c>
      <c r="O539" s="14">
        <v>4999.679999999999</v>
      </c>
      <c r="P539" s="14">
        <v>4993.049999999999</v>
      </c>
      <c r="Q539" s="14">
        <v>5017.92</v>
      </c>
      <c r="R539" s="14">
        <v>4975.45</v>
      </c>
      <c r="S539" s="14">
        <v>4947.759999999999</v>
      </c>
      <c r="T539" s="14">
        <v>4933.459999999999</v>
      </c>
      <c r="U539" s="14">
        <v>4913.799999999999</v>
      </c>
      <c r="V539" s="14">
        <v>4933.0199999999995</v>
      </c>
      <c r="W539" s="14">
        <v>4958.69</v>
      </c>
      <c r="X539" s="14">
        <v>4826.65</v>
      </c>
      <c r="Y539" s="17">
        <v>4571.839999999999</v>
      </c>
      <c r="Z539" s="79"/>
    </row>
    <row r="540" spans="1:26" ht="12.75">
      <c r="A540" s="35">
        <v>44054</v>
      </c>
      <c r="B540" s="30">
        <v>4524.78</v>
      </c>
      <c r="C540" s="14">
        <v>4383.28</v>
      </c>
      <c r="D540" s="14">
        <v>4333.619999999999</v>
      </c>
      <c r="E540" s="14">
        <v>4304.78</v>
      </c>
      <c r="F540" s="14">
        <v>4281.719999999999</v>
      </c>
      <c r="G540" s="14">
        <v>4384.03</v>
      </c>
      <c r="H540" s="14">
        <v>4491.129999999999</v>
      </c>
      <c r="I540" s="14">
        <v>4640.139999999999</v>
      </c>
      <c r="J540" s="14">
        <v>4886.12</v>
      </c>
      <c r="K540" s="14">
        <v>4953.759999999999</v>
      </c>
      <c r="L540" s="14">
        <v>4977.44</v>
      </c>
      <c r="M540" s="14">
        <v>4976.57</v>
      </c>
      <c r="N540" s="14">
        <v>4962.299999999999</v>
      </c>
      <c r="O540" s="14">
        <v>4992.139999999999</v>
      </c>
      <c r="P540" s="14">
        <v>4988.48</v>
      </c>
      <c r="Q540" s="14">
        <v>4996.039999999999</v>
      </c>
      <c r="R540" s="14">
        <v>4976.25</v>
      </c>
      <c r="S540" s="14">
        <v>4952.36</v>
      </c>
      <c r="T540" s="14">
        <v>4938.4</v>
      </c>
      <c r="U540" s="14">
        <v>4931.9</v>
      </c>
      <c r="V540" s="14">
        <v>4946.039999999999</v>
      </c>
      <c r="W540" s="14">
        <v>4989.099999999999</v>
      </c>
      <c r="X540" s="14">
        <v>4895.16</v>
      </c>
      <c r="Y540" s="17">
        <v>4672.91</v>
      </c>
      <c r="Z540" s="79"/>
    </row>
    <row r="541" spans="1:26" ht="12.75">
      <c r="A541" s="35">
        <v>44055</v>
      </c>
      <c r="B541" s="30">
        <v>4633.36</v>
      </c>
      <c r="C541" s="14">
        <v>4423.19</v>
      </c>
      <c r="D541" s="14">
        <v>4364.849999999999</v>
      </c>
      <c r="E541" s="14">
        <v>4323.58</v>
      </c>
      <c r="F541" s="14">
        <v>4310.619999999999</v>
      </c>
      <c r="G541" s="14">
        <v>4408.95</v>
      </c>
      <c r="H541" s="14">
        <v>4540.9</v>
      </c>
      <c r="I541" s="14">
        <v>4676.2</v>
      </c>
      <c r="J541" s="14">
        <v>4983.5599999999995</v>
      </c>
      <c r="K541" s="14">
        <v>5061.959999999999</v>
      </c>
      <c r="L541" s="14">
        <v>5069.08</v>
      </c>
      <c r="M541" s="14">
        <v>5067.67</v>
      </c>
      <c r="N541" s="14">
        <v>5061.36</v>
      </c>
      <c r="O541" s="14">
        <v>5083.67</v>
      </c>
      <c r="P541" s="14">
        <v>5082.08</v>
      </c>
      <c r="Q541" s="14">
        <v>5094.2</v>
      </c>
      <c r="R541" s="14">
        <v>5071.839999999999</v>
      </c>
      <c r="S541" s="14">
        <v>5060.45</v>
      </c>
      <c r="T541" s="14">
        <v>5048.17</v>
      </c>
      <c r="U541" s="14">
        <v>5039.83</v>
      </c>
      <c r="V541" s="14">
        <v>5069.039999999999</v>
      </c>
      <c r="W541" s="14">
        <v>5104.4</v>
      </c>
      <c r="X541" s="14">
        <v>4917.5199999999995</v>
      </c>
      <c r="Y541" s="17">
        <v>4707.78</v>
      </c>
      <c r="Z541" s="79"/>
    </row>
    <row r="542" spans="1:26" ht="12.75">
      <c r="A542" s="35">
        <v>44056</v>
      </c>
      <c r="B542" s="30">
        <v>4619.7</v>
      </c>
      <c r="C542" s="14">
        <v>4417.0199999999995</v>
      </c>
      <c r="D542" s="14">
        <v>4378.539999999999</v>
      </c>
      <c r="E542" s="14">
        <v>4337.379999999999</v>
      </c>
      <c r="F542" s="14">
        <v>4348.59</v>
      </c>
      <c r="G542" s="14">
        <v>4407.08</v>
      </c>
      <c r="H542" s="14">
        <v>4565.049999999999</v>
      </c>
      <c r="I542" s="14">
        <v>4645.929999999999</v>
      </c>
      <c r="J542" s="14">
        <v>4895.92</v>
      </c>
      <c r="K542" s="14">
        <v>5037.429999999999</v>
      </c>
      <c r="L542" s="14">
        <v>5067.639999999999</v>
      </c>
      <c r="M542" s="14">
        <v>5061.94</v>
      </c>
      <c r="N542" s="14">
        <v>5039.33</v>
      </c>
      <c r="O542" s="14">
        <v>5055.339999999999</v>
      </c>
      <c r="P542" s="14">
        <v>5045.74</v>
      </c>
      <c r="Q542" s="14">
        <v>5074.24</v>
      </c>
      <c r="R542" s="14">
        <v>5044.5599999999995</v>
      </c>
      <c r="S542" s="14">
        <v>5014.36</v>
      </c>
      <c r="T542" s="14">
        <v>4984.41</v>
      </c>
      <c r="U542" s="14">
        <v>4975.759999999999</v>
      </c>
      <c r="V542" s="14">
        <v>5011.139999999999</v>
      </c>
      <c r="W542" s="14">
        <v>5033.389999999999</v>
      </c>
      <c r="X542" s="14">
        <v>4911.339999999999</v>
      </c>
      <c r="Y542" s="17">
        <v>4662.4</v>
      </c>
      <c r="Z542" s="79"/>
    </row>
    <row r="543" spans="1:26" ht="12.75">
      <c r="A543" s="35">
        <v>44057</v>
      </c>
      <c r="B543" s="30">
        <v>4663.44</v>
      </c>
      <c r="C543" s="14">
        <v>4423.959999999999</v>
      </c>
      <c r="D543" s="14">
        <v>4369.09</v>
      </c>
      <c r="E543" s="14">
        <v>4322.759999999999</v>
      </c>
      <c r="F543" s="14">
        <v>4318.0599999999995</v>
      </c>
      <c r="G543" s="14">
        <v>4399.73</v>
      </c>
      <c r="H543" s="14">
        <v>4567.48</v>
      </c>
      <c r="I543" s="14">
        <v>4708.25</v>
      </c>
      <c r="J543" s="14">
        <v>4952.629999999999</v>
      </c>
      <c r="K543" s="14">
        <v>5012.849999999999</v>
      </c>
      <c r="L543" s="14">
        <v>5014.709999999999</v>
      </c>
      <c r="M543" s="14">
        <v>5008.589999999999</v>
      </c>
      <c r="N543" s="14">
        <v>4995.299999999999</v>
      </c>
      <c r="O543" s="14">
        <v>5004.8099999999995</v>
      </c>
      <c r="P543" s="14">
        <v>5002.389999999999</v>
      </c>
      <c r="Q543" s="14">
        <v>5010.15</v>
      </c>
      <c r="R543" s="14">
        <v>4995.19</v>
      </c>
      <c r="S543" s="14">
        <v>4983.5</v>
      </c>
      <c r="T543" s="14">
        <v>4975.089999999999</v>
      </c>
      <c r="U543" s="14">
        <v>4972.94</v>
      </c>
      <c r="V543" s="14">
        <v>4982.549999999999</v>
      </c>
      <c r="W543" s="14">
        <v>5026.049999999999</v>
      </c>
      <c r="X543" s="14">
        <v>4987.87</v>
      </c>
      <c r="Y543" s="17">
        <v>4757.099999999999</v>
      </c>
      <c r="Z543" s="79"/>
    </row>
    <row r="544" spans="1:26" ht="12.75">
      <c r="A544" s="35">
        <v>44058</v>
      </c>
      <c r="B544" s="30">
        <v>4704.44</v>
      </c>
      <c r="C544" s="14">
        <v>4465.759999999999</v>
      </c>
      <c r="D544" s="14">
        <v>4410.15</v>
      </c>
      <c r="E544" s="14">
        <v>4366.23</v>
      </c>
      <c r="F544" s="14">
        <v>4316.879999999999</v>
      </c>
      <c r="G544" s="14">
        <v>4320.32</v>
      </c>
      <c r="H544" s="14">
        <v>4433.48</v>
      </c>
      <c r="I544" s="14">
        <v>4511.539999999999</v>
      </c>
      <c r="J544" s="14">
        <v>4784.11</v>
      </c>
      <c r="K544" s="14">
        <v>4992.33</v>
      </c>
      <c r="L544" s="14">
        <v>5005.9</v>
      </c>
      <c r="M544" s="14">
        <v>5003.589999999999</v>
      </c>
      <c r="N544" s="14">
        <v>4994.589999999999</v>
      </c>
      <c r="O544" s="14">
        <v>5000.19</v>
      </c>
      <c r="P544" s="14">
        <v>4999.539999999999</v>
      </c>
      <c r="Q544" s="14">
        <v>4995.58</v>
      </c>
      <c r="R544" s="14">
        <v>4994.2699999999995</v>
      </c>
      <c r="S544" s="14">
        <v>4998.099999999999</v>
      </c>
      <c r="T544" s="14">
        <v>4995.139999999999</v>
      </c>
      <c r="U544" s="14">
        <v>4992.41</v>
      </c>
      <c r="V544" s="14">
        <v>5007.969999999999</v>
      </c>
      <c r="W544" s="14">
        <v>5012.219999999999</v>
      </c>
      <c r="X544" s="14">
        <v>4977</v>
      </c>
      <c r="Y544" s="17">
        <v>4714.94</v>
      </c>
      <c r="Z544" s="79"/>
    </row>
    <row r="545" spans="1:26" ht="12.75">
      <c r="A545" s="35">
        <v>44059</v>
      </c>
      <c r="B545" s="30">
        <v>4627.94</v>
      </c>
      <c r="C545" s="14">
        <v>4386.91</v>
      </c>
      <c r="D545" s="14">
        <v>4308.959999999999</v>
      </c>
      <c r="E545" s="14">
        <v>4289.929999999999</v>
      </c>
      <c r="F545" s="14">
        <v>4220.7</v>
      </c>
      <c r="G545" s="14">
        <v>4198.869999999999</v>
      </c>
      <c r="H545" s="14">
        <v>4301.78</v>
      </c>
      <c r="I545" s="14">
        <v>4355.7</v>
      </c>
      <c r="J545" s="14">
        <v>4569.139999999999</v>
      </c>
      <c r="K545" s="14">
        <v>4808.94</v>
      </c>
      <c r="L545" s="14">
        <v>4830.24</v>
      </c>
      <c r="M545" s="14">
        <v>4836.259999999999</v>
      </c>
      <c r="N545" s="14">
        <v>4841.799999999999</v>
      </c>
      <c r="O545" s="14">
        <v>4850.549999999999</v>
      </c>
      <c r="P545" s="14">
        <v>4850.139999999999</v>
      </c>
      <c r="Q545" s="14">
        <v>4852.789999999999</v>
      </c>
      <c r="R545" s="14">
        <v>4833.879999999999</v>
      </c>
      <c r="S545" s="14">
        <v>4831.11</v>
      </c>
      <c r="T545" s="14">
        <v>4825.17</v>
      </c>
      <c r="U545" s="14">
        <v>4827.75</v>
      </c>
      <c r="V545" s="14">
        <v>4839.24</v>
      </c>
      <c r="W545" s="14">
        <v>4844.039999999999</v>
      </c>
      <c r="X545" s="14">
        <v>4823.37</v>
      </c>
      <c r="Y545" s="17">
        <v>4641.099999999999</v>
      </c>
      <c r="Z545" s="79"/>
    </row>
    <row r="546" spans="1:26" ht="12.75">
      <c r="A546" s="35">
        <v>44060</v>
      </c>
      <c r="B546" s="30">
        <v>4535.74</v>
      </c>
      <c r="C546" s="14">
        <v>4420.629999999999</v>
      </c>
      <c r="D546" s="14">
        <v>4391.869999999999</v>
      </c>
      <c r="E546" s="14">
        <v>4374.58</v>
      </c>
      <c r="F546" s="14">
        <v>4377.41</v>
      </c>
      <c r="G546" s="14">
        <v>4402.4</v>
      </c>
      <c r="H546" s="14">
        <v>4485.379999999999</v>
      </c>
      <c r="I546" s="14">
        <v>4652.17</v>
      </c>
      <c r="J546" s="14">
        <v>4859.99</v>
      </c>
      <c r="K546" s="14">
        <v>4936.11</v>
      </c>
      <c r="L546" s="14">
        <v>4945.99</v>
      </c>
      <c r="M546" s="14">
        <v>4936.08</v>
      </c>
      <c r="N546" s="14">
        <v>4934.65</v>
      </c>
      <c r="O546" s="14">
        <v>4970.929999999999</v>
      </c>
      <c r="P546" s="14">
        <v>4964.37</v>
      </c>
      <c r="Q546" s="14">
        <v>4976.74</v>
      </c>
      <c r="R546" s="14">
        <v>4936.25</v>
      </c>
      <c r="S546" s="14">
        <v>4918.58</v>
      </c>
      <c r="T546" s="14">
        <v>4901.959999999999</v>
      </c>
      <c r="U546" s="14">
        <v>4900.12</v>
      </c>
      <c r="V546" s="14">
        <v>4917.9</v>
      </c>
      <c r="W546" s="14">
        <v>4924.15</v>
      </c>
      <c r="X546" s="14">
        <v>4812.799999999999</v>
      </c>
      <c r="Y546" s="17">
        <v>4616.929999999999</v>
      </c>
      <c r="Z546" s="79"/>
    </row>
    <row r="547" spans="1:26" ht="12.75">
      <c r="A547" s="35">
        <v>44061</v>
      </c>
      <c r="B547" s="30">
        <v>4482.789999999999</v>
      </c>
      <c r="C547" s="14">
        <v>4389.09</v>
      </c>
      <c r="D547" s="14">
        <v>4380.75</v>
      </c>
      <c r="E547" s="14">
        <v>4356.459999999999</v>
      </c>
      <c r="F547" s="14">
        <v>4358.2699999999995</v>
      </c>
      <c r="G547" s="14">
        <v>4381.53</v>
      </c>
      <c r="H547" s="14">
        <v>4470.5199999999995</v>
      </c>
      <c r="I547" s="14">
        <v>4627.49</v>
      </c>
      <c r="J547" s="14">
        <v>4843.24</v>
      </c>
      <c r="K547" s="14">
        <v>4964.44</v>
      </c>
      <c r="L547" s="14">
        <v>4970.379999999999</v>
      </c>
      <c r="M547" s="14">
        <v>4967.82</v>
      </c>
      <c r="N547" s="14">
        <v>4927.2699999999995</v>
      </c>
      <c r="O547" s="14">
        <v>4955.379999999999</v>
      </c>
      <c r="P547" s="14">
        <v>4947.509999999999</v>
      </c>
      <c r="Q547" s="14">
        <v>4974.7699999999995</v>
      </c>
      <c r="R547" s="14">
        <v>4952.69</v>
      </c>
      <c r="S547" s="14">
        <v>4913.03</v>
      </c>
      <c r="T547" s="14">
        <v>4897.639999999999</v>
      </c>
      <c r="U547" s="14">
        <v>4920.12</v>
      </c>
      <c r="V547" s="14">
        <v>4945.99</v>
      </c>
      <c r="W547" s="14">
        <v>4936.549999999999</v>
      </c>
      <c r="X547" s="14">
        <v>4834.879999999999</v>
      </c>
      <c r="Y547" s="17">
        <v>4623.44</v>
      </c>
      <c r="Z547" s="79"/>
    </row>
    <row r="548" spans="1:26" ht="12.75">
      <c r="A548" s="35">
        <v>44062</v>
      </c>
      <c r="B548" s="30">
        <v>4466.219999999999</v>
      </c>
      <c r="C548" s="14">
        <v>4358.679999999999</v>
      </c>
      <c r="D548" s="14">
        <v>4326.879999999999</v>
      </c>
      <c r="E548" s="14">
        <v>4322.09</v>
      </c>
      <c r="F548" s="14">
        <v>4319.509999999999</v>
      </c>
      <c r="G548" s="14">
        <v>4324.67</v>
      </c>
      <c r="H548" s="14">
        <v>4450.7</v>
      </c>
      <c r="I548" s="14">
        <v>4632.57</v>
      </c>
      <c r="J548" s="14">
        <v>4839.5599999999995</v>
      </c>
      <c r="K548" s="14">
        <v>4971.66</v>
      </c>
      <c r="L548" s="14">
        <v>4982</v>
      </c>
      <c r="M548" s="14">
        <v>4974.28</v>
      </c>
      <c r="N548" s="14">
        <v>4956.469999999999</v>
      </c>
      <c r="O548" s="14">
        <v>4971.25</v>
      </c>
      <c r="P548" s="14">
        <v>4959.17</v>
      </c>
      <c r="Q548" s="14">
        <v>4964.75</v>
      </c>
      <c r="R548" s="14">
        <v>4952.25</v>
      </c>
      <c r="S548" s="14">
        <v>4932.709999999999</v>
      </c>
      <c r="T548" s="14">
        <v>4930.45</v>
      </c>
      <c r="U548" s="14">
        <v>4943.49</v>
      </c>
      <c r="V548" s="14">
        <v>4958.459999999999</v>
      </c>
      <c r="W548" s="14">
        <v>4993.28</v>
      </c>
      <c r="X548" s="14">
        <v>4824.74</v>
      </c>
      <c r="Y548" s="17">
        <v>4616.25</v>
      </c>
      <c r="Z548" s="79"/>
    </row>
    <row r="549" spans="1:26" ht="12.75">
      <c r="A549" s="35">
        <v>44063</v>
      </c>
      <c r="B549" s="30">
        <v>4531.87</v>
      </c>
      <c r="C549" s="14">
        <v>4370.759999999999</v>
      </c>
      <c r="D549" s="14">
        <v>4362.7</v>
      </c>
      <c r="E549" s="14">
        <v>4357.66</v>
      </c>
      <c r="F549" s="14">
        <v>4354.5599999999995</v>
      </c>
      <c r="G549" s="14">
        <v>4378.389999999999</v>
      </c>
      <c r="H549" s="14">
        <v>4554.049999999999</v>
      </c>
      <c r="I549" s="14">
        <v>4647.58</v>
      </c>
      <c r="J549" s="14">
        <v>4894.8099999999995</v>
      </c>
      <c r="K549" s="14">
        <v>5010.879999999999</v>
      </c>
      <c r="L549" s="14">
        <v>5030.389999999999</v>
      </c>
      <c r="M549" s="14">
        <v>5028.969999999999</v>
      </c>
      <c r="N549" s="14">
        <v>4999.099999999999</v>
      </c>
      <c r="O549" s="14">
        <v>5031.389999999999</v>
      </c>
      <c r="P549" s="14">
        <v>5021.879999999999</v>
      </c>
      <c r="Q549" s="14">
        <v>5040.08</v>
      </c>
      <c r="R549" s="14">
        <v>4976.24</v>
      </c>
      <c r="S549" s="14">
        <v>4959.429999999999</v>
      </c>
      <c r="T549" s="14">
        <v>4951.049999999999</v>
      </c>
      <c r="U549" s="14">
        <v>4953.69</v>
      </c>
      <c r="V549" s="14">
        <v>4974.969999999999</v>
      </c>
      <c r="W549" s="14">
        <v>5002.839999999999</v>
      </c>
      <c r="X549" s="14">
        <v>4838.709999999999</v>
      </c>
      <c r="Y549" s="17">
        <v>4605.5</v>
      </c>
      <c r="Z549" s="79"/>
    </row>
    <row r="550" spans="1:26" ht="12.75">
      <c r="A550" s="35">
        <v>44064</v>
      </c>
      <c r="B550" s="30">
        <v>4512.78</v>
      </c>
      <c r="C550" s="14">
        <v>4402.139999999999</v>
      </c>
      <c r="D550" s="14">
        <v>4396.0199999999995</v>
      </c>
      <c r="E550" s="14">
        <v>4392.5</v>
      </c>
      <c r="F550" s="14">
        <v>4389.95</v>
      </c>
      <c r="G550" s="14">
        <v>4399.07</v>
      </c>
      <c r="H550" s="14">
        <v>4609.98</v>
      </c>
      <c r="I550" s="14">
        <v>4665.53</v>
      </c>
      <c r="J550" s="14">
        <v>4936.2</v>
      </c>
      <c r="K550" s="14">
        <v>4994.129999999999</v>
      </c>
      <c r="L550" s="14">
        <v>5000.259999999999</v>
      </c>
      <c r="M550" s="14">
        <v>4991.049999999999</v>
      </c>
      <c r="N550" s="42">
        <v>4973.599999999999</v>
      </c>
      <c r="O550" s="14">
        <v>4992.17</v>
      </c>
      <c r="P550" s="14">
        <v>4991.0199999999995</v>
      </c>
      <c r="Q550" s="14">
        <v>4993.4</v>
      </c>
      <c r="R550" s="14">
        <v>4970.53</v>
      </c>
      <c r="S550" s="14">
        <v>4961.9</v>
      </c>
      <c r="T550" s="14">
        <v>4956.86</v>
      </c>
      <c r="U550" s="14">
        <v>4963.73</v>
      </c>
      <c r="V550" s="14">
        <v>4995.209999999999</v>
      </c>
      <c r="W550" s="14">
        <v>5033.759999999999</v>
      </c>
      <c r="X550" s="14">
        <v>4914.799999999999</v>
      </c>
      <c r="Y550" s="17">
        <v>4626.049999999999</v>
      </c>
      <c r="Z550" s="79"/>
    </row>
    <row r="551" spans="1:26" ht="12.75">
      <c r="A551" s="35">
        <v>44065</v>
      </c>
      <c r="B551" s="30">
        <v>4558.379999999999</v>
      </c>
      <c r="C551" s="14">
        <v>4378.61</v>
      </c>
      <c r="D551" s="14">
        <v>4348.0199999999995</v>
      </c>
      <c r="E551" s="14">
        <v>4337.99</v>
      </c>
      <c r="F551" s="14">
        <v>4310.19</v>
      </c>
      <c r="G551" s="14">
        <v>4297.369999999999</v>
      </c>
      <c r="H551" s="14">
        <v>4370.209999999999</v>
      </c>
      <c r="I551" s="14">
        <v>4452.259999999999</v>
      </c>
      <c r="J551" s="14">
        <v>4684.92</v>
      </c>
      <c r="K551" s="14">
        <v>4912.879999999999</v>
      </c>
      <c r="L551" s="14">
        <v>4920.4</v>
      </c>
      <c r="M551" s="14">
        <v>4922.599999999999</v>
      </c>
      <c r="N551" s="14">
        <v>4902.65</v>
      </c>
      <c r="O551" s="14">
        <v>4908.349999999999</v>
      </c>
      <c r="P551" s="14">
        <v>4911.08</v>
      </c>
      <c r="Q551" s="14">
        <v>4908.66</v>
      </c>
      <c r="R551" s="14">
        <v>4906.61</v>
      </c>
      <c r="S551" s="14">
        <v>4900.129999999999</v>
      </c>
      <c r="T551" s="14">
        <v>4898</v>
      </c>
      <c r="U551" s="14">
        <v>4896.139999999999</v>
      </c>
      <c r="V551" s="14">
        <v>4910.469999999999</v>
      </c>
      <c r="W551" s="14">
        <v>4900.639999999999</v>
      </c>
      <c r="X551" s="14">
        <v>4781.349999999999</v>
      </c>
      <c r="Y551" s="17">
        <v>4570.12</v>
      </c>
      <c r="Z551" s="79"/>
    </row>
    <row r="552" spans="1:26" ht="12.75">
      <c r="A552" s="35">
        <v>44066</v>
      </c>
      <c r="B552" s="30">
        <v>4593.41</v>
      </c>
      <c r="C552" s="14">
        <v>4424.09</v>
      </c>
      <c r="D552" s="14">
        <v>4380.039999999999</v>
      </c>
      <c r="E552" s="14">
        <v>4360.24</v>
      </c>
      <c r="F552" s="14">
        <v>4338.389999999999</v>
      </c>
      <c r="G552" s="14">
        <v>4311.969999999999</v>
      </c>
      <c r="H552" s="14">
        <v>4399.59</v>
      </c>
      <c r="I552" s="14">
        <v>4457.17</v>
      </c>
      <c r="J552" s="14">
        <v>4620.36</v>
      </c>
      <c r="K552" s="14">
        <v>4762.62</v>
      </c>
      <c r="L552" s="14">
        <v>4862.94</v>
      </c>
      <c r="M552" s="14">
        <v>4874.039999999999</v>
      </c>
      <c r="N552" s="14">
        <v>4869.219999999999</v>
      </c>
      <c r="O552" s="14">
        <v>4876.17</v>
      </c>
      <c r="P552" s="14">
        <v>4878.7</v>
      </c>
      <c r="Q552" s="14">
        <v>4878.98</v>
      </c>
      <c r="R552" s="14">
        <v>4863.15</v>
      </c>
      <c r="S552" s="14">
        <v>4865.66</v>
      </c>
      <c r="T552" s="14">
        <v>4903.099999999999</v>
      </c>
      <c r="U552" s="14">
        <v>4888.86</v>
      </c>
      <c r="V552" s="14">
        <v>4949.599999999999</v>
      </c>
      <c r="W552" s="14">
        <v>4902.719999999999</v>
      </c>
      <c r="X552" s="14">
        <v>4830.849999999999</v>
      </c>
      <c r="Y552" s="17">
        <v>4609.12</v>
      </c>
      <c r="Z552" s="79"/>
    </row>
    <row r="553" spans="1:26" ht="12.75">
      <c r="A553" s="35">
        <v>44067</v>
      </c>
      <c r="B553" s="30">
        <v>4425.709999999999</v>
      </c>
      <c r="C553" s="14">
        <v>4265.509999999999</v>
      </c>
      <c r="D553" s="14">
        <v>4205.2699999999995</v>
      </c>
      <c r="E553" s="14">
        <v>4146.539999999999</v>
      </c>
      <c r="F553" s="14">
        <v>4174.36</v>
      </c>
      <c r="G553" s="14">
        <v>4152.009999999999</v>
      </c>
      <c r="H553" s="14">
        <v>4264.24</v>
      </c>
      <c r="I553" s="14">
        <v>4574.9</v>
      </c>
      <c r="J553" s="14">
        <v>4777.679999999999</v>
      </c>
      <c r="K553" s="14">
        <v>4838.379999999999</v>
      </c>
      <c r="L553" s="14">
        <v>4844.15</v>
      </c>
      <c r="M553" s="14">
        <v>4867.179999999999</v>
      </c>
      <c r="N553" s="14">
        <v>4831.2699999999995</v>
      </c>
      <c r="O553" s="14">
        <v>4856.789999999999</v>
      </c>
      <c r="P553" s="14">
        <v>4854.099999999999</v>
      </c>
      <c r="Q553" s="14">
        <v>4853.039999999999</v>
      </c>
      <c r="R553" s="14">
        <v>4826.3099999999995</v>
      </c>
      <c r="S553" s="14">
        <v>4807.87</v>
      </c>
      <c r="T553" s="14">
        <v>4794.33</v>
      </c>
      <c r="U553" s="14">
        <v>4823.11</v>
      </c>
      <c r="V553" s="14">
        <v>4833.95</v>
      </c>
      <c r="W553" s="14">
        <v>4847.92</v>
      </c>
      <c r="X553" s="14">
        <v>4702.219999999999</v>
      </c>
      <c r="Y553" s="17">
        <v>4502.91</v>
      </c>
      <c r="Z553" s="79"/>
    </row>
    <row r="554" spans="1:26" ht="12.75">
      <c r="A554" s="35">
        <v>44068</v>
      </c>
      <c r="B554" s="30">
        <v>4289.469999999999</v>
      </c>
      <c r="C554" s="14">
        <v>4214.16</v>
      </c>
      <c r="D554" s="14">
        <v>4239.0599999999995</v>
      </c>
      <c r="E554" s="14">
        <v>4210.86</v>
      </c>
      <c r="F554" s="14">
        <v>4236.7699999999995</v>
      </c>
      <c r="G554" s="14">
        <v>4258.099999999999</v>
      </c>
      <c r="H554" s="14">
        <v>4272.969999999999</v>
      </c>
      <c r="I554" s="14">
        <v>4421.299999999999</v>
      </c>
      <c r="J554" s="14">
        <v>4782.75</v>
      </c>
      <c r="K554" s="14">
        <v>4909.5599999999995</v>
      </c>
      <c r="L554" s="14">
        <v>4917.799999999999</v>
      </c>
      <c r="M554" s="14">
        <v>4914.33</v>
      </c>
      <c r="N554" s="14">
        <v>4905.91</v>
      </c>
      <c r="O554" s="14">
        <v>4923.87</v>
      </c>
      <c r="P554" s="14">
        <v>4924.129999999999</v>
      </c>
      <c r="Q554" s="14">
        <v>4933.389999999999</v>
      </c>
      <c r="R554" s="14">
        <v>4890.929999999999</v>
      </c>
      <c r="S554" s="14">
        <v>4872.289999999999</v>
      </c>
      <c r="T554" s="14">
        <v>4853.73</v>
      </c>
      <c r="U554" s="14">
        <v>4862.28</v>
      </c>
      <c r="V554" s="14">
        <v>4895.0599999999995</v>
      </c>
      <c r="W554" s="14">
        <v>4876.28</v>
      </c>
      <c r="X554" s="14">
        <v>4699.099999999999</v>
      </c>
      <c r="Y554" s="17">
        <v>4530.66</v>
      </c>
      <c r="Z554" s="79"/>
    </row>
    <row r="555" spans="1:26" ht="12.75">
      <c r="A555" s="35">
        <v>44069</v>
      </c>
      <c r="B555" s="30">
        <v>4415.98</v>
      </c>
      <c r="C555" s="14">
        <v>4361.759999999999</v>
      </c>
      <c r="D555" s="14">
        <v>4340.69</v>
      </c>
      <c r="E555" s="14">
        <v>4305.66</v>
      </c>
      <c r="F555" s="14">
        <v>4307.0599999999995</v>
      </c>
      <c r="G555" s="14">
        <v>4368.719999999999</v>
      </c>
      <c r="H555" s="14">
        <v>4488.7699999999995</v>
      </c>
      <c r="I555" s="14">
        <v>4566.339999999999</v>
      </c>
      <c r="J555" s="14">
        <v>4763.049999999999</v>
      </c>
      <c r="K555" s="14">
        <v>4877.849999999999</v>
      </c>
      <c r="L555" s="14">
        <v>4875.509999999999</v>
      </c>
      <c r="M555" s="14">
        <v>4873.73</v>
      </c>
      <c r="N555" s="14">
        <v>4855.0599999999995</v>
      </c>
      <c r="O555" s="14">
        <v>4871.259999999999</v>
      </c>
      <c r="P555" s="14">
        <v>4866.61</v>
      </c>
      <c r="Q555" s="14">
        <v>4895.11</v>
      </c>
      <c r="R555" s="14">
        <v>4870.599999999999</v>
      </c>
      <c r="S555" s="14">
        <v>4870.679999999999</v>
      </c>
      <c r="T555" s="14">
        <v>4862.099999999999</v>
      </c>
      <c r="U555" s="14">
        <v>4872.839999999999</v>
      </c>
      <c r="V555" s="14">
        <v>4872.91</v>
      </c>
      <c r="W555" s="14">
        <v>4873.379999999999</v>
      </c>
      <c r="X555" s="14">
        <v>4691.679999999999</v>
      </c>
      <c r="Y555" s="17">
        <v>4555.459999999999</v>
      </c>
      <c r="Z555" s="79"/>
    </row>
    <row r="556" spans="1:26" ht="12.75">
      <c r="A556" s="35">
        <v>44070</v>
      </c>
      <c r="B556" s="30">
        <v>4409.889999999999</v>
      </c>
      <c r="C556" s="14">
        <v>4360.219999999999</v>
      </c>
      <c r="D556" s="14">
        <v>4317.209999999999</v>
      </c>
      <c r="E556" s="14">
        <v>4295.259999999999</v>
      </c>
      <c r="F556" s="14">
        <v>4315.929999999999</v>
      </c>
      <c r="G556" s="14">
        <v>4363.759999999999</v>
      </c>
      <c r="H556" s="14">
        <v>4419.17</v>
      </c>
      <c r="I556" s="14">
        <v>4557.33</v>
      </c>
      <c r="J556" s="14">
        <v>4720.629999999999</v>
      </c>
      <c r="K556" s="14">
        <v>4879.599999999999</v>
      </c>
      <c r="L556" s="14">
        <v>4916.12</v>
      </c>
      <c r="M556" s="14">
        <v>4857.66</v>
      </c>
      <c r="N556" s="14">
        <v>4890.959999999999</v>
      </c>
      <c r="O556" s="14">
        <v>4922.839999999999</v>
      </c>
      <c r="P556" s="14">
        <v>4917.089999999999</v>
      </c>
      <c r="Q556" s="14">
        <v>4954.0199999999995</v>
      </c>
      <c r="R556" s="14">
        <v>4886.07</v>
      </c>
      <c r="S556" s="14">
        <v>4872.61</v>
      </c>
      <c r="T556" s="14">
        <v>4859.719999999999</v>
      </c>
      <c r="U556" s="14">
        <v>4919.599999999999</v>
      </c>
      <c r="V556" s="14">
        <v>4916.33</v>
      </c>
      <c r="W556" s="14">
        <v>4895.33</v>
      </c>
      <c r="X556" s="14">
        <v>4686.2699999999995</v>
      </c>
      <c r="Y556" s="17">
        <v>4508</v>
      </c>
      <c r="Z556" s="79"/>
    </row>
    <row r="557" spans="1:26" ht="12.75">
      <c r="A557" s="35">
        <v>44071</v>
      </c>
      <c r="B557" s="30">
        <v>4557.5</v>
      </c>
      <c r="C557" s="14">
        <v>4415.36</v>
      </c>
      <c r="D557" s="14">
        <v>4394.41</v>
      </c>
      <c r="E557" s="14">
        <v>4390.389999999999</v>
      </c>
      <c r="F557" s="14">
        <v>4395.69</v>
      </c>
      <c r="G557" s="14">
        <v>4410.83</v>
      </c>
      <c r="H557" s="14">
        <v>4534.28</v>
      </c>
      <c r="I557" s="14">
        <v>4584.389999999999</v>
      </c>
      <c r="J557" s="14">
        <v>4812.99</v>
      </c>
      <c r="K557" s="14">
        <v>5010.11</v>
      </c>
      <c r="L557" s="14">
        <v>5005.879999999999</v>
      </c>
      <c r="M557" s="14">
        <v>4984.889999999999</v>
      </c>
      <c r="N557" s="14">
        <v>4962.15</v>
      </c>
      <c r="O557" s="14">
        <v>5016.03</v>
      </c>
      <c r="P557" s="14">
        <v>5011.24</v>
      </c>
      <c r="Q557" s="14">
        <v>5047.7</v>
      </c>
      <c r="R557" s="14">
        <v>5001.759999999999</v>
      </c>
      <c r="S557" s="14">
        <v>4964.0199999999995</v>
      </c>
      <c r="T557" s="14">
        <v>4923.5599999999995</v>
      </c>
      <c r="U557" s="14">
        <v>5017.379999999999</v>
      </c>
      <c r="V557" s="14">
        <v>5044.839999999999</v>
      </c>
      <c r="W557" s="14">
        <v>5061.179999999999</v>
      </c>
      <c r="X557" s="14">
        <v>4861.839999999999</v>
      </c>
      <c r="Y557" s="17">
        <v>4605.65</v>
      </c>
      <c r="Z557" s="79"/>
    </row>
    <row r="558" spans="1:26" ht="12.75">
      <c r="A558" s="35">
        <v>44072</v>
      </c>
      <c r="B558" s="30">
        <v>4554.289999999999</v>
      </c>
      <c r="C558" s="14">
        <v>4435.23</v>
      </c>
      <c r="D558" s="14">
        <v>4402.289999999999</v>
      </c>
      <c r="E558" s="14">
        <v>4389.58</v>
      </c>
      <c r="F558" s="14">
        <v>4385.139999999999</v>
      </c>
      <c r="G558" s="14">
        <v>4380.969999999999</v>
      </c>
      <c r="H558" s="14">
        <v>4417.879999999999</v>
      </c>
      <c r="I558" s="14">
        <v>4489.709999999999</v>
      </c>
      <c r="J558" s="14">
        <v>4643.45</v>
      </c>
      <c r="K558" s="14">
        <v>4847.41</v>
      </c>
      <c r="L558" s="14">
        <v>4915.61</v>
      </c>
      <c r="M558" s="14">
        <v>4920.8099999999995</v>
      </c>
      <c r="N558" s="14">
        <v>4912.49</v>
      </c>
      <c r="O558" s="14">
        <v>4912.16</v>
      </c>
      <c r="P558" s="14">
        <v>4909.959999999999</v>
      </c>
      <c r="Q558" s="14">
        <v>4902.87</v>
      </c>
      <c r="R558" s="14">
        <v>4907.62</v>
      </c>
      <c r="S558" s="14">
        <v>4914.65</v>
      </c>
      <c r="T558" s="14">
        <v>4911.58</v>
      </c>
      <c r="U558" s="14">
        <v>4945.03</v>
      </c>
      <c r="V558" s="14">
        <v>4966.19</v>
      </c>
      <c r="W558" s="14">
        <v>4891.209999999999</v>
      </c>
      <c r="X558" s="14">
        <v>4671.62</v>
      </c>
      <c r="Y558" s="17">
        <v>4590.41</v>
      </c>
      <c r="Z558" s="79"/>
    </row>
    <row r="559" spans="1:26" ht="12.75" customHeight="1">
      <c r="A559" s="35">
        <v>44073</v>
      </c>
      <c r="B559" s="30">
        <v>4458.91</v>
      </c>
      <c r="C559" s="14">
        <v>4369.19</v>
      </c>
      <c r="D559" s="14">
        <v>4353.179999999999</v>
      </c>
      <c r="E559" s="14">
        <v>4327.459999999999</v>
      </c>
      <c r="F559" s="14">
        <v>4318.42</v>
      </c>
      <c r="G559" s="14">
        <v>4312.5</v>
      </c>
      <c r="H559" s="14">
        <v>4345.049999999999</v>
      </c>
      <c r="I559" s="14">
        <v>4375.65</v>
      </c>
      <c r="J559" s="14">
        <v>4511.459999999999</v>
      </c>
      <c r="K559" s="14">
        <v>4738.86</v>
      </c>
      <c r="L559" s="14">
        <v>4851.629999999999</v>
      </c>
      <c r="M559" s="14">
        <v>4904.61</v>
      </c>
      <c r="N559" s="14">
        <v>4899.66</v>
      </c>
      <c r="O559" s="14">
        <v>4915.92</v>
      </c>
      <c r="P559" s="14">
        <v>4916.75</v>
      </c>
      <c r="Q559" s="14">
        <v>4913.36</v>
      </c>
      <c r="R559" s="14">
        <v>4875.74</v>
      </c>
      <c r="S559" s="14">
        <v>4845.049999999999</v>
      </c>
      <c r="T559" s="14">
        <v>4840.299999999999</v>
      </c>
      <c r="U559" s="14">
        <v>4932.23</v>
      </c>
      <c r="V559" s="14">
        <v>5066.53</v>
      </c>
      <c r="W559" s="14">
        <v>4910.28</v>
      </c>
      <c r="X559" s="14">
        <v>4832.209999999999</v>
      </c>
      <c r="Y559" s="17">
        <v>4442.32</v>
      </c>
      <c r="Z559" s="79"/>
    </row>
    <row r="560" spans="1:26" ht="12.75">
      <c r="A560" s="35">
        <v>44074</v>
      </c>
      <c r="B560" s="30">
        <v>4409.009999999999</v>
      </c>
      <c r="C560" s="14">
        <v>4337.99</v>
      </c>
      <c r="D560" s="14">
        <v>4316.619999999999</v>
      </c>
      <c r="E560" s="14">
        <v>4295.17</v>
      </c>
      <c r="F560" s="14">
        <v>4309.67</v>
      </c>
      <c r="G560" s="14">
        <v>4311.57</v>
      </c>
      <c r="H560" s="14">
        <v>4400.5</v>
      </c>
      <c r="I560" s="14">
        <v>4464.219999999999</v>
      </c>
      <c r="J560" s="14">
        <v>4707.73</v>
      </c>
      <c r="K560" s="14">
        <v>4851.139999999999</v>
      </c>
      <c r="L560" s="14">
        <v>4875.179999999999</v>
      </c>
      <c r="M560" s="14">
        <v>4872.4</v>
      </c>
      <c r="N560" s="14">
        <v>4864.789999999999</v>
      </c>
      <c r="O560" s="14">
        <v>4893.0199999999995</v>
      </c>
      <c r="P560" s="14">
        <v>4902.129999999999</v>
      </c>
      <c r="Q560" s="14">
        <v>4934.959999999999</v>
      </c>
      <c r="R560" s="14">
        <v>4906.789999999999</v>
      </c>
      <c r="S560" s="14">
        <v>4883.679999999999</v>
      </c>
      <c r="T560" s="14">
        <v>4883.65</v>
      </c>
      <c r="U560" s="14">
        <v>4915.49</v>
      </c>
      <c r="V560" s="14">
        <v>4903.459999999999</v>
      </c>
      <c r="W560" s="14">
        <v>4896.7</v>
      </c>
      <c r="X560" s="14">
        <v>4681.339999999999</v>
      </c>
      <c r="Y560" s="17">
        <v>4401.5199999999995</v>
      </c>
      <c r="Z560" s="79"/>
    </row>
    <row r="561" ht="13.5" thickBot="1"/>
    <row r="562" spans="1:25" ht="13.5" thickBot="1">
      <c r="A562" s="250" t="s">
        <v>50</v>
      </c>
      <c r="B562" s="231" t="s">
        <v>7</v>
      </c>
      <c r="C562" s="232"/>
      <c r="D562" s="232"/>
      <c r="E562" s="232"/>
      <c r="F562" s="232"/>
      <c r="G562" s="232"/>
      <c r="H562" s="232"/>
      <c r="I562" s="232"/>
      <c r="J562" s="232"/>
      <c r="K562" s="232"/>
      <c r="L562" s="232"/>
      <c r="M562" s="232"/>
      <c r="N562" s="232"/>
      <c r="O562" s="232"/>
      <c r="P562" s="232"/>
      <c r="Q562" s="232"/>
      <c r="R562" s="232"/>
      <c r="S562" s="232"/>
      <c r="T562" s="232"/>
      <c r="U562" s="232"/>
      <c r="V562" s="232"/>
      <c r="W562" s="232"/>
      <c r="X562" s="232"/>
      <c r="Y562" s="233"/>
    </row>
    <row r="563" spans="1:25" ht="24.75" thickBot="1">
      <c r="A563" s="313"/>
      <c r="B563" s="5" t="s">
        <v>51</v>
      </c>
      <c r="C563" s="3" t="s">
        <v>52</v>
      </c>
      <c r="D563" s="3" t="s">
        <v>53</v>
      </c>
      <c r="E563" s="3" t="s">
        <v>54</v>
      </c>
      <c r="F563" s="3" t="s">
        <v>55</v>
      </c>
      <c r="G563" s="3" t="s">
        <v>56</v>
      </c>
      <c r="H563" s="3" t="s">
        <v>57</v>
      </c>
      <c r="I563" s="3" t="s">
        <v>58</v>
      </c>
      <c r="J563" s="3" t="s">
        <v>59</v>
      </c>
      <c r="K563" s="3" t="s">
        <v>75</v>
      </c>
      <c r="L563" s="3" t="s">
        <v>60</v>
      </c>
      <c r="M563" s="3" t="s">
        <v>61</v>
      </c>
      <c r="N563" s="3" t="s">
        <v>62</v>
      </c>
      <c r="O563" s="3" t="s">
        <v>63</v>
      </c>
      <c r="P563" s="3" t="s">
        <v>64</v>
      </c>
      <c r="Q563" s="3" t="s">
        <v>65</v>
      </c>
      <c r="R563" s="3" t="s">
        <v>66</v>
      </c>
      <c r="S563" s="3" t="s">
        <v>67</v>
      </c>
      <c r="T563" s="3" t="s">
        <v>68</v>
      </c>
      <c r="U563" s="3" t="s">
        <v>69</v>
      </c>
      <c r="V563" s="3" t="s">
        <v>70</v>
      </c>
      <c r="W563" s="3" t="s">
        <v>71</v>
      </c>
      <c r="X563" s="3" t="s">
        <v>72</v>
      </c>
      <c r="Y563" s="4" t="s">
        <v>73</v>
      </c>
    </row>
    <row r="564" spans="1:26" ht="12.75">
      <c r="A564" s="34">
        <v>44044</v>
      </c>
      <c r="B564" s="29">
        <v>5008.7</v>
      </c>
      <c r="C564" s="15">
        <v>4882.389999999999</v>
      </c>
      <c r="D564" s="15">
        <v>4808.2699999999995</v>
      </c>
      <c r="E564" s="15">
        <v>4761.289999999999</v>
      </c>
      <c r="F564" s="15">
        <v>4728.259999999999</v>
      </c>
      <c r="G564" s="15">
        <v>4742.549999999999</v>
      </c>
      <c r="H564" s="15">
        <v>4775.07</v>
      </c>
      <c r="I564" s="15">
        <v>4915.44</v>
      </c>
      <c r="J564" s="15">
        <v>5185.85</v>
      </c>
      <c r="K564" s="15">
        <v>5258.85</v>
      </c>
      <c r="L564" s="15">
        <v>5259.799999999999</v>
      </c>
      <c r="M564" s="15">
        <v>5259.869999999999</v>
      </c>
      <c r="N564" s="15">
        <v>5255.549999999999</v>
      </c>
      <c r="O564" s="15">
        <v>5261.92</v>
      </c>
      <c r="P564" s="15">
        <v>5259.129999999999</v>
      </c>
      <c r="Q564" s="15">
        <v>5265.529999999999</v>
      </c>
      <c r="R564" s="15">
        <v>5260.469999999999</v>
      </c>
      <c r="S564" s="15">
        <v>5258.049999999999</v>
      </c>
      <c r="T564" s="15">
        <v>5247.74</v>
      </c>
      <c r="U564" s="15">
        <v>5248.33</v>
      </c>
      <c r="V564" s="15">
        <v>5245.83</v>
      </c>
      <c r="W564" s="15">
        <v>5251.83</v>
      </c>
      <c r="X564" s="15">
        <v>5214.299999999999</v>
      </c>
      <c r="Y564" s="16">
        <v>4941.84</v>
      </c>
      <c r="Z564" s="79"/>
    </row>
    <row r="565" spans="1:26" ht="12.75">
      <c r="A565" s="35">
        <v>44045</v>
      </c>
      <c r="B565" s="30">
        <v>4915.28</v>
      </c>
      <c r="C565" s="14">
        <v>4800.789999999999</v>
      </c>
      <c r="D565" s="14">
        <v>4761.11</v>
      </c>
      <c r="E565" s="14">
        <v>4728.61</v>
      </c>
      <c r="F565" s="14">
        <v>4707.82</v>
      </c>
      <c r="G565" s="14">
        <v>4715.73</v>
      </c>
      <c r="H565" s="14">
        <v>4738.429999999999</v>
      </c>
      <c r="I565" s="14">
        <v>4801.0599999999995</v>
      </c>
      <c r="J565" s="14">
        <v>4938.349999999999</v>
      </c>
      <c r="K565" s="14">
        <v>5229.129999999999</v>
      </c>
      <c r="L565" s="14">
        <v>5265.449999999999</v>
      </c>
      <c r="M565" s="14">
        <v>5282.18</v>
      </c>
      <c r="N565" s="14">
        <v>5279.25</v>
      </c>
      <c r="O565" s="14">
        <v>5283.93</v>
      </c>
      <c r="P565" s="14">
        <v>5286.449999999999</v>
      </c>
      <c r="Q565" s="14">
        <v>5285.74</v>
      </c>
      <c r="R565" s="14">
        <v>5263.299999999999</v>
      </c>
      <c r="S565" s="14">
        <v>5253.34</v>
      </c>
      <c r="T565" s="14">
        <v>5256.18</v>
      </c>
      <c r="U565" s="14">
        <v>5257.84</v>
      </c>
      <c r="V565" s="14">
        <v>5259.8099999999995</v>
      </c>
      <c r="W565" s="14">
        <v>5272.6</v>
      </c>
      <c r="X565" s="14">
        <v>5237.48</v>
      </c>
      <c r="Y565" s="17">
        <v>4918.94</v>
      </c>
      <c r="Z565" s="79"/>
    </row>
    <row r="566" spans="1:26" ht="12.75">
      <c r="A566" s="35">
        <v>44046</v>
      </c>
      <c r="B566" s="30">
        <v>4796.28</v>
      </c>
      <c r="C566" s="14">
        <v>4756.759999999999</v>
      </c>
      <c r="D566" s="14">
        <v>4720.2699999999995</v>
      </c>
      <c r="E566" s="14">
        <v>4690.469999999999</v>
      </c>
      <c r="F566" s="14">
        <v>4667.349999999999</v>
      </c>
      <c r="G566" s="14">
        <v>4720.9</v>
      </c>
      <c r="H566" s="14">
        <v>4827.969999999999</v>
      </c>
      <c r="I566" s="14">
        <v>4942.57</v>
      </c>
      <c r="J566" s="14">
        <v>5183.58</v>
      </c>
      <c r="K566" s="14">
        <v>5278.25</v>
      </c>
      <c r="L566" s="14">
        <v>5290.91</v>
      </c>
      <c r="M566" s="14">
        <v>5286.279999999999</v>
      </c>
      <c r="N566" s="14">
        <v>5238.17</v>
      </c>
      <c r="O566" s="14">
        <v>5288.23</v>
      </c>
      <c r="P566" s="14">
        <v>5269.69</v>
      </c>
      <c r="Q566" s="14">
        <v>5300.9</v>
      </c>
      <c r="R566" s="14">
        <v>5266.73</v>
      </c>
      <c r="S566" s="14">
        <v>5229.029999999999</v>
      </c>
      <c r="T566" s="14">
        <v>5202.779999999999</v>
      </c>
      <c r="U566" s="14">
        <v>5166.699999999999</v>
      </c>
      <c r="V566" s="14">
        <v>5174.66</v>
      </c>
      <c r="W566" s="14">
        <v>5221.83</v>
      </c>
      <c r="X566" s="14">
        <v>5068.73</v>
      </c>
      <c r="Y566" s="17">
        <v>4847.0599999999995</v>
      </c>
      <c r="Z566" s="79"/>
    </row>
    <row r="567" spans="1:26" ht="12.75">
      <c r="A567" s="35">
        <v>44047</v>
      </c>
      <c r="B567" s="30">
        <v>4738.42</v>
      </c>
      <c r="C567" s="14">
        <v>4711.25</v>
      </c>
      <c r="D567" s="14">
        <v>4690.99</v>
      </c>
      <c r="E567" s="14">
        <v>4672.69</v>
      </c>
      <c r="F567" s="14">
        <v>4672.179999999999</v>
      </c>
      <c r="G567" s="14">
        <v>4692.41</v>
      </c>
      <c r="H567" s="14">
        <v>4736.87</v>
      </c>
      <c r="I567" s="14">
        <v>4920.57</v>
      </c>
      <c r="J567" s="14">
        <v>5090.959999999999</v>
      </c>
      <c r="K567" s="14">
        <v>5163.86</v>
      </c>
      <c r="L567" s="14">
        <v>5189.029999999999</v>
      </c>
      <c r="M567" s="14">
        <v>5186.539999999999</v>
      </c>
      <c r="N567" s="14">
        <v>5167.91</v>
      </c>
      <c r="O567" s="14">
        <v>5200.59</v>
      </c>
      <c r="P567" s="14">
        <v>5204.549999999999</v>
      </c>
      <c r="Q567" s="14">
        <v>5271.61</v>
      </c>
      <c r="R567" s="14">
        <v>5257.7699999999995</v>
      </c>
      <c r="S567" s="14">
        <v>5233.69</v>
      </c>
      <c r="T567" s="14">
        <v>5201.09</v>
      </c>
      <c r="U567" s="14">
        <v>5143.87</v>
      </c>
      <c r="V567" s="14">
        <v>5160.879999999999</v>
      </c>
      <c r="W567" s="14">
        <v>5202.17</v>
      </c>
      <c r="X567" s="14">
        <v>5038.33</v>
      </c>
      <c r="Y567" s="17">
        <v>4827.16</v>
      </c>
      <c r="Z567" s="79"/>
    </row>
    <row r="568" spans="1:26" ht="12.75">
      <c r="A568" s="35">
        <v>44048</v>
      </c>
      <c r="B568" s="30">
        <v>4761.049999999999</v>
      </c>
      <c r="C568" s="14">
        <v>4628.5</v>
      </c>
      <c r="D568" s="14">
        <v>4599.9</v>
      </c>
      <c r="E568" s="14">
        <v>4589.389999999999</v>
      </c>
      <c r="F568" s="14">
        <v>4579.5199999999995</v>
      </c>
      <c r="G568" s="14">
        <v>4584.09</v>
      </c>
      <c r="H568" s="14">
        <v>4706.7699999999995</v>
      </c>
      <c r="I568" s="14">
        <v>4922.66</v>
      </c>
      <c r="J568" s="14">
        <v>5007.36</v>
      </c>
      <c r="K568" s="14">
        <v>5224.08</v>
      </c>
      <c r="L568" s="14">
        <v>5238.199999999999</v>
      </c>
      <c r="M568" s="14">
        <v>5236.19</v>
      </c>
      <c r="N568" s="14">
        <v>5227.82</v>
      </c>
      <c r="O568" s="14">
        <v>5244.68</v>
      </c>
      <c r="P568" s="14">
        <v>5248.209999999999</v>
      </c>
      <c r="Q568" s="14">
        <v>5274.61</v>
      </c>
      <c r="R568" s="14">
        <v>5253.199999999999</v>
      </c>
      <c r="S568" s="14">
        <v>5222.24</v>
      </c>
      <c r="T568" s="14">
        <v>5217.09</v>
      </c>
      <c r="U568" s="14">
        <v>5162.869999999999</v>
      </c>
      <c r="V568" s="14">
        <v>5207.379999999999</v>
      </c>
      <c r="W568" s="14">
        <v>5220.75</v>
      </c>
      <c r="X568" s="14">
        <v>5008.549999999999</v>
      </c>
      <c r="Y568" s="17">
        <v>4822.45</v>
      </c>
      <c r="Z568" s="79"/>
    </row>
    <row r="569" spans="1:26" ht="12.75">
      <c r="A569" s="35">
        <v>44049</v>
      </c>
      <c r="B569" s="30">
        <v>4760.42</v>
      </c>
      <c r="C569" s="14">
        <v>4641.67</v>
      </c>
      <c r="D569" s="14">
        <v>4607.459999999999</v>
      </c>
      <c r="E569" s="14">
        <v>4598.049999999999</v>
      </c>
      <c r="F569" s="14">
        <v>4591.289999999999</v>
      </c>
      <c r="G569" s="14">
        <v>4624.33</v>
      </c>
      <c r="H569" s="14">
        <v>4744.3099999999995</v>
      </c>
      <c r="I569" s="14">
        <v>4919.509999999999</v>
      </c>
      <c r="J569" s="14">
        <v>5062.139999999999</v>
      </c>
      <c r="K569" s="14">
        <v>5169.199999999999</v>
      </c>
      <c r="L569" s="14">
        <v>5190.85</v>
      </c>
      <c r="M569" s="14">
        <v>5182.57</v>
      </c>
      <c r="N569" s="14">
        <v>5169.26</v>
      </c>
      <c r="O569" s="14">
        <v>5195.82</v>
      </c>
      <c r="P569" s="14">
        <v>5199.25</v>
      </c>
      <c r="Q569" s="14">
        <v>5240.92</v>
      </c>
      <c r="R569" s="14">
        <v>5214.93</v>
      </c>
      <c r="S569" s="14">
        <v>5159.92</v>
      </c>
      <c r="T569" s="14">
        <v>5151.33</v>
      </c>
      <c r="U569" s="14">
        <v>5117.3099999999995</v>
      </c>
      <c r="V569" s="14">
        <v>5144.41</v>
      </c>
      <c r="W569" s="14">
        <v>5182.32</v>
      </c>
      <c r="X569" s="14">
        <v>5084.799999999999</v>
      </c>
      <c r="Y569" s="17">
        <v>4883.16</v>
      </c>
      <c r="Z569" s="79"/>
    </row>
    <row r="570" spans="1:26" ht="12.75">
      <c r="A570" s="35">
        <v>44050</v>
      </c>
      <c r="B570" s="30">
        <v>4828.009999999999</v>
      </c>
      <c r="C570" s="14">
        <v>4697.78</v>
      </c>
      <c r="D570" s="14">
        <v>4676.289999999999</v>
      </c>
      <c r="E570" s="14">
        <v>4634.139999999999</v>
      </c>
      <c r="F570" s="14">
        <v>4613.83</v>
      </c>
      <c r="G570" s="14">
        <v>4678.34</v>
      </c>
      <c r="H570" s="14">
        <v>4801.289999999999</v>
      </c>
      <c r="I570" s="14">
        <v>4917.129999999999</v>
      </c>
      <c r="J570" s="14">
        <v>5154.699999999999</v>
      </c>
      <c r="K570" s="14">
        <v>5240.709999999999</v>
      </c>
      <c r="L570" s="14">
        <v>5263.75</v>
      </c>
      <c r="M570" s="14">
        <v>5261.09</v>
      </c>
      <c r="N570" s="14">
        <v>5252.09</v>
      </c>
      <c r="O570" s="14">
        <v>5269.61</v>
      </c>
      <c r="P570" s="14">
        <v>5265.709999999999</v>
      </c>
      <c r="Q570" s="14">
        <v>5283.42</v>
      </c>
      <c r="R570" s="14">
        <v>5261.219999999999</v>
      </c>
      <c r="S570" s="14">
        <v>5240.92</v>
      </c>
      <c r="T570" s="14">
        <v>5222.529999999999</v>
      </c>
      <c r="U570" s="14">
        <v>5198.59</v>
      </c>
      <c r="V570" s="14">
        <v>5210.5199999999995</v>
      </c>
      <c r="W570" s="14">
        <v>5338.16</v>
      </c>
      <c r="X570" s="14">
        <v>5211.299999999999</v>
      </c>
      <c r="Y570" s="17">
        <v>4985.19</v>
      </c>
      <c r="Z570" s="79"/>
    </row>
    <row r="571" spans="1:26" ht="12.75">
      <c r="A571" s="35">
        <v>44051</v>
      </c>
      <c r="B571" s="30">
        <v>4930.49</v>
      </c>
      <c r="C571" s="14">
        <v>4783.33</v>
      </c>
      <c r="D571" s="14">
        <v>4717.62</v>
      </c>
      <c r="E571" s="14">
        <v>4686.099999999999</v>
      </c>
      <c r="F571" s="14">
        <v>4671.15</v>
      </c>
      <c r="G571" s="14">
        <v>4684.8099999999995</v>
      </c>
      <c r="H571" s="14">
        <v>4748.03</v>
      </c>
      <c r="I571" s="14">
        <v>4823.61</v>
      </c>
      <c r="J571" s="14">
        <v>5000.34</v>
      </c>
      <c r="K571" s="14">
        <v>5203.51</v>
      </c>
      <c r="L571" s="14">
        <v>5247.86</v>
      </c>
      <c r="M571" s="14">
        <v>5257.889999999999</v>
      </c>
      <c r="N571" s="14">
        <v>5260.469999999999</v>
      </c>
      <c r="O571" s="14">
        <v>5266.82</v>
      </c>
      <c r="P571" s="14">
        <v>5267.639999999999</v>
      </c>
      <c r="Q571" s="14">
        <v>5262.799999999999</v>
      </c>
      <c r="R571" s="14">
        <v>5271.379999999999</v>
      </c>
      <c r="S571" s="14">
        <v>5240.24</v>
      </c>
      <c r="T571" s="14">
        <v>5233.619999999999</v>
      </c>
      <c r="U571" s="14">
        <v>5227.76</v>
      </c>
      <c r="V571" s="14">
        <v>5231.44</v>
      </c>
      <c r="W571" s="14">
        <v>5235.7699999999995</v>
      </c>
      <c r="X571" s="14">
        <v>5118.889999999999</v>
      </c>
      <c r="Y571" s="17">
        <v>4924.73</v>
      </c>
      <c r="Z571" s="79"/>
    </row>
    <row r="572" spans="1:26" ht="12.75">
      <c r="A572" s="35">
        <v>44052</v>
      </c>
      <c r="B572" s="30">
        <v>4895.929999999999</v>
      </c>
      <c r="C572" s="14">
        <v>4769.929999999999</v>
      </c>
      <c r="D572" s="14">
        <v>4722.37</v>
      </c>
      <c r="E572" s="14">
        <v>4687.179999999999</v>
      </c>
      <c r="F572" s="14">
        <v>4627.44</v>
      </c>
      <c r="G572" s="14">
        <v>4642.94</v>
      </c>
      <c r="H572" s="14">
        <v>4708.36</v>
      </c>
      <c r="I572" s="14">
        <v>4754.9</v>
      </c>
      <c r="J572" s="14">
        <v>4927.92</v>
      </c>
      <c r="K572" s="14">
        <v>5139.969999999999</v>
      </c>
      <c r="L572" s="14">
        <v>5227.57</v>
      </c>
      <c r="M572" s="14">
        <v>5236.43</v>
      </c>
      <c r="N572" s="14">
        <v>5238.34</v>
      </c>
      <c r="O572" s="14">
        <v>5250.82</v>
      </c>
      <c r="P572" s="14">
        <v>5252.18</v>
      </c>
      <c r="Q572" s="14">
        <v>5251.07</v>
      </c>
      <c r="R572" s="14">
        <v>5237.24</v>
      </c>
      <c r="S572" s="14">
        <v>5222.48</v>
      </c>
      <c r="T572" s="14">
        <v>5210.709999999999</v>
      </c>
      <c r="U572" s="14">
        <v>5220.66</v>
      </c>
      <c r="V572" s="14">
        <v>5231.139999999999</v>
      </c>
      <c r="W572" s="14">
        <v>5216.26</v>
      </c>
      <c r="X572" s="14">
        <v>5122.129999999999</v>
      </c>
      <c r="Y572" s="17">
        <v>4883.42</v>
      </c>
      <c r="Z572" s="79"/>
    </row>
    <row r="573" spans="1:26" ht="12.75">
      <c r="A573" s="35">
        <v>44053</v>
      </c>
      <c r="B573" s="30">
        <v>4735.759999999999</v>
      </c>
      <c r="C573" s="14">
        <v>4657.48</v>
      </c>
      <c r="D573" s="14">
        <v>4580.01</v>
      </c>
      <c r="E573" s="14">
        <v>4524.459999999999</v>
      </c>
      <c r="F573" s="14">
        <v>4517.26</v>
      </c>
      <c r="G573" s="14">
        <v>4562.709999999999</v>
      </c>
      <c r="H573" s="14">
        <v>4723.789999999999</v>
      </c>
      <c r="I573" s="14">
        <v>4805.629999999999</v>
      </c>
      <c r="J573" s="14">
        <v>5149.3099999999995</v>
      </c>
      <c r="K573" s="14">
        <v>5235.699999999999</v>
      </c>
      <c r="L573" s="14">
        <v>5258.73</v>
      </c>
      <c r="M573" s="14">
        <v>5252.889999999999</v>
      </c>
      <c r="N573" s="14">
        <v>5243.0199999999995</v>
      </c>
      <c r="O573" s="14">
        <v>5266.119999999999</v>
      </c>
      <c r="P573" s="14">
        <v>5259.49</v>
      </c>
      <c r="Q573" s="14">
        <v>5284.36</v>
      </c>
      <c r="R573" s="14">
        <v>5241.889999999999</v>
      </c>
      <c r="S573" s="14">
        <v>5214.199999999999</v>
      </c>
      <c r="T573" s="14">
        <v>5199.9</v>
      </c>
      <c r="U573" s="14">
        <v>5180.24</v>
      </c>
      <c r="V573" s="14">
        <v>5199.459999999999</v>
      </c>
      <c r="W573" s="14">
        <v>5225.129999999999</v>
      </c>
      <c r="X573" s="14">
        <v>5093.09</v>
      </c>
      <c r="Y573" s="17">
        <v>4838.28</v>
      </c>
      <c r="Z573" s="79"/>
    </row>
    <row r="574" spans="1:26" ht="12.75">
      <c r="A574" s="35">
        <v>44054</v>
      </c>
      <c r="B574" s="30">
        <v>4791.219999999999</v>
      </c>
      <c r="C574" s="14">
        <v>4649.719999999999</v>
      </c>
      <c r="D574" s="14">
        <v>4600.0599999999995</v>
      </c>
      <c r="E574" s="14">
        <v>4571.219999999999</v>
      </c>
      <c r="F574" s="14">
        <v>4548.16</v>
      </c>
      <c r="G574" s="14">
        <v>4650.469999999999</v>
      </c>
      <c r="H574" s="14">
        <v>4757.57</v>
      </c>
      <c r="I574" s="14">
        <v>4906.58</v>
      </c>
      <c r="J574" s="14">
        <v>5152.5599999999995</v>
      </c>
      <c r="K574" s="14">
        <v>5220.199999999999</v>
      </c>
      <c r="L574" s="14">
        <v>5243.879999999999</v>
      </c>
      <c r="M574" s="14">
        <v>5243.01</v>
      </c>
      <c r="N574" s="14">
        <v>5228.74</v>
      </c>
      <c r="O574" s="14">
        <v>5258.58</v>
      </c>
      <c r="P574" s="14">
        <v>5254.92</v>
      </c>
      <c r="Q574" s="14">
        <v>5262.48</v>
      </c>
      <c r="R574" s="14">
        <v>5242.69</v>
      </c>
      <c r="S574" s="14">
        <v>5218.799999999999</v>
      </c>
      <c r="T574" s="14">
        <v>5204.84</v>
      </c>
      <c r="U574" s="14">
        <v>5198.34</v>
      </c>
      <c r="V574" s="14">
        <v>5212.48</v>
      </c>
      <c r="W574" s="14">
        <v>5255.539999999999</v>
      </c>
      <c r="X574" s="14">
        <v>5161.6</v>
      </c>
      <c r="Y574" s="17">
        <v>4939.349999999999</v>
      </c>
      <c r="Z574" s="79"/>
    </row>
    <row r="575" spans="1:26" ht="12.75">
      <c r="A575" s="35">
        <v>44055</v>
      </c>
      <c r="B575" s="30">
        <v>4899.799999999999</v>
      </c>
      <c r="C575" s="14">
        <v>4689.629999999999</v>
      </c>
      <c r="D575" s="14">
        <v>4631.289999999999</v>
      </c>
      <c r="E575" s="14">
        <v>4590.0199999999995</v>
      </c>
      <c r="F575" s="14">
        <v>4577.0599999999995</v>
      </c>
      <c r="G575" s="14">
        <v>4675.389999999999</v>
      </c>
      <c r="H575" s="14">
        <v>4807.34</v>
      </c>
      <c r="I575" s="14">
        <v>4942.639999999999</v>
      </c>
      <c r="J575" s="14">
        <v>5250</v>
      </c>
      <c r="K575" s="14">
        <v>5328.4</v>
      </c>
      <c r="L575" s="14">
        <v>5335.5199999999995</v>
      </c>
      <c r="M575" s="14">
        <v>5334.11</v>
      </c>
      <c r="N575" s="14">
        <v>5327.799999999999</v>
      </c>
      <c r="O575" s="14">
        <v>5350.11</v>
      </c>
      <c r="P575" s="14">
        <v>5348.5199999999995</v>
      </c>
      <c r="Q575" s="14">
        <v>5360.639999999999</v>
      </c>
      <c r="R575" s="14">
        <v>5338.279999999999</v>
      </c>
      <c r="S575" s="14">
        <v>5326.889999999999</v>
      </c>
      <c r="T575" s="14">
        <v>5314.61</v>
      </c>
      <c r="U575" s="14">
        <v>5306.2699999999995</v>
      </c>
      <c r="V575" s="14">
        <v>5335.48</v>
      </c>
      <c r="W575" s="14">
        <v>5370.84</v>
      </c>
      <c r="X575" s="14">
        <v>5183.959999999999</v>
      </c>
      <c r="Y575" s="17">
        <v>4974.219999999999</v>
      </c>
      <c r="Z575" s="79"/>
    </row>
    <row r="576" spans="1:26" ht="12.75">
      <c r="A576" s="35">
        <v>44056</v>
      </c>
      <c r="B576" s="30">
        <v>4886.139999999999</v>
      </c>
      <c r="C576" s="14">
        <v>4683.459999999999</v>
      </c>
      <c r="D576" s="14">
        <v>4644.98</v>
      </c>
      <c r="E576" s="14">
        <v>4603.82</v>
      </c>
      <c r="F576" s="14">
        <v>4615.03</v>
      </c>
      <c r="G576" s="14">
        <v>4673.5199999999995</v>
      </c>
      <c r="H576" s="14">
        <v>4831.49</v>
      </c>
      <c r="I576" s="14">
        <v>4912.37</v>
      </c>
      <c r="J576" s="14">
        <v>5162.36</v>
      </c>
      <c r="K576" s="14">
        <v>5303.869999999999</v>
      </c>
      <c r="L576" s="14">
        <v>5334.08</v>
      </c>
      <c r="M576" s="14">
        <v>5328.379999999999</v>
      </c>
      <c r="N576" s="14">
        <v>5305.7699999999995</v>
      </c>
      <c r="O576" s="14">
        <v>5321.779999999999</v>
      </c>
      <c r="P576" s="14">
        <v>5312.18</v>
      </c>
      <c r="Q576" s="14">
        <v>5340.68</v>
      </c>
      <c r="R576" s="14">
        <v>5311</v>
      </c>
      <c r="S576" s="14">
        <v>5280.799999999999</v>
      </c>
      <c r="T576" s="14">
        <v>5250.85</v>
      </c>
      <c r="U576" s="14">
        <v>5242.199999999999</v>
      </c>
      <c r="V576" s="14">
        <v>5277.58</v>
      </c>
      <c r="W576" s="14">
        <v>5299.83</v>
      </c>
      <c r="X576" s="14">
        <v>5177.779999999999</v>
      </c>
      <c r="Y576" s="17">
        <v>4928.84</v>
      </c>
      <c r="Z576" s="79"/>
    </row>
    <row r="577" spans="1:26" ht="12.75">
      <c r="A577" s="35">
        <v>44057</v>
      </c>
      <c r="B577" s="30">
        <v>4929.879999999999</v>
      </c>
      <c r="C577" s="14">
        <v>4690.4</v>
      </c>
      <c r="D577" s="14">
        <v>4635.53</v>
      </c>
      <c r="E577" s="14">
        <v>4589.2</v>
      </c>
      <c r="F577" s="14">
        <v>4584.5</v>
      </c>
      <c r="G577" s="14">
        <v>4666.17</v>
      </c>
      <c r="H577" s="14">
        <v>4833.92</v>
      </c>
      <c r="I577" s="14">
        <v>4974.69</v>
      </c>
      <c r="J577" s="14">
        <v>5219.07</v>
      </c>
      <c r="K577" s="14">
        <v>5279.289999999999</v>
      </c>
      <c r="L577" s="14">
        <v>5281.15</v>
      </c>
      <c r="M577" s="14">
        <v>5275.029999999999</v>
      </c>
      <c r="N577" s="14">
        <v>5261.74</v>
      </c>
      <c r="O577" s="14">
        <v>5271.25</v>
      </c>
      <c r="P577" s="14">
        <v>5268.83</v>
      </c>
      <c r="Q577" s="14">
        <v>5276.59</v>
      </c>
      <c r="R577" s="14">
        <v>5261.629999999999</v>
      </c>
      <c r="S577" s="14">
        <v>5249.94</v>
      </c>
      <c r="T577" s="14">
        <v>5241.529999999999</v>
      </c>
      <c r="U577" s="14">
        <v>5239.379999999999</v>
      </c>
      <c r="V577" s="14">
        <v>5248.99</v>
      </c>
      <c r="W577" s="14">
        <v>5292.49</v>
      </c>
      <c r="X577" s="14">
        <v>5254.3099999999995</v>
      </c>
      <c r="Y577" s="17">
        <v>5023.539999999999</v>
      </c>
      <c r="Z577" s="79"/>
    </row>
    <row r="578" spans="1:26" ht="12.75">
      <c r="A578" s="35">
        <v>44058</v>
      </c>
      <c r="B578" s="30">
        <v>4970.879999999999</v>
      </c>
      <c r="C578" s="14">
        <v>4732.2</v>
      </c>
      <c r="D578" s="14">
        <v>4676.59</v>
      </c>
      <c r="E578" s="14">
        <v>4632.67</v>
      </c>
      <c r="F578" s="14">
        <v>4583.32</v>
      </c>
      <c r="G578" s="14">
        <v>4586.76</v>
      </c>
      <c r="H578" s="14">
        <v>4699.92</v>
      </c>
      <c r="I578" s="14">
        <v>4777.98</v>
      </c>
      <c r="J578" s="14">
        <v>5050.549999999999</v>
      </c>
      <c r="K578" s="14">
        <v>5258.7699999999995</v>
      </c>
      <c r="L578" s="14">
        <v>5272.34</v>
      </c>
      <c r="M578" s="14">
        <v>5270.029999999999</v>
      </c>
      <c r="N578" s="14">
        <v>5261.029999999999</v>
      </c>
      <c r="O578" s="14">
        <v>5266.629999999999</v>
      </c>
      <c r="P578" s="14">
        <v>5265.98</v>
      </c>
      <c r="Q578" s="14">
        <v>5262.0199999999995</v>
      </c>
      <c r="R578" s="14">
        <v>5260.709999999999</v>
      </c>
      <c r="S578" s="14">
        <v>5264.539999999999</v>
      </c>
      <c r="T578" s="14">
        <v>5261.58</v>
      </c>
      <c r="U578" s="14">
        <v>5258.85</v>
      </c>
      <c r="V578" s="14">
        <v>5274.41</v>
      </c>
      <c r="W578" s="14">
        <v>5278.66</v>
      </c>
      <c r="X578" s="14">
        <v>5243.44</v>
      </c>
      <c r="Y578" s="17">
        <v>4981.379999999999</v>
      </c>
      <c r="Z578" s="79"/>
    </row>
    <row r="579" spans="1:26" ht="12.75">
      <c r="A579" s="35">
        <v>44059</v>
      </c>
      <c r="B579" s="30">
        <v>4894.379999999999</v>
      </c>
      <c r="C579" s="14">
        <v>4653.349999999999</v>
      </c>
      <c r="D579" s="14">
        <v>4575.4</v>
      </c>
      <c r="E579" s="14">
        <v>4556.37</v>
      </c>
      <c r="F579" s="14">
        <v>4487.139999999999</v>
      </c>
      <c r="G579" s="14">
        <v>4465.3099999999995</v>
      </c>
      <c r="H579" s="14">
        <v>4568.219999999999</v>
      </c>
      <c r="I579" s="14">
        <v>4622.139999999999</v>
      </c>
      <c r="J579" s="14">
        <v>4835.58</v>
      </c>
      <c r="K579" s="14">
        <v>5075.379999999999</v>
      </c>
      <c r="L579" s="14">
        <v>5096.679999999999</v>
      </c>
      <c r="M579" s="14">
        <v>5102.7</v>
      </c>
      <c r="N579" s="14">
        <v>5108.24</v>
      </c>
      <c r="O579" s="14">
        <v>5116.99</v>
      </c>
      <c r="P579" s="14">
        <v>5116.58</v>
      </c>
      <c r="Q579" s="14">
        <v>5119.23</v>
      </c>
      <c r="R579" s="14">
        <v>5100.32</v>
      </c>
      <c r="S579" s="14">
        <v>5097.549999999999</v>
      </c>
      <c r="T579" s="14">
        <v>5091.61</v>
      </c>
      <c r="U579" s="14">
        <v>5094.19</v>
      </c>
      <c r="V579" s="14">
        <v>5105.679999999999</v>
      </c>
      <c r="W579" s="14">
        <v>5110.48</v>
      </c>
      <c r="X579" s="14">
        <v>5089.8099999999995</v>
      </c>
      <c r="Y579" s="17">
        <v>4907.539999999999</v>
      </c>
      <c r="Z579" s="79"/>
    </row>
    <row r="580" spans="1:26" ht="12.75">
      <c r="A580" s="35">
        <v>44060</v>
      </c>
      <c r="B580" s="30">
        <v>4802.179999999999</v>
      </c>
      <c r="C580" s="14">
        <v>4687.07</v>
      </c>
      <c r="D580" s="14">
        <v>4658.3099999999995</v>
      </c>
      <c r="E580" s="14">
        <v>4641.0199999999995</v>
      </c>
      <c r="F580" s="14">
        <v>4643.849999999999</v>
      </c>
      <c r="G580" s="14">
        <v>4668.84</v>
      </c>
      <c r="H580" s="14">
        <v>4751.82</v>
      </c>
      <c r="I580" s="14">
        <v>4918.61</v>
      </c>
      <c r="J580" s="14">
        <v>5126.429999999999</v>
      </c>
      <c r="K580" s="14">
        <v>5202.549999999999</v>
      </c>
      <c r="L580" s="14">
        <v>5212.43</v>
      </c>
      <c r="M580" s="14">
        <v>5202.5199999999995</v>
      </c>
      <c r="N580" s="14">
        <v>5201.09</v>
      </c>
      <c r="O580" s="14">
        <v>5237.369999999999</v>
      </c>
      <c r="P580" s="14">
        <v>5230.8099999999995</v>
      </c>
      <c r="Q580" s="14">
        <v>5243.18</v>
      </c>
      <c r="R580" s="14">
        <v>5202.69</v>
      </c>
      <c r="S580" s="14">
        <v>5185.0199999999995</v>
      </c>
      <c r="T580" s="14">
        <v>5168.4</v>
      </c>
      <c r="U580" s="14">
        <v>5166.5599999999995</v>
      </c>
      <c r="V580" s="14">
        <v>5184.34</v>
      </c>
      <c r="W580" s="14">
        <v>5190.59</v>
      </c>
      <c r="X580" s="14">
        <v>5079.24</v>
      </c>
      <c r="Y580" s="17">
        <v>4883.37</v>
      </c>
      <c r="Z580" s="79"/>
    </row>
    <row r="581" spans="1:26" ht="12.75">
      <c r="A581" s="35">
        <v>44061</v>
      </c>
      <c r="B581" s="30">
        <v>4749.23</v>
      </c>
      <c r="C581" s="14">
        <v>4655.53</v>
      </c>
      <c r="D581" s="14">
        <v>4647.19</v>
      </c>
      <c r="E581" s="14">
        <v>4622.9</v>
      </c>
      <c r="F581" s="14">
        <v>4624.709999999999</v>
      </c>
      <c r="G581" s="14">
        <v>4647.969999999999</v>
      </c>
      <c r="H581" s="14">
        <v>4736.959999999999</v>
      </c>
      <c r="I581" s="14">
        <v>4893.929999999999</v>
      </c>
      <c r="J581" s="14">
        <v>5109.679999999999</v>
      </c>
      <c r="K581" s="14">
        <v>5230.879999999999</v>
      </c>
      <c r="L581" s="14">
        <v>5236.82</v>
      </c>
      <c r="M581" s="14">
        <v>5234.26</v>
      </c>
      <c r="N581" s="14">
        <v>5193.709999999999</v>
      </c>
      <c r="O581" s="14">
        <v>5221.82</v>
      </c>
      <c r="P581" s="14">
        <v>5213.949999999999</v>
      </c>
      <c r="Q581" s="14">
        <v>5241.209999999999</v>
      </c>
      <c r="R581" s="14">
        <v>5219.129999999999</v>
      </c>
      <c r="S581" s="14">
        <v>5179.469999999999</v>
      </c>
      <c r="T581" s="14">
        <v>5164.08</v>
      </c>
      <c r="U581" s="14">
        <v>5186.5599999999995</v>
      </c>
      <c r="V581" s="14">
        <v>5212.43</v>
      </c>
      <c r="W581" s="14">
        <v>5202.99</v>
      </c>
      <c r="X581" s="14">
        <v>5101.32</v>
      </c>
      <c r="Y581" s="17">
        <v>4889.879999999999</v>
      </c>
      <c r="Z581" s="79"/>
    </row>
    <row r="582" spans="1:26" ht="12.75">
      <c r="A582" s="35">
        <v>44062</v>
      </c>
      <c r="B582" s="30">
        <v>4732.66</v>
      </c>
      <c r="C582" s="14">
        <v>4625.12</v>
      </c>
      <c r="D582" s="14">
        <v>4593.32</v>
      </c>
      <c r="E582" s="14">
        <v>4588.53</v>
      </c>
      <c r="F582" s="14">
        <v>4585.95</v>
      </c>
      <c r="G582" s="14">
        <v>4591.11</v>
      </c>
      <c r="H582" s="14">
        <v>4717.139999999999</v>
      </c>
      <c r="I582" s="14">
        <v>4899.009999999999</v>
      </c>
      <c r="J582" s="14">
        <v>5106</v>
      </c>
      <c r="K582" s="14">
        <v>5238.1</v>
      </c>
      <c r="L582" s="14">
        <v>5248.44</v>
      </c>
      <c r="M582" s="14">
        <v>5240.719999999999</v>
      </c>
      <c r="N582" s="14">
        <v>5222.91</v>
      </c>
      <c r="O582" s="14">
        <v>5237.69</v>
      </c>
      <c r="P582" s="14">
        <v>5225.61</v>
      </c>
      <c r="Q582" s="14">
        <v>5231.19</v>
      </c>
      <c r="R582" s="14">
        <v>5218.69</v>
      </c>
      <c r="S582" s="14">
        <v>5199.15</v>
      </c>
      <c r="T582" s="14">
        <v>5196.889999999999</v>
      </c>
      <c r="U582" s="14">
        <v>5209.93</v>
      </c>
      <c r="V582" s="14">
        <v>5224.9</v>
      </c>
      <c r="W582" s="14">
        <v>5259.719999999999</v>
      </c>
      <c r="X582" s="14">
        <v>5091.179999999999</v>
      </c>
      <c r="Y582" s="17">
        <v>4882.69</v>
      </c>
      <c r="Z582" s="79"/>
    </row>
    <row r="583" spans="1:26" ht="12.75">
      <c r="A583" s="35">
        <v>44063</v>
      </c>
      <c r="B583" s="30">
        <v>4798.3099999999995</v>
      </c>
      <c r="C583" s="14">
        <v>4637.2</v>
      </c>
      <c r="D583" s="14">
        <v>4629.139999999999</v>
      </c>
      <c r="E583" s="14">
        <v>4624.099999999999</v>
      </c>
      <c r="F583" s="14">
        <v>4621</v>
      </c>
      <c r="G583" s="14">
        <v>4644.83</v>
      </c>
      <c r="H583" s="14">
        <v>4820.49</v>
      </c>
      <c r="I583" s="14">
        <v>4914.0199999999995</v>
      </c>
      <c r="J583" s="14">
        <v>5161.25</v>
      </c>
      <c r="K583" s="14">
        <v>5277.32</v>
      </c>
      <c r="L583" s="14">
        <v>5296.83</v>
      </c>
      <c r="M583" s="14">
        <v>5295.41</v>
      </c>
      <c r="N583" s="14">
        <v>5265.539999999999</v>
      </c>
      <c r="O583" s="14">
        <v>5297.83</v>
      </c>
      <c r="P583" s="14">
        <v>5288.32</v>
      </c>
      <c r="Q583" s="14">
        <v>5306.5199999999995</v>
      </c>
      <c r="R583" s="14">
        <v>5242.68</v>
      </c>
      <c r="S583" s="14">
        <v>5225.869999999999</v>
      </c>
      <c r="T583" s="14">
        <v>5217.49</v>
      </c>
      <c r="U583" s="14">
        <v>5220.129999999999</v>
      </c>
      <c r="V583" s="14">
        <v>5241.41</v>
      </c>
      <c r="W583" s="14">
        <v>5269.279999999999</v>
      </c>
      <c r="X583" s="14">
        <v>5105.15</v>
      </c>
      <c r="Y583" s="17">
        <v>4871.94</v>
      </c>
      <c r="Z583" s="79"/>
    </row>
    <row r="584" spans="1:26" ht="12.75">
      <c r="A584" s="35">
        <v>44064</v>
      </c>
      <c r="B584" s="30">
        <v>4779.219999999999</v>
      </c>
      <c r="C584" s="14">
        <v>4668.58</v>
      </c>
      <c r="D584" s="14">
        <v>4662.459999999999</v>
      </c>
      <c r="E584" s="14">
        <v>4658.94</v>
      </c>
      <c r="F584" s="14">
        <v>4656.389999999999</v>
      </c>
      <c r="G584" s="14">
        <v>4665.51</v>
      </c>
      <c r="H584" s="14">
        <v>4876.42</v>
      </c>
      <c r="I584" s="14">
        <v>4931.969999999999</v>
      </c>
      <c r="J584" s="14">
        <v>5202.639999999999</v>
      </c>
      <c r="K584" s="14">
        <v>5260.57</v>
      </c>
      <c r="L584" s="14">
        <v>5266.699999999999</v>
      </c>
      <c r="M584" s="14">
        <v>5257.49</v>
      </c>
      <c r="N584" s="14">
        <v>5240.039999999999</v>
      </c>
      <c r="O584" s="14">
        <v>5258.61</v>
      </c>
      <c r="P584" s="14">
        <v>5257.459999999999</v>
      </c>
      <c r="Q584" s="14">
        <v>5259.84</v>
      </c>
      <c r="R584" s="14">
        <v>5236.969999999999</v>
      </c>
      <c r="S584" s="14">
        <v>5228.34</v>
      </c>
      <c r="T584" s="14">
        <v>5223.299999999999</v>
      </c>
      <c r="U584" s="14">
        <v>5230.17</v>
      </c>
      <c r="V584" s="14">
        <v>5261.65</v>
      </c>
      <c r="W584" s="14">
        <v>5300.199999999999</v>
      </c>
      <c r="X584" s="14">
        <v>5181.24</v>
      </c>
      <c r="Y584" s="17">
        <v>4892.49</v>
      </c>
      <c r="Z584" s="79"/>
    </row>
    <row r="585" spans="1:26" ht="12.75">
      <c r="A585" s="35">
        <v>44065</v>
      </c>
      <c r="B585" s="30">
        <v>4824.82</v>
      </c>
      <c r="C585" s="14">
        <v>4645.049999999999</v>
      </c>
      <c r="D585" s="14">
        <v>4614.459999999999</v>
      </c>
      <c r="E585" s="14">
        <v>4604.429999999999</v>
      </c>
      <c r="F585" s="14">
        <v>4576.629999999999</v>
      </c>
      <c r="G585" s="14">
        <v>4563.8099999999995</v>
      </c>
      <c r="H585" s="14">
        <v>4636.65</v>
      </c>
      <c r="I585" s="14">
        <v>4718.7</v>
      </c>
      <c r="J585" s="14">
        <v>4951.36</v>
      </c>
      <c r="K585" s="14">
        <v>5179.32</v>
      </c>
      <c r="L585" s="14">
        <v>5186.84</v>
      </c>
      <c r="M585" s="14">
        <v>5189.039999999999</v>
      </c>
      <c r="N585" s="14">
        <v>5169.09</v>
      </c>
      <c r="O585" s="14">
        <v>5174.789999999999</v>
      </c>
      <c r="P585" s="14">
        <v>5177.5199999999995</v>
      </c>
      <c r="Q585" s="14">
        <v>5175.1</v>
      </c>
      <c r="R585" s="14">
        <v>5173.049999999999</v>
      </c>
      <c r="S585" s="14">
        <v>5166.57</v>
      </c>
      <c r="T585" s="14">
        <v>5164.44</v>
      </c>
      <c r="U585" s="14">
        <v>5162.58</v>
      </c>
      <c r="V585" s="14">
        <v>5176.91</v>
      </c>
      <c r="W585" s="14">
        <v>5167.08</v>
      </c>
      <c r="X585" s="14">
        <v>5047.789999999999</v>
      </c>
      <c r="Y585" s="17">
        <v>4836.5599999999995</v>
      </c>
      <c r="Z585" s="79"/>
    </row>
    <row r="586" spans="1:26" ht="12.75">
      <c r="A586" s="35">
        <v>44066</v>
      </c>
      <c r="B586" s="30">
        <v>4859.849999999999</v>
      </c>
      <c r="C586" s="14">
        <v>4690.53</v>
      </c>
      <c r="D586" s="14">
        <v>4646.48</v>
      </c>
      <c r="E586" s="14">
        <v>4626.679999999999</v>
      </c>
      <c r="F586" s="14">
        <v>4604.83</v>
      </c>
      <c r="G586" s="14">
        <v>4578.41</v>
      </c>
      <c r="H586" s="14">
        <v>4666.03</v>
      </c>
      <c r="I586" s="14">
        <v>4723.61</v>
      </c>
      <c r="J586" s="14">
        <v>4886.799999999999</v>
      </c>
      <c r="K586" s="14">
        <v>5029.0599999999995</v>
      </c>
      <c r="L586" s="14">
        <v>5129.379999999999</v>
      </c>
      <c r="M586" s="14">
        <v>5140.48</v>
      </c>
      <c r="N586" s="14">
        <v>5135.66</v>
      </c>
      <c r="O586" s="14">
        <v>5142.61</v>
      </c>
      <c r="P586" s="14">
        <v>5145.139999999999</v>
      </c>
      <c r="Q586" s="14">
        <v>5145.42</v>
      </c>
      <c r="R586" s="14">
        <v>5129.59</v>
      </c>
      <c r="S586" s="14">
        <v>5132.099999999999</v>
      </c>
      <c r="T586" s="14">
        <v>5169.539999999999</v>
      </c>
      <c r="U586" s="14">
        <v>5155.299999999999</v>
      </c>
      <c r="V586" s="14">
        <v>5216.039999999999</v>
      </c>
      <c r="W586" s="14">
        <v>5169.16</v>
      </c>
      <c r="X586" s="14">
        <v>5097.289999999999</v>
      </c>
      <c r="Y586" s="17">
        <v>4875.5599999999995</v>
      </c>
      <c r="Z586" s="79"/>
    </row>
    <row r="587" spans="1:26" ht="12.75">
      <c r="A587" s="35">
        <v>44067</v>
      </c>
      <c r="B587" s="30">
        <v>4692.15</v>
      </c>
      <c r="C587" s="14">
        <v>4531.95</v>
      </c>
      <c r="D587" s="14">
        <v>4471.709999999999</v>
      </c>
      <c r="E587" s="14">
        <v>4412.98</v>
      </c>
      <c r="F587" s="14">
        <v>4440.799999999999</v>
      </c>
      <c r="G587" s="14">
        <v>4418.45</v>
      </c>
      <c r="H587" s="14">
        <v>4530.679999999999</v>
      </c>
      <c r="I587" s="14">
        <v>4841.34</v>
      </c>
      <c r="J587" s="14">
        <v>5044.12</v>
      </c>
      <c r="K587" s="14">
        <v>5104.82</v>
      </c>
      <c r="L587" s="14">
        <v>5110.59</v>
      </c>
      <c r="M587" s="14">
        <v>5133.62</v>
      </c>
      <c r="N587" s="14">
        <v>5097.709999999999</v>
      </c>
      <c r="O587" s="14">
        <v>5123.23</v>
      </c>
      <c r="P587" s="14">
        <v>5120.539999999999</v>
      </c>
      <c r="Q587" s="14">
        <v>5119.48</v>
      </c>
      <c r="R587" s="14">
        <v>5092.75</v>
      </c>
      <c r="S587" s="14">
        <v>5074.3099999999995</v>
      </c>
      <c r="T587" s="14">
        <v>5060.7699999999995</v>
      </c>
      <c r="U587" s="14">
        <v>5089.549999999999</v>
      </c>
      <c r="V587" s="14">
        <v>5100.389999999999</v>
      </c>
      <c r="W587" s="14">
        <v>5114.36</v>
      </c>
      <c r="X587" s="14">
        <v>4968.66</v>
      </c>
      <c r="Y587" s="17">
        <v>4769.349999999999</v>
      </c>
      <c r="Z587" s="79"/>
    </row>
    <row r="588" spans="1:26" ht="12.75">
      <c r="A588" s="35">
        <v>44068</v>
      </c>
      <c r="B588" s="30">
        <v>4555.91</v>
      </c>
      <c r="C588" s="14">
        <v>4480.599999999999</v>
      </c>
      <c r="D588" s="14">
        <v>4505.5</v>
      </c>
      <c r="E588" s="14">
        <v>4477.299999999999</v>
      </c>
      <c r="F588" s="14">
        <v>4503.209999999999</v>
      </c>
      <c r="G588" s="14">
        <v>4524.539999999999</v>
      </c>
      <c r="H588" s="14">
        <v>4539.41</v>
      </c>
      <c r="I588" s="14">
        <v>4687.74</v>
      </c>
      <c r="J588" s="14">
        <v>5049.19</v>
      </c>
      <c r="K588" s="14">
        <v>5176</v>
      </c>
      <c r="L588" s="14">
        <v>5184.24</v>
      </c>
      <c r="M588" s="14">
        <v>5180.7699999999995</v>
      </c>
      <c r="N588" s="14">
        <v>5172.35</v>
      </c>
      <c r="O588" s="14">
        <v>5190.3099999999995</v>
      </c>
      <c r="P588" s="14">
        <v>5190.57</v>
      </c>
      <c r="Q588" s="14">
        <v>5199.83</v>
      </c>
      <c r="R588" s="14">
        <v>5157.369999999999</v>
      </c>
      <c r="S588" s="14">
        <v>5138.73</v>
      </c>
      <c r="T588" s="14">
        <v>5120.17</v>
      </c>
      <c r="U588" s="14">
        <v>5128.719999999999</v>
      </c>
      <c r="V588" s="14">
        <v>5161.5</v>
      </c>
      <c r="W588" s="14">
        <v>5142.719999999999</v>
      </c>
      <c r="X588" s="14">
        <v>4965.539999999999</v>
      </c>
      <c r="Y588" s="17">
        <v>4797.099999999999</v>
      </c>
      <c r="Z588" s="79"/>
    </row>
    <row r="589" spans="1:26" ht="12.75">
      <c r="A589" s="35">
        <v>44069</v>
      </c>
      <c r="B589" s="30">
        <v>4682.42</v>
      </c>
      <c r="C589" s="14">
        <v>4628.2</v>
      </c>
      <c r="D589" s="14">
        <v>4607.129999999999</v>
      </c>
      <c r="E589" s="14">
        <v>4572.099999999999</v>
      </c>
      <c r="F589" s="14">
        <v>4573.5</v>
      </c>
      <c r="G589" s="14">
        <v>4635.16</v>
      </c>
      <c r="H589" s="14">
        <v>4755.209999999999</v>
      </c>
      <c r="I589" s="14">
        <v>4832.78</v>
      </c>
      <c r="J589" s="14">
        <v>5029.49</v>
      </c>
      <c r="K589" s="14">
        <v>5144.289999999999</v>
      </c>
      <c r="L589" s="14">
        <v>5141.95</v>
      </c>
      <c r="M589" s="14">
        <v>5140.17</v>
      </c>
      <c r="N589" s="14">
        <v>5121.5</v>
      </c>
      <c r="O589" s="14">
        <v>5137.7</v>
      </c>
      <c r="P589" s="14">
        <v>5133.049999999999</v>
      </c>
      <c r="Q589" s="14">
        <v>5161.549999999999</v>
      </c>
      <c r="R589" s="14">
        <v>5137.039999999999</v>
      </c>
      <c r="S589" s="14">
        <v>5137.12</v>
      </c>
      <c r="T589" s="14">
        <v>5128.539999999999</v>
      </c>
      <c r="U589" s="14">
        <v>5139.28</v>
      </c>
      <c r="V589" s="14">
        <v>5139.349999999999</v>
      </c>
      <c r="W589" s="14">
        <v>5139.82</v>
      </c>
      <c r="X589" s="14">
        <v>4958.12</v>
      </c>
      <c r="Y589" s="17">
        <v>4821.9</v>
      </c>
      <c r="Z589" s="79"/>
    </row>
    <row r="590" spans="1:26" ht="12.75">
      <c r="A590" s="35">
        <v>44070</v>
      </c>
      <c r="B590" s="30">
        <v>4676.33</v>
      </c>
      <c r="C590" s="14">
        <v>4626.66</v>
      </c>
      <c r="D590" s="14">
        <v>4583.65</v>
      </c>
      <c r="E590" s="14">
        <v>4561.7</v>
      </c>
      <c r="F590" s="14">
        <v>4582.37</v>
      </c>
      <c r="G590" s="14">
        <v>4630.2</v>
      </c>
      <c r="H590" s="14">
        <v>4685.61</v>
      </c>
      <c r="I590" s="14">
        <v>4823.7699999999995</v>
      </c>
      <c r="J590" s="14">
        <v>4987.07</v>
      </c>
      <c r="K590" s="14">
        <v>5146.039999999999</v>
      </c>
      <c r="L590" s="14">
        <v>5182.5599999999995</v>
      </c>
      <c r="M590" s="14">
        <v>5124.099999999999</v>
      </c>
      <c r="N590" s="14">
        <v>5157.4</v>
      </c>
      <c r="O590" s="14">
        <v>5189.279999999999</v>
      </c>
      <c r="P590" s="14">
        <v>5183.529999999999</v>
      </c>
      <c r="Q590" s="14">
        <v>5220.459999999999</v>
      </c>
      <c r="R590" s="14">
        <v>5152.51</v>
      </c>
      <c r="S590" s="14">
        <v>5139.049999999999</v>
      </c>
      <c r="T590" s="14">
        <v>5126.16</v>
      </c>
      <c r="U590" s="14">
        <v>5186.039999999999</v>
      </c>
      <c r="V590" s="14">
        <v>5182.7699999999995</v>
      </c>
      <c r="W590" s="14">
        <v>5161.7699999999995</v>
      </c>
      <c r="X590" s="14">
        <v>4952.709999999999</v>
      </c>
      <c r="Y590" s="17">
        <v>4774.44</v>
      </c>
      <c r="Z590" s="79"/>
    </row>
    <row r="591" spans="1:26" ht="12.75">
      <c r="A591" s="35">
        <v>44071</v>
      </c>
      <c r="B591" s="30">
        <v>4823.94</v>
      </c>
      <c r="C591" s="14">
        <v>4681.799999999999</v>
      </c>
      <c r="D591" s="14">
        <v>4660.849999999999</v>
      </c>
      <c r="E591" s="14">
        <v>4656.83</v>
      </c>
      <c r="F591" s="14">
        <v>4662.129999999999</v>
      </c>
      <c r="G591" s="14">
        <v>4677.2699999999995</v>
      </c>
      <c r="H591" s="14">
        <v>4800.719999999999</v>
      </c>
      <c r="I591" s="14">
        <v>4850.83</v>
      </c>
      <c r="J591" s="14">
        <v>5079.429999999999</v>
      </c>
      <c r="K591" s="14">
        <v>5276.549999999999</v>
      </c>
      <c r="L591" s="14">
        <v>5272.32</v>
      </c>
      <c r="M591" s="14">
        <v>5251.33</v>
      </c>
      <c r="N591" s="14">
        <v>5228.59</v>
      </c>
      <c r="O591" s="14">
        <v>5282.469999999999</v>
      </c>
      <c r="P591" s="14">
        <v>5277.68</v>
      </c>
      <c r="Q591" s="14">
        <v>5314.139999999999</v>
      </c>
      <c r="R591" s="14">
        <v>5268.199999999999</v>
      </c>
      <c r="S591" s="14">
        <v>5230.459999999999</v>
      </c>
      <c r="T591" s="14">
        <v>5190</v>
      </c>
      <c r="U591" s="14">
        <v>5283.82</v>
      </c>
      <c r="V591" s="14">
        <v>5311.279999999999</v>
      </c>
      <c r="W591" s="14">
        <v>5327.619999999999</v>
      </c>
      <c r="X591" s="14">
        <v>5128.28</v>
      </c>
      <c r="Y591" s="17">
        <v>4872.09</v>
      </c>
      <c r="Z591" s="79"/>
    </row>
    <row r="592" spans="1:26" ht="12.75">
      <c r="A592" s="35">
        <v>44072</v>
      </c>
      <c r="B592" s="30">
        <v>4820.73</v>
      </c>
      <c r="C592" s="14">
        <v>4701.67</v>
      </c>
      <c r="D592" s="14">
        <v>4668.73</v>
      </c>
      <c r="E592" s="14">
        <v>4656.0199999999995</v>
      </c>
      <c r="F592" s="14">
        <v>4651.58</v>
      </c>
      <c r="G592" s="14">
        <v>4647.41</v>
      </c>
      <c r="H592" s="14">
        <v>4684.32</v>
      </c>
      <c r="I592" s="14">
        <v>4756.15</v>
      </c>
      <c r="J592" s="14">
        <v>4909.889999999999</v>
      </c>
      <c r="K592" s="14">
        <v>5113.849999999999</v>
      </c>
      <c r="L592" s="14">
        <v>5182.049999999999</v>
      </c>
      <c r="M592" s="14">
        <v>5187.25</v>
      </c>
      <c r="N592" s="14">
        <v>5178.93</v>
      </c>
      <c r="O592" s="14">
        <v>5178.6</v>
      </c>
      <c r="P592" s="14">
        <v>5176.4</v>
      </c>
      <c r="Q592" s="14">
        <v>5169.3099999999995</v>
      </c>
      <c r="R592" s="14">
        <v>5174.0599999999995</v>
      </c>
      <c r="S592" s="14">
        <v>5181.09</v>
      </c>
      <c r="T592" s="14">
        <v>5178.0199999999995</v>
      </c>
      <c r="U592" s="14">
        <v>5211.469999999999</v>
      </c>
      <c r="V592" s="14">
        <v>5232.629999999999</v>
      </c>
      <c r="W592" s="14">
        <v>5157.65</v>
      </c>
      <c r="X592" s="14">
        <v>4938.0599999999995</v>
      </c>
      <c r="Y592" s="17">
        <v>4856.849999999999</v>
      </c>
      <c r="Z592" s="79"/>
    </row>
    <row r="593" spans="1:26" ht="12.75">
      <c r="A593" s="35">
        <v>44073</v>
      </c>
      <c r="B593" s="30">
        <v>4725.349999999999</v>
      </c>
      <c r="C593" s="14">
        <v>4635.629999999999</v>
      </c>
      <c r="D593" s="14">
        <v>4619.62</v>
      </c>
      <c r="E593" s="14">
        <v>4593.9</v>
      </c>
      <c r="F593" s="14">
        <v>4584.86</v>
      </c>
      <c r="G593" s="14">
        <v>4578.94</v>
      </c>
      <c r="H593" s="14">
        <v>4611.49</v>
      </c>
      <c r="I593" s="14">
        <v>4642.09</v>
      </c>
      <c r="J593" s="14">
        <v>4777.9</v>
      </c>
      <c r="K593" s="14">
        <v>5005.299999999999</v>
      </c>
      <c r="L593" s="14">
        <v>5118.07</v>
      </c>
      <c r="M593" s="14">
        <v>5171.049999999999</v>
      </c>
      <c r="N593" s="14">
        <v>5166.1</v>
      </c>
      <c r="O593" s="14">
        <v>5182.36</v>
      </c>
      <c r="P593" s="14">
        <v>5183.19</v>
      </c>
      <c r="Q593" s="14">
        <v>5179.799999999999</v>
      </c>
      <c r="R593" s="14">
        <v>5142.179999999999</v>
      </c>
      <c r="S593" s="14">
        <v>5111.49</v>
      </c>
      <c r="T593" s="14">
        <v>5106.74</v>
      </c>
      <c r="U593" s="14">
        <v>5198.67</v>
      </c>
      <c r="V593" s="14">
        <v>5332.969999999999</v>
      </c>
      <c r="W593" s="14">
        <v>5176.719999999999</v>
      </c>
      <c r="X593" s="14">
        <v>5098.65</v>
      </c>
      <c r="Y593" s="17">
        <v>4708.759999999999</v>
      </c>
      <c r="Z593" s="79"/>
    </row>
    <row r="594" spans="1:26" ht="12.75">
      <c r="A594" s="35">
        <v>44074</v>
      </c>
      <c r="B594" s="30">
        <v>4675.45</v>
      </c>
      <c r="C594" s="14">
        <v>4604.429999999999</v>
      </c>
      <c r="D594" s="14">
        <v>4583.0599999999995</v>
      </c>
      <c r="E594" s="14">
        <v>4561.61</v>
      </c>
      <c r="F594" s="14">
        <v>4576.11</v>
      </c>
      <c r="G594" s="14">
        <v>4578.01</v>
      </c>
      <c r="H594" s="14">
        <v>4666.94</v>
      </c>
      <c r="I594" s="14">
        <v>4730.66</v>
      </c>
      <c r="J594" s="14">
        <v>4974.17</v>
      </c>
      <c r="K594" s="14">
        <v>5117.58</v>
      </c>
      <c r="L594" s="14">
        <v>5141.62</v>
      </c>
      <c r="M594" s="14">
        <v>5138.84</v>
      </c>
      <c r="N594" s="14">
        <v>5131.23</v>
      </c>
      <c r="O594" s="14">
        <v>5159.459999999999</v>
      </c>
      <c r="P594" s="14">
        <v>5168.57</v>
      </c>
      <c r="Q594" s="14">
        <v>5201.4</v>
      </c>
      <c r="R594" s="14">
        <v>5173.23</v>
      </c>
      <c r="S594" s="14">
        <v>5150.119999999999</v>
      </c>
      <c r="T594" s="14">
        <v>5150.09</v>
      </c>
      <c r="U594" s="14">
        <v>5181.93</v>
      </c>
      <c r="V594" s="14">
        <v>5169.9</v>
      </c>
      <c r="W594" s="14">
        <v>5163.139999999999</v>
      </c>
      <c r="X594" s="14">
        <v>4947.78</v>
      </c>
      <c r="Y594" s="17">
        <v>4667.959999999999</v>
      </c>
      <c r="Z594" s="79"/>
    </row>
    <row r="595" spans="2:25" ht="13.5" thickBot="1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5" ht="13.5" thickBot="1">
      <c r="A596" s="250" t="s">
        <v>50</v>
      </c>
      <c r="B596" s="325" t="s">
        <v>116</v>
      </c>
      <c r="C596" s="326"/>
      <c r="D596" s="326"/>
      <c r="E596" s="326"/>
      <c r="F596" s="326"/>
      <c r="G596" s="326"/>
      <c r="H596" s="326"/>
      <c r="I596" s="326"/>
      <c r="J596" s="326"/>
      <c r="K596" s="326"/>
      <c r="L596" s="326"/>
      <c r="M596" s="326"/>
      <c r="N596" s="326"/>
      <c r="O596" s="326"/>
      <c r="P596" s="326"/>
      <c r="Q596" s="326"/>
      <c r="R596" s="326"/>
      <c r="S596" s="326"/>
      <c r="T596" s="326"/>
      <c r="U596" s="326"/>
      <c r="V596" s="326"/>
      <c r="W596" s="326"/>
      <c r="X596" s="326"/>
      <c r="Y596" s="327"/>
    </row>
    <row r="597" spans="1:25" ht="24.75" thickBot="1">
      <c r="A597" s="313"/>
      <c r="B597" s="80" t="s">
        <v>51</v>
      </c>
      <c r="C597" s="81" t="s">
        <v>52</v>
      </c>
      <c r="D597" s="81" t="s">
        <v>53</v>
      </c>
      <c r="E597" s="81" t="s">
        <v>54</v>
      </c>
      <c r="F597" s="81" t="s">
        <v>55</v>
      </c>
      <c r="G597" s="81" t="s">
        <v>56</v>
      </c>
      <c r="H597" s="81" t="s">
        <v>57</v>
      </c>
      <c r="I597" s="81" t="s">
        <v>58</v>
      </c>
      <c r="J597" s="81" t="s">
        <v>59</v>
      </c>
      <c r="K597" s="81" t="s">
        <v>75</v>
      </c>
      <c r="L597" s="81" t="s">
        <v>60</v>
      </c>
      <c r="M597" s="81" t="s">
        <v>61</v>
      </c>
      <c r="N597" s="81" t="s">
        <v>62</v>
      </c>
      <c r="O597" s="81" t="s">
        <v>63</v>
      </c>
      <c r="P597" s="81" t="s">
        <v>64</v>
      </c>
      <c r="Q597" s="81" t="s">
        <v>65</v>
      </c>
      <c r="R597" s="81" t="s">
        <v>66</v>
      </c>
      <c r="S597" s="81" t="s">
        <v>67</v>
      </c>
      <c r="T597" s="81" t="s">
        <v>68</v>
      </c>
      <c r="U597" s="81" t="s">
        <v>69</v>
      </c>
      <c r="V597" s="81" t="s">
        <v>70</v>
      </c>
      <c r="W597" s="81" t="s">
        <v>71</v>
      </c>
      <c r="X597" s="81" t="s">
        <v>72</v>
      </c>
      <c r="Y597" s="82" t="s">
        <v>73</v>
      </c>
    </row>
    <row r="598" spans="1:25" ht="12.75">
      <c r="A598" s="34">
        <v>44044</v>
      </c>
      <c r="B598" s="29">
        <v>5899.57</v>
      </c>
      <c r="C598" s="15">
        <v>5773.259999999999</v>
      </c>
      <c r="D598" s="15">
        <v>5699.139999999999</v>
      </c>
      <c r="E598" s="15">
        <v>5652.16</v>
      </c>
      <c r="F598" s="15">
        <v>5619.129999999999</v>
      </c>
      <c r="G598" s="15">
        <v>5633.42</v>
      </c>
      <c r="H598" s="15">
        <v>5665.94</v>
      </c>
      <c r="I598" s="15">
        <v>5806.3099999999995</v>
      </c>
      <c r="J598" s="15">
        <v>6076.719999999999</v>
      </c>
      <c r="K598" s="15">
        <v>6149.719999999999</v>
      </c>
      <c r="L598" s="15">
        <v>6150.67</v>
      </c>
      <c r="M598" s="15">
        <v>6150.74</v>
      </c>
      <c r="N598" s="15">
        <v>6146.42</v>
      </c>
      <c r="O598" s="15">
        <v>6152.789999999999</v>
      </c>
      <c r="P598" s="15">
        <v>6150</v>
      </c>
      <c r="Q598" s="15">
        <v>6156.4</v>
      </c>
      <c r="R598" s="15">
        <v>6151.34</v>
      </c>
      <c r="S598" s="15">
        <v>6148.92</v>
      </c>
      <c r="T598" s="15">
        <v>6138.609999999999</v>
      </c>
      <c r="U598" s="15">
        <v>6139.199999999999</v>
      </c>
      <c r="V598" s="15">
        <v>6136.699999999999</v>
      </c>
      <c r="W598" s="15">
        <v>6142.699999999999</v>
      </c>
      <c r="X598" s="15">
        <v>6105.17</v>
      </c>
      <c r="Y598" s="16">
        <v>5832.709999999999</v>
      </c>
    </row>
    <row r="599" spans="1:25" ht="12.75">
      <c r="A599" s="35">
        <v>44045</v>
      </c>
      <c r="B599" s="30">
        <v>5806.15</v>
      </c>
      <c r="C599" s="14">
        <v>5691.66</v>
      </c>
      <c r="D599" s="14">
        <v>5651.98</v>
      </c>
      <c r="E599" s="14">
        <v>5619.48</v>
      </c>
      <c r="F599" s="14">
        <v>5598.69</v>
      </c>
      <c r="G599" s="14">
        <v>5606.599999999999</v>
      </c>
      <c r="H599" s="14">
        <v>5629.299999999999</v>
      </c>
      <c r="I599" s="14">
        <v>5691.929999999999</v>
      </c>
      <c r="J599" s="14">
        <v>5829.219999999999</v>
      </c>
      <c r="K599" s="14">
        <v>6120</v>
      </c>
      <c r="L599" s="14">
        <v>6156.32</v>
      </c>
      <c r="M599" s="14">
        <v>6173.049999999999</v>
      </c>
      <c r="N599" s="14">
        <v>6170.119999999999</v>
      </c>
      <c r="O599" s="14">
        <v>6174.799999999999</v>
      </c>
      <c r="P599" s="14">
        <v>6177.32</v>
      </c>
      <c r="Q599" s="14">
        <v>6176.609999999999</v>
      </c>
      <c r="R599" s="14">
        <v>6154.17</v>
      </c>
      <c r="S599" s="14">
        <v>6144.209999999999</v>
      </c>
      <c r="T599" s="14">
        <v>6147.049999999999</v>
      </c>
      <c r="U599" s="14">
        <v>6148.709999999999</v>
      </c>
      <c r="V599" s="14">
        <v>6150.68</v>
      </c>
      <c r="W599" s="14">
        <v>6163.469999999999</v>
      </c>
      <c r="X599" s="14">
        <v>6128.349999999999</v>
      </c>
      <c r="Y599" s="17">
        <v>5809.8099999999995</v>
      </c>
    </row>
    <row r="600" spans="1:25" ht="12.75">
      <c r="A600" s="35">
        <v>44046</v>
      </c>
      <c r="B600" s="30">
        <v>5687.15</v>
      </c>
      <c r="C600" s="14">
        <v>5647.629999999999</v>
      </c>
      <c r="D600" s="14">
        <v>5611.139999999999</v>
      </c>
      <c r="E600" s="14">
        <v>5581.339999999999</v>
      </c>
      <c r="F600" s="14">
        <v>5558.219999999999</v>
      </c>
      <c r="G600" s="14">
        <v>5611.7699999999995</v>
      </c>
      <c r="H600" s="14">
        <v>5718.839999999999</v>
      </c>
      <c r="I600" s="14">
        <v>5833.44</v>
      </c>
      <c r="J600" s="14">
        <v>6074.449999999999</v>
      </c>
      <c r="K600" s="14">
        <v>6169.119999999999</v>
      </c>
      <c r="L600" s="14">
        <v>6181.779999999999</v>
      </c>
      <c r="M600" s="14">
        <v>6177.15</v>
      </c>
      <c r="N600" s="14">
        <v>6129.039999999999</v>
      </c>
      <c r="O600" s="14">
        <v>6179.099999999999</v>
      </c>
      <c r="P600" s="14">
        <v>6160.5599999999995</v>
      </c>
      <c r="Q600" s="14">
        <v>6191.7699999999995</v>
      </c>
      <c r="R600" s="14">
        <v>6157.599999999999</v>
      </c>
      <c r="S600" s="14">
        <v>6119.9</v>
      </c>
      <c r="T600" s="14">
        <v>6093.65</v>
      </c>
      <c r="U600" s="14">
        <v>6057.57</v>
      </c>
      <c r="V600" s="14">
        <v>6065.529999999999</v>
      </c>
      <c r="W600" s="14">
        <v>6112.699999999999</v>
      </c>
      <c r="X600" s="14">
        <v>5959.599999999999</v>
      </c>
      <c r="Y600" s="17">
        <v>5737.929999999999</v>
      </c>
    </row>
    <row r="601" spans="1:25" ht="12.75">
      <c r="A601" s="35">
        <v>44047</v>
      </c>
      <c r="B601" s="30">
        <v>5629.289999999999</v>
      </c>
      <c r="C601" s="14">
        <v>5602.119999999999</v>
      </c>
      <c r="D601" s="14">
        <v>5581.86</v>
      </c>
      <c r="E601" s="14">
        <v>5563.5599999999995</v>
      </c>
      <c r="F601" s="14">
        <v>5563.049999999999</v>
      </c>
      <c r="G601" s="14">
        <v>5583.28</v>
      </c>
      <c r="H601" s="14">
        <v>5627.74</v>
      </c>
      <c r="I601" s="14">
        <v>5811.44</v>
      </c>
      <c r="J601" s="14">
        <v>5981.83</v>
      </c>
      <c r="K601" s="14">
        <v>6054.73</v>
      </c>
      <c r="L601" s="14">
        <v>6079.9</v>
      </c>
      <c r="M601" s="14">
        <v>6077.41</v>
      </c>
      <c r="N601" s="14">
        <v>6058.779999999999</v>
      </c>
      <c r="O601" s="14">
        <v>6091.459999999999</v>
      </c>
      <c r="P601" s="14">
        <v>6095.42</v>
      </c>
      <c r="Q601" s="14">
        <v>6162.48</v>
      </c>
      <c r="R601" s="14">
        <v>6148.639999999999</v>
      </c>
      <c r="S601" s="14">
        <v>6124.5599999999995</v>
      </c>
      <c r="T601" s="14">
        <v>6091.959999999999</v>
      </c>
      <c r="U601" s="14">
        <v>6034.74</v>
      </c>
      <c r="V601" s="14">
        <v>6051.75</v>
      </c>
      <c r="W601" s="14">
        <v>6093.039999999999</v>
      </c>
      <c r="X601" s="14">
        <v>5929.2</v>
      </c>
      <c r="Y601" s="17">
        <v>5718.03</v>
      </c>
    </row>
    <row r="602" spans="1:25" ht="12.75">
      <c r="A602" s="35">
        <v>44048</v>
      </c>
      <c r="B602" s="30">
        <v>5651.92</v>
      </c>
      <c r="C602" s="14">
        <v>5519.369999999999</v>
      </c>
      <c r="D602" s="14">
        <v>5490.7699999999995</v>
      </c>
      <c r="E602" s="14">
        <v>5480.259999999999</v>
      </c>
      <c r="F602" s="14">
        <v>5470.389999999999</v>
      </c>
      <c r="G602" s="14">
        <v>5474.959999999999</v>
      </c>
      <c r="H602" s="14">
        <v>5597.639999999999</v>
      </c>
      <c r="I602" s="14">
        <v>5813.53</v>
      </c>
      <c r="J602" s="14">
        <v>5898.23</v>
      </c>
      <c r="K602" s="14">
        <v>6114.949999999999</v>
      </c>
      <c r="L602" s="14">
        <v>6129.07</v>
      </c>
      <c r="M602" s="14">
        <v>6127.0599999999995</v>
      </c>
      <c r="N602" s="14">
        <v>6118.69</v>
      </c>
      <c r="O602" s="14">
        <v>6135.549999999999</v>
      </c>
      <c r="P602" s="14">
        <v>6139.08</v>
      </c>
      <c r="Q602" s="14">
        <v>6165.48</v>
      </c>
      <c r="R602" s="14">
        <v>6144.07</v>
      </c>
      <c r="S602" s="14">
        <v>6113.109999999999</v>
      </c>
      <c r="T602" s="14">
        <v>6107.959999999999</v>
      </c>
      <c r="U602" s="14">
        <v>6053.74</v>
      </c>
      <c r="V602" s="14">
        <v>6098.25</v>
      </c>
      <c r="W602" s="14">
        <v>6111.619999999999</v>
      </c>
      <c r="X602" s="14">
        <v>5899.42</v>
      </c>
      <c r="Y602" s="17">
        <v>5713.32</v>
      </c>
    </row>
    <row r="603" spans="1:25" ht="12.75">
      <c r="A603" s="35">
        <v>44049</v>
      </c>
      <c r="B603" s="30">
        <v>5651.289999999999</v>
      </c>
      <c r="C603" s="14">
        <v>5532.539999999999</v>
      </c>
      <c r="D603" s="14">
        <v>5498.33</v>
      </c>
      <c r="E603" s="14">
        <v>5488.92</v>
      </c>
      <c r="F603" s="14">
        <v>5482.16</v>
      </c>
      <c r="G603" s="14">
        <v>5515.199999999999</v>
      </c>
      <c r="H603" s="14">
        <v>5635.179999999999</v>
      </c>
      <c r="I603" s="14">
        <v>5810.379999999999</v>
      </c>
      <c r="J603" s="14">
        <v>5953.009999999999</v>
      </c>
      <c r="K603" s="14">
        <v>6060.07</v>
      </c>
      <c r="L603" s="14">
        <v>6081.719999999999</v>
      </c>
      <c r="M603" s="14">
        <v>6073.44</v>
      </c>
      <c r="N603" s="14">
        <v>6060.129999999999</v>
      </c>
      <c r="O603" s="14">
        <v>6086.69</v>
      </c>
      <c r="P603" s="14">
        <v>6090.119999999999</v>
      </c>
      <c r="Q603" s="14">
        <v>6131.789999999999</v>
      </c>
      <c r="R603" s="14">
        <v>6105.799999999999</v>
      </c>
      <c r="S603" s="14">
        <v>6050.789999999999</v>
      </c>
      <c r="T603" s="14">
        <v>6042.199999999999</v>
      </c>
      <c r="U603" s="14">
        <v>6008.179999999999</v>
      </c>
      <c r="V603" s="14">
        <v>6035.28</v>
      </c>
      <c r="W603" s="14">
        <v>6073.19</v>
      </c>
      <c r="X603" s="14">
        <v>5975.67</v>
      </c>
      <c r="Y603" s="17">
        <v>5774.03</v>
      </c>
    </row>
    <row r="604" spans="1:25" ht="12.75">
      <c r="A604" s="35">
        <v>44050</v>
      </c>
      <c r="B604" s="30">
        <v>5718.879999999999</v>
      </c>
      <c r="C604" s="14">
        <v>5588.65</v>
      </c>
      <c r="D604" s="14">
        <v>5567.16</v>
      </c>
      <c r="E604" s="14">
        <v>5525.009999999999</v>
      </c>
      <c r="F604" s="14">
        <v>5504.699999999999</v>
      </c>
      <c r="G604" s="14">
        <v>5569.209999999999</v>
      </c>
      <c r="H604" s="14">
        <v>5692.16</v>
      </c>
      <c r="I604" s="14">
        <v>5808</v>
      </c>
      <c r="J604" s="14">
        <v>6045.57</v>
      </c>
      <c r="K604" s="14">
        <v>6131.58</v>
      </c>
      <c r="L604" s="14">
        <v>6154.619999999999</v>
      </c>
      <c r="M604" s="14">
        <v>6151.959999999999</v>
      </c>
      <c r="N604" s="14">
        <v>6142.959999999999</v>
      </c>
      <c r="O604" s="14">
        <v>6160.48</v>
      </c>
      <c r="P604" s="14">
        <v>6156.58</v>
      </c>
      <c r="Q604" s="14">
        <v>6174.289999999999</v>
      </c>
      <c r="R604" s="14">
        <v>6152.09</v>
      </c>
      <c r="S604" s="14">
        <v>6131.789999999999</v>
      </c>
      <c r="T604" s="14">
        <v>6113.4</v>
      </c>
      <c r="U604" s="14">
        <v>6089.459999999999</v>
      </c>
      <c r="V604" s="14">
        <v>6101.389999999999</v>
      </c>
      <c r="W604" s="14">
        <v>6229.029999999999</v>
      </c>
      <c r="X604" s="14">
        <v>6102.17</v>
      </c>
      <c r="Y604" s="17">
        <v>5876.0599999999995</v>
      </c>
    </row>
    <row r="605" spans="1:25" ht="12.75">
      <c r="A605" s="35">
        <v>44051</v>
      </c>
      <c r="B605" s="30">
        <v>5821.36</v>
      </c>
      <c r="C605" s="14">
        <v>5674.2</v>
      </c>
      <c r="D605" s="14">
        <v>5608.49</v>
      </c>
      <c r="E605" s="14">
        <v>5576.969999999999</v>
      </c>
      <c r="F605" s="14">
        <v>5562.0199999999995</v>
      </c>
      <c r="G605" s="14">
        <v>5575.679999999999</v>
      </c>
      <c r="H605" s="14">
        <v>5638.9</v>
      </c>
      <c r="I605" s="14">
        <v>5714.48</v>
      </c>
      <c r="J605" s="14">
        <v>5891.209999999999</v>
      </c>
      <c r="K605" s="14">
        <v>6094.379999999999</v>
      </c>
      <c r="L605" s="14">
        <v>6138.73</v>
      </c>
      <c r="M605" s="14">
        <v>6148.76</v>
      </c>
      <c r="N605" s="14">
        <v>6151.34</v>
      </c>
      <c r="O605" s="14">
        <v>6157.69</v>
      </c>
      <c r="P605" s="14">
        <v>6158.51</v>
      </c>
      <c r="Q605" s="14">
        <v>6153.67</v>
      </c>
      <c r="R605" s="14">
        <v>6162.25</v>
      </c>
      <c r="S605" s="14">
        <v>6131.109999999999</v>
      </c>
      <c r="T605" s="14">
        <v>6124.49</v>
      </c>
      <c r="U605" s="14">
        <v>6118.629999999999</v>
      </c>
      <c r="V605" s="14">
        <v>6122.3099999999995</v>
      </c>
      <c r="W605" s="14">
        <v>6126.639999999999</v>
      </c>
      <c r="X605" s="14">
        <v>6009.759999999999</v>
      </c>
      <c r="Y605" s="17">
        <v>5815.599999999999</v>
      </c>
    </row>
    <row r="606" spans="1:25" ht="12.75">
      <c r="A606" s="35">
        <v>44052</v>
      </c>
      <c r="B606" s="30">
        <v>5786.799999999999</v>
      </c>
      <c r="C606" s="14">
        <v>5660.799999999999</v>
      </c>
      <c r="D606" s="14">
        <v>5613.24</v>
      </c>
      <c r="E606" s="14">
        <v>5578.049999999999</v>
      </c>
      <c r="F606" s="14">
        <v>5518.3099999999995</v>
      </c>
      <c r="G606" s="14">
        <v>5533.8099999999995</v>
      </c>
      <c r="H606" s="14">
        <v>5599.23</v>
      </c>
      <c r="I606" s="14">
        <v>5645.7699999999995</v>
      </c>
      <c r="J606" s="14">
        <v>5818.789999999999</v>
      </c>
      <c r="K606" s="14">
        <v>6030.839999999999</v>
      </c>
      <c r="L606" s="14">
        <v>6118.44</v>
      </c>
      <c r="M606" s="14">
        <v>6127.299999999999</v>
      </c>
      <c r="N606" s="14">
        <v>6129.209999999999</v>
      </c>
      <c r="O606" s="14">
        <v>6141.69</v>
      </c>
      <c r="P606" s="14">
        <v>6143.049999999999</v>
      </c>
      <c r="Q606" s="14">
        <v>6141.94</v>
      </c>
      <c r="R606" s="14">
        <v>6128.109999999999</v>
      </c>
      <c r="S606" s="14">
        <v>6113.349999999999</v>
      </c>
      <c r="T606" s="14">
        <v>6101.58</v>
      </c>
      <c r="U606" s="14">
        <v>6111.529999999999</v>
      </c>
      <c r="V606" s="14">
        <v>6122.01</v>
      </c>
      <c r="W606" s="14">
        <v>6107.129999999999</v>
      </c>
      <c r="X606" s="14">
        <v>6013</v>
      </c>
      <c r="Y606" s="17">
        <v>5774.289999999999</v>
      </c>
    </row>
    <row r="607" spans="1:25" ht="12.75">
      <c r="A607" s="35">
        <v>44053</v>
      </c>
      <c r="B607" s="30">
        <v>5626.629999999999</v>
      </c>
      <c r="C607" s="14">
        <v>5548.349999999999</v>
      </c>
      <c r="D607" s="14">
        <v>5470.879999999999</v>
      </c>
      <c r="E607" s="14">
        <v>5415.33</v>
      </c>
      <c r="F607" s="14">
        <v>5408.129999999999</v>
      </c>
      <c r="G607" s="14">
        <v>5453.58</v>
      </c>
      <c r="H607" s="14">
        <v>5614.66</v>
      </c>
      <c r="I607" s="14">
        <v>5696.5</v>
      </c>
      <c r="J607" s="14">
        <v>6040.18</v>
      </c>
      <c r="K607" s="14">
        <v>6126.57</v>
      </c>
      <c r="L607" s="14">
        <v>6149.599999999999</v>
      </c>
      <c r="M607" s="14">
        <v>6143.76</v>
      </c>
      <c r="N607" s="14">
        <v>6133.889999999999</v>
      </c>
      <c r="O607" s="14">
        <v>6156.99</v>
      </c>
      <c r="P607" s="14">
        <v>6150.359999999999</v>
      </c>
      <c r="Q607" s="14">
        <v>6175.23</v>
      </c>
      <c r="R607" s="14">
        <v>6132.76</v>
      </c>
      <c r="S607" s="14">
        <v>6105.07</v>
      </c>
      <c r="T607" s="14">
        <v>6090.7699999999995</v>
      </c>
      <c r="U607" s="14">
        <v>6071.109999999999</v>
      </c>
      <c r="V607" s="14">
        <v>6090.33</v>
      </c>
      <c r="W607" s="14">
        <v>6116</v>
      </c>
      <c r="X607" s="14">
        <v>5983.959999999999</v>
      </c>
      <c r="Y607" s="17">
        <v>5729.15</v>
      </c>
    </row>
    <row r="608" spans="1:25" ht="12.75">
      <c r="A608" s="35">
        <v>44054</v>
      </c>
      <c r="B608" s="30">
        <v>5682.089999999999</v>
      </c>
      <c r="C608" s="14">
        <v>5540.589999999999</v>
      </c>
      <c r="D608" s="14">
        <v>5490.929999999999</v>
      </c>
      <c r="E608" s="14">
        <v>5462.089999999999</v>
      </c>
      <c r="F608" s="14">
        <v>5439.03</v>
      </c>
      <c r="G608" s="14">
        <v>5541.339999999999</v>
      </c>
      <c r="H608" s="14">
        <v>5648.44</v>
      </c>
      <c r="I608" s="14">
        <v>5797.45</v>
      </c>
      <c r="J608" s="14">
        <v>6043.43</v>
      </c>
      <c r="K608" s="14">
        <v>6111.07</v>
      </c>
      <c r="L608" s="14">
        <v>6134.75</v>
      </c>
      <c r="M608" s="14">
        <v>6133.879999999999</v>
      </c>
      <c r="N608" s="14">
        <v>6119.609999999999</v>
      </c>
      <c r="O608" s="14">
        <v>6149.449999999999</v>
      </c>
      <c r="P608" s="14">
        <v>6145.789999999999</v>
      </c>
      <c r="Q608" s="14">
        <v>6153.349999999999</v>
      </c>
      <c r="R608" s="14">
        <v>6133.5599999999995</v>
      </c>
      <c r="S608" s="14">
        <v>6109.67</v>
      </c>
      <c r="T608" s="14">
        <v>6095.709999999999</v>
      </c>
      <c r="U608" s="14">
        <v>6089.209999999999</v>
      </c>
      <c r="V608" s="14">
        <v>6103.349999999999</v>
      </c>
      <c r="W608" s="14">
        <v>6146.41</v>
      </c>
      <c r="X608" s="14">
        <v>6052.469999999999</v>
      </c>
      <c r="Y608" s="17">
        <v>5830.219999999999</v>
      </c>
    </row>
    <row r="609" spans="1:25" ht="12.75">
      <c r="A609" s="35">
        <v>44055</v>
      </c>
      <c r="B609" s="30">
        <v>5790.67</v>
      </c>
      <c r="C609" s="14">
        <v>5580.5</v>
      </c>
      <c r="D609" s="14">
        <v>5522.16</v>
      </c>
      <c r="E609" s="14">
        <v>5480.889999999999</v>
      </c>
      <c r="F609" s="14">
        <v>5467.929999999999</v>
      </c>
      <c r="G609" s="14">
        <v>5566.259999999999</v>
      </c>
      <c r="H609" s="14">
        <v>5698.209999999999</v>
      </c>
      <c r="I609" s="14">
        <v>5833.509999999999</v>
      </c>
      <c r="J609" s="14">
        <v>6140.869999999999</v>
      </c>
      <c r="K609" s="14">
        <v>6219.2699999999995</v>
      </c>
      <c r="L609" s="14">
        <v>6226.389999999999</v>
      </c>
      <c r="M609" s="14">
        <v>6224.98</v>
      </c>
      <c r="N609" s="14">
        <v>6218.67</v>
      </c>
      <c r="O609" s="14">
        <v>6240.98</v>
      </c>
      <c r="P609" s="14">
        <v>6239.389999999999</v>
      </c>
      <c r="Q609" s="14">
        <v>6251.51</v>
      </c>
      <c r="R609" s="14">
        <v>6229.15</v>
      </c>
      <c r="S609" s="14">
        <v>6217.76</v>
      </c>
      <c r="T609" s="14">
        <v>6205.48</v>
      </c>
      <c r="U609" s="14">
        <v>6197.139999999999</v>
      </c>
      <c r="V609" s="14">
        <v>6226.349999999999</v>
      </c>
      <c r="W609" s="14">
        <v>6261.709999999999</v>
      </c>
      <c r="X609" s="14">
        <v>6074.83</v>
      </c>
      <c r="Y609" s="17">
        <v>5865.089999999999</v>
      </c>
    </row>
    <row r="610" spans="1:25" ht="12.75">
      <c r="A610" s="35">
        <v>44056</v>
      </c>
      <c r="B610" s="30">
        <v>5777.009999999999</v>
      </c>
      <c r="C610" s="14">
        <v>5574.33</v>
      </c>
      <c r="D610" s="14">
        <v>5535.849999999999</v>
      </c>
      <c r="E610" s="14">
        <v>5494.69</v>
      </c>
      <c r="F610" s="14">
        <v>5505.9</v>
      </c>
      <c r="G610" s="14">
        <v>5564.389999999999</v>
      </c>
      <c r="H610" s="14">
        <v>5722.36</v>
      </c>
      <c r="I610" s="14">
        <v>5803.24</v>
      </c>
      <c r="J610" s="14">
        <v>6053.23</v>
      </c>
      <c r="K610" s="14">
        <v>6194.74</v>
      </c>
      <c r="L610" s="14">
        <v>6224.949999999999</v>
      </c>
      <c r="M610" s="14">
        <v>6219.25</v>
      </c>
      <c r="N610" s="14">
        <v>6196.639999999999</v>
      </c>
      <c r="O610" s="14">
        <v>6212.65</v>
      </c>
      <c r="P610" s="14">
        <v>6203.049999999999</v>
      </c>
      <c r="Q610" s="14">
        <v>6231.549999999999</v>
      </c>
      <c r="R610" s="14">
        <v>6201.869999999999</v>
      </c>
      <c r="S610" s="14">
        <v>6171.67</v>
      </c>
      <c r="T610" s="14">
        <v>6141.719999999999</v>
      </c>
      <c r="U610" s="14">
        <v>6133.07</v>
      </c>
      <c r="V610" s="14">
        <v>6168.449999999999</v>
      </c>
      <c r="W610" s="14">
        <v>6190.699999999999</v>
      </c>
      <c r="X610" s="14">
        <v>6068.65</v>
      </c>
      <c r="Y610" s="17">
        <v>5819.709999999999</v>
      </c>
    </row>
    <row r="611" spans="1:25" ht="12.75">
      <c r="A611" s="35">
        <v>44057</v>
      </c>
      <c r="B611" s="30">
        <v>5820.75</v>
      </c>
      <c r="C611" s="14">
        <v>5581.2699999999995</v>
      </c>
      <c r="D611" s="14">
        <v>5526.4</v>
      </c>
      <c r="E611" s="14">
        <v>5480.07</v>
      </c>
      <c r="F611" s="14">
        <v>5475.369999999999</v>
      </c>
      <c r="G611" s="14">
        <v>5557.039999999999</v>
      </c>
      <c r="H611" s="14">
        <v>5724.789999999999</v>
      </c>
      <c r="I611" s="14">
        <v>5865.5599999999995</v>
      </c>
      <c r="J611" s="14">
        <v>6109.94</v>
      </c>
      <c r="K611" s="14">
        <v>6170.16</v>
      </c>
      <c r="L611" s="14">
        <v>6172.0199999999995</v>
      </c>
      <c r="M611" s="14">
        <v>6165.9</v>
      </c>
      <c r="N611" s="14">
        <v>6152.609999999999</v>
      </c>
      <c r="O611" s="14">
        <v>6162.119999999999</v>
      </c>
      <c r="P611" s="14">
        <v>6159.699999999999</v>
      </c>
      <c r="Q611" s="14">
        <v>6167.459999999999</v>
      </c>
      <c r="R611" s="14">
        <v>6152.5</v>
      </c>
      <c r="S611" s="14">
        <v>6140.8099999999995</v>
      </c>
      <c r="T611" s="14">
        <v>6132.4</v>
      </c>
      <c r="U611" s="14">
        <v>6130.25</v>
      </c>
      <c r="V611" s="14">
        <v>6139.859999999999</v>
      </c>
      <c r="W611" s="14">
        <v>6183.359999999999</v>
      </c>
      <c r="X611" s="14">
        <v>6145.18</v>
      </c>
      <c r="Y611" s="17">
        <v>5914.41</v>
      </c>
    </row>
    <row r="612" spans="1:25" ht="12.75">
      <c r="A612" s="35">
        <v>44058</v>
      </c>
      <c r="B612" s="30">
        <v>5861.75</v>
      </c>
      <c r="C612" s="14">
        <v>5623.07</v>
      </c>
      <c r="D612" s="14">
        <v>5567.459999999999</v>
      </c>
      <c r="E612" s="14">
        <v>5523.539999999999</v>
      </c>
      <c r="F612" s="14">
        <v>5474.19</v>
      </c>
      <c r="G612" s="14">
        <v>5477.629999999999</v>
      </c>
      <c r="H612" s="14">
        <v>5590.789999999999</v>
      </c>
      <c r="I612" s="14">
        <v>5668.849999999999</v>
      </c>
      <c r="J612" s="14">
        <v>5941.42</v>
      </c>
      <c r="K612" s="14">
        <v>6149.639999999999</v>
      </c>
      <c r="L612" s="14">
        <v>6163.209999999999</v>
      </c>
      <c r="M612" s="14">
        <v>6160.9</v>
      </c>
      <c r="N612" s="14">
        <v>6151.9</v>
      </c>
      <c r="O612" s="14">
        <v>6157.5</v>
      </c>
      <c r="P612" s="14">
        <v>6156.849999999999</v>
      </c>
      <c r="Q612" s="14">
        <v>6152.889999999999</v>
      </c>
      <c r="R612" s="14">
        <v>6151.58</v>
      </c>
      <c r="S612" s="14">
        <v>6155.41</v>
      </c>
      <c r="T612" s="14">
        <v>6152.449999999999</v>
      </c>
      <c r="U612" s="14">
        <v>6149.719999999999</v>
      </c>
      <c r="V612" s="14">
        <v>6165.279999999999</v>
      </c>
      <c r="W612" s="14">
        <v>6169.529999999999</v>
      </c>
      <c r="X612" s="14">
        <v>6134.3099999999995</v>
      </c>
      <c r="Y612" s="17">
        <v>5872.25</v>
      </c>
    </row>
    <row r="613" spans="1:25" ht="12.75">
      <c r="A613" s="35">
        <v>44059</v>
      </c>
      <c r="B613" s="30">
        <v>5785.25</v>
      </c>
      <c r="C613" s="14">
        <v>5544.219999999999</v>
      </c>
      <c r="D613" s="14">
        <v>5466.2699999999995</v>
      </c>
      <c r="E613" s="14">
        <v>5447.24</v>
      </c>
      <c r="F613" s="14">
        <v>5378.009999999999</v>
      </c>
      <c r="G613" s="14">
        <v>5356.179999999999</v>
      </c>
      <c r="H613" s="14">
        <v>5459.089999999999</v>
      </c>
      <c r="I613" s="14">
        <v>5513.009999999999</v>
      </c>
      <c r="J613" s="14">
        <v>5726.45</v>
      </c>
      <c r="K613" s="14">
        <v>5966.25</v>
      </c>
      <c r="L613" s="14">
        <v>5987.549999999999</v>
      </c>
      <c r="M613" s="14">
        <v>5993.57</v>
      </c>
      <c r="N613" s="14">
        <v>5999.11</v>
      </c>
      <c r="O613" s="42">
        <v>6007.86</v>
      </c>
      <c r="P613" s="14">
        <v>6007.45</v>
      </c>
      <c r="Q613" s="14">
        <v>6010.099999999999</v>
      </c>
      <c r="R613" s="14">
        <v>5991.19</v>
      </c>
      <c r="S613" s="14">
        <v>5988.42</v>
      </c>
      <c r="T613" s="14">
        <v>5982.48</v>
      </c>
      <c r="U613" s="14">
        <v>5985.0599999999995</v>
      </c>
      <c r="V613" s="14">
        <v>5996.549999999999</v>
      </c>
      <c r="W613" s="14">
        <v>6001.349999999999</v>
      </c>
      <c r="X613" s="14">
        <v>5980.679999999999</v>
      </c>
      <c r="Y613" s="17">
        <v>5798.41</v>
      </c>
    </row>
    <row r="614" spans="1:25" ht="12.75">
      <c r="A614" s="35">
        <v>44060</v>
      </c>
      <c r="B614" s="30">
        <v>5693.049999999999</v>
      </c>
      <c r="C614" s="14">
        <v>5577.94</v>
      </c>
      <c r="D614" s="14">
        <v>5549.179999999999</v>
      </c>
      <c r="E614" s="14">
        <v>5531.889999999999</v>
      </c>
      <c r="F614" s="14">
        <v>5534.719999999999</v>
      </c>
      <c r="G614" s="14">
        <v>5559.709999999999</v>
      </c>
      <c r="H614" s="14">
        <v>5642.69</v>
      </c>
      <c r="I614" s="14">
        <v>5809.48</v>
      </c>
      <c r="J614" s="14">
        <v>6017.299999999999</v>
      </c>
      <c r="K614" s="14">
        <v>6093.42</v>
      </c>
      <c r="L614" s="14">
        <v>6103.299999999999</v>
      </c>
      <c r="M614" s="14">
        <v>6093.389999999999</v>
      </c>
      <c r="N614" s="14">
        <v>6091.959999999999</v>
      </c>
      <c r="O614" s="14">
        <v>6128.24</v>
      </c>
      <c r="P614" s="14">
        <v>6121.68</v>
      </c>
      <c r="Q614" s="14">
        <v>6134.049999999999</v>
      </c>
      <c r="R614" s="14">
        <v>6093.5599999999995</v>
      </c>
      <c r="S614" s="14">
        <v>6075.889999999999</v>
      </c>
      <c r="T614" s="14">
        <v>6059.2699999999995</v>
      </c>
      <c r="U614" s="14">
        <v>6057.43</v>
      </c>
      <c r="V614" s="14">
        <v>6075.209999999999</v>
      </c>
      <c r="W614" s="14">
        <v>6081.459999999999</v>
      </c>
      <c r="X614" s="14">
        <v>5970.11</v>
      </c>
      <c r="Y614" s="17">
        <v>5774.24</v>
      </c>
    </row>
    <row r="615" spans="1:25" ht="12.75">
      <c r="A615" s="35">
        <v>44061</v>
      </c>
      <c r="B615" s="30">
        <v>5640.099999999999</v>
      </c>
      <c r="C615" s="14">
        <v>5546.4</v>
      </c>
      <c r="D615" s="14">
        <v>5538.0599999999995</v>
      </c>
      <c r="E615" s="14">
        <v>5513.7699999999995</v>
      </c>
      <c r="F615" s="14">
        <v>5515.58</v>
      </c>
      <c r="G615" s="14">
        <v>5538.839999999999</v>
      </c>
      <c r="H615" s="14">
        <v>5627.83</v>
      </c>
      <c r="I615" s="14">
        <v>5784.799999999999</v>
      </c>
      <c r="J615" s="14">
        <v>6000.549999999999</v>
      </c>
      <c r="K615" s="14">
        <v>6121.75</v>
      </c>
      <c r="L615" s="14">
        <v>6127.69</v>
      </c>
      <c r="M615" s="14">
        <v>6125.129999999999</v>
      </c>
      <c r="N615" s="14">
        <v>6084.58</v>
      </c>
      <c r="O615" s="14">
        <v>6112.69</v>
      </c>
      <c r="P615" s="14">
        <v>6104.82</v>
      </c>
      <c r="Q615" s="14">
        <v>6132.08</v>
      </c>
      <c r="R615" s="14">
        <v>6110</v>
      </c>
      <c r="S615" s="14">
        <v>6070.34</v>
      </c>
      <c r="T615" s="14">
        <v>6054.949999999999</v>
      </c>
      <c r="U615" s="14">
        <v>6077.43</v>
      </c>
      <c r="V615" s="14">
        <v>6103.299999999999</v>
      </c>
      <c r="W615" s="14">
        <v>6093.859999999999</v>
      </c>
      <c r="X615" s="14">
        <v>5992.19</v>
      </c>
      <c r="Y615" s="17">
        <v>5780.75</v>
      </c>
    </row>
    <row r="616" spans="1:25" ht="12.75">
      <c r="A616" s="35">
        <v>44062</v>
      </c>
      <c r="B616" s="30">
        <v>5623.53</v>
      </c>
      <c r="C616" s="14">
        <v>5515.99</v>
      </c>
      <c r="D616" s="14">
        <v>5484.19</v>
      </c>
      <c r="E616" s="14">
        <v>5479.4</v>
      </c>
      <c r="F616" s="14">
        <v>5476.82</v>
      </c>
      <c r="G616" s="14">
        <v>5481.98</v>
      </c>
      <c r="H616" s="14">
        <v>5608.009999999999</v>
      </c>
      <c r="I616" s="14">
        <v>5789.879999999999</v>
      </c>
      <c r="J616" s="14">
        <v>5996.869999999999</v>
      </c>
      <c r="K616" s="14">
        <v>6128.969999999999</v>
      </c>
      <c r="L616" s="14">
        <v>6139.3099999999995</v>
      </c>
      <c r="M616" s="14">
        <v>6131.59</v>
      </c>
      <c r="N616" s="14">
        <v>6113.779999999999</v>
      </c>
      <c r="O616" s="14">
        <v>6128.5599999999995</v>
      </c>
      <c r="P616" s="14">
        <v>6116.48</v>
      </c>
      <c r="Q616" s="14">
        <v>6122.0599999999995</v>
      </c>
      <c r="R616" s="14">
        <v>6109.5599999999995</v>
      </c>
      <c r="S616" s="14">
        <v>6090.0199999999995</v>
      </c>
      <c r="T616" s="14">
        <v>6087.76</v>
      </c>
      <c r="U616" s="14">
        <v>6100.799999999999</v>
      </c>
      <c r="V616" s="14">
        <v>6115.7699999999995</v>
      </c>
      <c r="W616" s="14">
        <v>6150.59</v>
      </c>
      <c r="X616" s="14">
        <v>5982.049999999999</v>
      </c>
      <c r="Y616" s="17">
        <v>5773.5599999999995</v>
      </c>
    </row>
    <row r="617" spans="1:25" ht="12.75">
      <c r="A617" s="35">
        <v>44063</v>
      </c>
      <c r="B617" s="30">
        <v>5689.179999999999</v>
      </c>
      <c r="C617" s="14">
        <v>5528.07</v>
      </c>
      <c r="D617" s="14">
        <v>5520.009999999999</v>
      </c>
      <c r="E617" s="14">
        <v>5514.969999999999</v>
      </c>
      <c r="F617" s="14">
        <v>5511.869999999999</v>
      </c>
      <c r="G617" s="14">
        <v>5535.699999999999</v>
      </c>
      <c r="H617" s="14">
        <v>5711.36</v>
      </c>
      <c r="I617" s="14">
        <v>5804.889999999999</v>
      </c>
      <c r="J617" s="14">
        <v>6052.119999999999</v>
      </c>
      <c r="K617" s="14">
        <v>6168.19</v>
      </c>
      <c r="L617" s="14">
        <v>6187.699999999999</v>
      </c>
      <c r="M617" s="14">
        <v>6186.279999999999</v>
      </c>
      <c r="N617" s="14">
        <v>6156.41</v>
      </c>
      <c r="O617" s="14">
        <v>6188.699999999999</v>
      </c>
      <c r="P617" s="14">
        <v>6179.19</v>
      </c>
      <c r="Q617" s="14">
        <v>6197.389999999999</v>
      </c>
      <c r="R617" s="14">
        <v>6133.549999999999</v>
      </c>
      <c r="S617" s="14">
        <v>6116.74</v>
      </c>
      <c r="T617" s="14">
        <v>6108.359999999999</v>
      </c>
      <c r="U617" s="14">
        <v>6111</v>
      </c>
      <c r="V617" s="14">
        <v>6132.279999999999</v>
      </c>
      <c r="W617" s="14">
        <v>6160.15</v>
      </c>
      <c r="X617" s="14">
        <v>5996.0199999999995</v>
      </c>
      <c r="Y617" s="17">
        <v>5762.8099999999995</v>
      </c>
    </row>
    <row r="618" spans="1:25" ht="12.75">
      <c r="A618" s="35">
        <v>44064</v>
      </c>
      <c r="B618" s="30">
        <v>5670.089999999999</v>
      </c>
      <c r="C618" s="14">
        <v>5559.449999999999</v>
      </c>
      <c r="D618" s="14">
        <v>5553.33</v>
      </c>
      <c r="E618" s="14">
        <v>5549.8099999999995</v>
      </c>
      <c r="F618" s="14">
        <v>5547.259999999999</v>
      </c>
      <c r="G618" s="14">
        <v>5556.379999999999</v>
      </c>
      <c r="H618" s="14">
        <v>5767.289999999999</v>
      </c>
      <c r="I618" s="14">
        <v>5822.839999999999</v>
      </c>
      <c r="J618" s="14">
        <v>6093.51</v>
      </c>
      <c r="K618" s="14">
        <v>6151.44</v>
      </c>
      <c r="L618" s="14">
        <v>6157.57</v>
      </c>
      <c r="M618" s="14">
        <v>6148.359999999999</v>
      </c>
      <c r="N618" s="14">
        <v>6130.91</v>
      </c>
      <c r="O618" s="14">
        <v>6149.48</v>
      </c>
      <c r="P618" s="14">
        <v>6148.33</v>
      </c>
      <c r="Q618" s="14">
        <v>6150.709999999999</v>
      </c>
      <c r="R618" s="14">
        <v>6127.84</v>
      </c>
      <c r="S618" s="14">
        <v>6119.209999999999</v>
      </c>
      <c r="T618" s="14">
        <v>6114.17</v>
      </c>
      <c r="U618" s="14">
        <v>6121.039999999999</v>
      </c>
      <c r="V618" s="14">
        <v>6152.5199999999995</v>
      </c>
      <c r="W618" s="14">
        <v>6191.07</v>
      </c>
      <c r="X618" s="14">
        <v>6072.109999999999</v>
      </c>
      <c r="Y618" s="17">
        <v>5783.36</v>
      </c>
    </row>
    <row r="619" spans="1:25" ht="12.75">
      <c r="A619" s="35">
        <v>44065</v>
      </c>
      <c r="B619" s="30">
        <v>5715.69</v>
      </c>
      <c r="C619" s="14">
        <v>5535.92</v>
      </c>
      <c r="D619" s="14">
        <v>5505.33</v>
      </c>
      <c r="E619" s="14">
        <v>5495.299999999999</v>
      </c>
      <c r="F619" s="14">
        <v>5467.5</v>
      </c>
      <c r="G619" s="14">
        <v>5454.679999999999</v>
      </c>
      <c r="H619" s="14">
        <v>5527.5199999999995</v>
      </c>
      <c r="I619" s="14">
        <v>5609.57</v>
      </c>
      <c r="J619" s="14">
        <v>5842.23</v>
      </c>
      <c r="K619" s="14">
        <v>6070.19</v>
      </c>
      <c r="L619" s="14">
        <v>6077.709999999999</v>
      </c>
      <c r="M619" s="14">
        <v>6079.91</v>
      </c>
      <c r="N619" s="14">
        <v>6059.959999999999</v>
      </c>
      <c r="O619" s="14">
        <v>6065.66</v>
      </c>
      <c r="P619" s="14">
        <v>6068.389999999999</v>
      </c>
      <c r="Q619" s="14">
        <v>6065.969999999999</v>
      </c>
      <c r="R619" s="14">
        <v>6063.92</v>
      </c>
      <c r="S619" s="14">
        <v>6057.44</v>
      </c>
      <c r="T619" s="14">
        <v>6055.3099999999995</v>
      </c>
      <c r="U619" s="14">
        <v>6053.449999999999</v>
      </c>
      <c r="V619" s="14">
        <v>6067.779999999999</v>
      </c>
      <c r="W619" s="14">
        <v>6057.949999999999</v>
      </c>
      <c r="X619" s="14">
        <v>5938.66</v>
      </c>
      <c r="Y619" s="17">
        <v>5727.429999999999</v>
      </c>
    </row>
    <row r="620" spans="1:25" ht="12.75">
      <c r="A620" s="35">
        <v>44066</v>
      </c>
      <c r="B620" s="30">
        <v>5750.719999999999</v>
      </c>
      <c r="C620" s="14">
        <v>5581.4</v>
      </c>
      <c r="D620" s="14">
        <v>5537.349999999999</v>
      </c>
      <c r="E620" s="14">
        <v>5517.549999999999</v>
      </c>
      <c r="F620" s="14">
        <v>5495.699999999999</v>
      </c>
      <c r="G620" s="14">
        <v>5469.28</v>
      </c>
      <c r="H620" s="14">
        <v>5556.9</v>
      </c>
      <c r="I620" s="14">
        <v>5614.48</v>
      </c>
      <c r="J620" s="14">
        <v>5777.67</v>
      </c>
      <c r="K620" s="14">
        <v>5919.929999999999</v>
      </c>
      <c r="L620" s="14">
        <v>6020.25</v>
      </c>
      <c r="M620" s="14">
        <v>6031.349999999999</v>
      </c>
      <c r="N620" s="14">
        <v>6026.53</v>
      </c>
      <c r="O620" s="14">
        <v>6033.48</v>
      </c>
      <c r="P620" s="14">
        <v>6036.009999999999</v>
      </c>
      <c r="Q620" s="14">
        <v>6036.289999999999</v>
      </c>
      <c r="R620" s="14">
        <v>6020.459999999999</v>
      </c>
      <c r="S620" s="14">
        <v>6022.969999999999</v>
      </c>
      <c r="T620" s="14">
        <v>6060.41</v>
      </c>
      <c r="U620" s="14">
        <v>6046.17</v>
      </c>
      <c r="V620" s="14">
        <v>6106.91</v>
      </c>
      <c r="W620" s="14">
        <v>6060.029999999999</v>
      </c>
      <c r="X620" s="14">
        <v>5988.16</v>
      </c>
      <c r="Y620" s="17">
        <v>5766.429999999999</v>
      </c>
    </row>
    <row r="621" spans="1:25" ht="12.75">
      <c r="A621" s="35">
        <v>44067</v>
      </c>
      <c r="B621" s="30">
        <v>5583.0199999999995</v>
      </c>
      <c r="C621" s="14">
        <v>5422.82</v>
      </c>
      <c r="D621" s="14">
        <v>5362.58</v>
      </c>
      <c r="E621" s="14">
        <v>5303.849999999999</v>
      </c>
      <c r="F621" s="14">
        <v>5331.67</v>
      </c>
      <c r="G621" s="14">
        <v>5309.32</v>
      </c>
      <c r="H621" s="14">
        <v>5421.549999999999</v>
      </c>
      <c r="I621" s="14">
        <v>5732.209999999999</v>
      </c>
      <c r="J621" s="14">
        <v>5934.99</v>
      </c>
      <c r="K621" s="14">
        <v>5995.69</v>
      </c>
      <c r="L621" s="14">
        <v>6001.459999999999</v>
      </c>
      <c r="M621" s="14">
        <v>6024.49</v>
      </c>
      <c r="N621" s="14">
        <v>5988.58</v>
      </c>
      <c r="O621" s="14">
        <v>6014.099999999999</v>
      </c>
      <c r="P621" s="14">
        <v>6011.41</v>
      </c>
      <c r="Q621" s="14">
        <v>6010.349999999999</v>
      </c>
      <c r="R621" s="14">
        <v>5983.619999999999</v>
      </c>
      <c r="S621" s="14">
        <v>5965.179999999999</v>
      </c>
      <c r="T621" s="14">
        <v>5951.639999999999</v>
      </c>
      <c r="U621" s="14">
        <v>5980.42</v>
      </c>
      <c r="V621" s="14">
        <v>5991.259999999999</v>
      </c>
      <c r="W621" s="14">
        <v>6005.23</v>
      </c>
      <c r="X621" s="14">
        <v>5859.53</v>
      </c>
      <c r="Y621" s="17">
        <v>5660.219999999999</v>
      </c>
    </row>
    <row r="622" spans="1:25" ht="12.75">
      <c r="A622" s="35">
        <v>44068</v>
      </c>
      <c r="B622" s="30">
        <v>5446.78</v>
      </c>
      <c r="C622" s="14">
        <v>5371.469999999999</v>
      </c>
      <c r="D622" s="14">
        <v>5396.369999999999</v>
      </c>
      <c r="E622" s="14">
        <v>5368.17</v>
      </c>
      <c r="F622" s="14">
        <v>5394.08</v>
      </c>
      <c r="G622" s="14">
        <v>5415.41</v>
      </c>
      <c r="H622" s="14">
        <v>5430.28</v>
      </c>
      <c r="I622" s="14">
        <v>5578.61</v>
      </c>
      <c r="J622" s="14">
        <v>5940.0599999999995</v>
      </c>
      <c r="K622" s="14">
        <v>6066.869999999999</v>
      </c>
      <c r="L622" s="14">
        <v>6075.109999999999</v>
      </c>
      <c r="M622" s="14">
        <v>6071.639999999999</v>
      </c>
      <c r="N622" s="14">
        <v>6063.219999999999</v>
      </c>
      <c r="O622" s="14">
        <v>6081.18</v>
      </c>
      <c r="P622" s="14">
        <v>6081.44</v>
      </c>
      <c r="Q622" s="14">
        <v>6090.699999999999</v>
      </c>
      <c r="R622" s="14">
        <v>6048.24</v>
      </c>
      <c r="S622" s="14">
        <v>6029.599999999999</v>
      </c>
      <c r="T622" s="14">
        <v>6011.039999999999</v>
      </c>
      <c r="U622" s="14">
        <v>6019.589999999999</v>
      </c>
      <c r="V622" s="14">
        <v>6052.369999999999</v>
      </c>
      <c r="W622" s="14">
        <v>6033.589999999999</v>
      </c>
      <c r="X622" s="14">
        <v>5856.41</v>
      </c>
      <c r="Y622" s="17">
        <v>5687.969999999999</v>
      </c>
    </row>
    <row r="623" spans="1:25" ht="12.75">
      <c r="A623" s="35">
        <v>44069</v>
      </c>
      <c r="B623" s="30">
        <v>5573.289999999999</v>
      </c>
      <c r="C623" s="14">
        <v>5519.07</v>
      </c>
      <c r="D623" s="14">
        <v>5498</v>
      </c>
      <c r="E623" s="14">
        <v>5462.969999999999</v>
      </c>
      <c r="F623" s="14">
        <v>5464.369999999999</v>
      </c>
      <c r="G623" s="14">
        <v>5526.03</v>
      </c>
      <c r="H623" s="14">
        <v>5646.08</v>
      </c>
      <c r="I623" s="14">
        <v>5723.65</v>
      </c>
      <c r="J623" s="14">
        <v>5920.36</v>
      </c>
      <c r="K623" s="14">
        <v>6035.16</v>
      </c>
      <c r="L623" s="14">
        <v>6032.82</v>
      </c>
      <c r="M623" s="14">
        <v>6031.039999999999</v>
      </c>
      <c r="N623" s="14">
        <v>6012.369999999999</v>
      </c>
      <c r="O623" s="14">
        <v>6028.57</v>
      </c>
      <c r="P623" s="14">
        <v>6023.92</v>
      </c>
      <c r="Q623" s="14">
        <v>6052.42</v>
      </c>
      <c r="R623" s="14">
        <v>6027.91</v>
      </c>
      <c r="S623" s="14">
        <v>6027.99</v>
      </c>
      <c r="T623" s="14">
        <v>6019.41</v>
      </c>
      <c r="U623" s="14">
        <v>6030.15</v>
      </c>
      <c r="V623" s="14">
        <v>6030.219999999999</v>
      </c>
      <c r="W623" s="14">
        <v>6030.69</v>
      </c>
      <c r="X623" s="14">
        <v>5848.99</v>
      </c>
      <c r="Y623" s="17">
        <v>5712.7699999999995</v>
      </c>
    </row>
    <row r="624" spans="1:25" ht="12.75">
      <c r="A624" s="35">
        <v>44070</v>
      </c>
      <c r="B624" s="30">
        <v>5567.199999999999</v>
      </c>
      <c r="C624" s="14">
        <v>5517.53</v>
      </c>
      <c r="D624" s="14">
        <v>5474.5199999999995</v>
      </c>
      <c r="E624" s="14">
        <v>5452.57</v>
      </c>
      <c r="F624" s="14">
        <v>5473.24</v>
      </c>
      <c r="G624" s="14">
        <v>5521.07</v>
      </c>
      <c r="H624" s="14">
        <v>5576.48</v>
      </c>
      <c r="I624" s="14">
        <v>5714.639999999999</v>
      </c>
      <c r="J624" s="14">
        <v>5877.94</v>
      </c>
      <c r="K624" s="14">
        <v>6036.91</v>
      </c>
      <c r="L624" s="14">
        <v>6073.43</v>
      </c>
      <c r="M624" s="14">
        <v>6014.969999999999</v>
      </c>
      <c r="N624" s="14">
        <v>6048.2699999999995</v>
      </c>
      <c r="O624" s="14">
        <v>6080.15</v>
      </c>
      <c r="P624" s="14">
        <v>6074.4</v>
      </c>
      <c r="Q624" s="14">
        <v>6111.33</v>
      </c>
      <c r="R624" s="14">
        <v>6043.379999999999</v>
      </c>
      <c r="S624" s="14">
        <v>6029.92</v>
      </c>
      <c r="T624" s="14">
        <v>6017.03</v>
      </c>
      <c r="U624" s="14">
        <v>6076.91</v>
      </c>
      <c r="V624" s="14">
        <v>6073.639999999999</v>
      </c>
      <c r="W624" s="14">
        <v>6052.639999999999</v>
      </c>
      <c r="X624" s="14">
        <v>5843.58</v>
      </c>
      <c r="Y624" s="17">
        <v>5665.3099999999995</v>
      </c>
    </row>
    <row r="625" spans="1:25" ht="12.75">
      <c r="A625" s="35">
        <v>44071</v>
      </c>
      <c r="B625" s="30">
        <v>5714.8099999999995</v>
      </c>
      <c r="C625" s="14">
        <v>5572.67</v>
      </c>
      <c r="D625" s="14">
        <v>5551.719999999999</v>
      </c>
      <c r="E625" s="14">
        <v>5547.699999999999</v>
      </c>
      <c r="F625" s="14">
        <v>5553</v>
      </c>
      <c r="G625" s="14">
        <v>5568.139999999999</v>
      </c>
      <c r="H625" s="14">
        <v>5691.589999999999</v>
      </c>
      <c r="I625" s="14">
        <v>5741.7</v>
      </c>
      <c r="J625" s="14">
        <v>5970.299999999999</v>
      </c>
      <c r="K625" s="14">
        <v>6167.42</v>
      </c>
      <c r="L625" s="14">
        <v>6163.19</v>
      </c>
      <c r="M625" s="14">
        <v>6142.199999999999</v>
      </c>
      <c r="N625" s="14">
        <v>6119.459999999999</v>
      </c>
      <c r="O625" s="14">
        <v>6173.34</v>
      </c>
      <c r="P625" s="14">
        <v>6168.549999999999</v>
      </c>
      <c r="Q625" s="14">
        <v>6205.01</v>
      </c>
      <c r="R625" s="14">
        <v>6159.07</v>
      </c>
      <c r="S625" s="14">
        <v>6121.33</v>
      </c>
      <c r="T625" s="14">
        <v>6080.869999999999</v>
      </c>
      <c r="U625" s="14">
        <v>6174.69</v>
      </c>
      <c r="V625" s="14">
        <v>6202.15</v>
      </c>
      <c r="W625" s="14">
        <v>6218.49</v>
      </c>
      <c r="X625" s="14">
        <v>6019.15</v>
      </c>
      <c r="Y625" s="17">
        <v>5762.959999999999</v>
      </c>
    </row>
    <row r="626" spans="1:25" ht="12.75">
      <c r="A626" s="35">
        <v>44072</v>
      </c>
      <c r="B626" s="30">
        <v>5711.599999999999</v>
      </c>
      <c r="C626" s="14">
        <v>5592.539999999999</v>
      </c>
      <c r="D626" s="14">
        <v>5559.599999999999</v>
      </c>
      <c r="E626" s="14">
        <v>5546.889999999999</v>
      </c>
      <c r="F626" s="14">
        <v>5542.449999999999</v>
      </c>
      <c r="G626" s="14">
        <v>5538.28</v>
      </c>
      <c r="H626" s="14">
        <v>5575.19</v>
      </c>
      <c r="I626" s="14">
        <v>5647.0199999999995</v>
      </c>
      <c r="J626" s="14">
        <v>5800.759999999999</v>
      </c>
      <c r="K626" s="14">
        <v>6004.719999999999</v>
      </c>
      <c r="L626" s="14">
        <v>6072.92</v>
      </c>
      <c r="M626" s="14">
        <v>6078.119999999999</v>
      </c>
      <c r="N626" s="14">
        <v>6069.799999999999</v>
      </c>
      <c r="O626" s="14">
        <v>6069.469999999999</v>
      </c>
      <c r="P626" s="14">
        <v>6067.2699999999995</v>
      </c>
      <c r="Q626" s="14">
        <v>6060.18</v>
      </c>
      <c r="R626" s="14">
        <v>6064.93</v>
      </c>
      <c r="S626" s="14">
        <v>6071.959999999999</v>
      </c>
      <c r="T626" s="14">
        <v>6068.889999999999</v>
      </c>
      <c r="U626" s="14">
        <v>6102.34</v>
      </c>
      <c r="V626" s="14">
        <v>6123.5</v>
      </c>
      <c r="W626" s="14">
        <v>6048.5199999999995</v>
      </c>
      <c r="X626" s="14">
        <v>5828.929999999999</v>
      </c>
      <c r="Y626" s="17">
        <v>5747.719999999999</v>
      </c>
    </row>
    <row r="627" spans="1:25" ht="15" customHeight="1">
      <c r="A627" s="35">
        <v>44073</v>
      </c>
      <c r="B627" s="30">
        <v>5616.219999999999</v>
      </c>
      <c r="C627" s="14">
        <v>5526.5</v>
      </c>
      <c r="D627" s="14">
        <v>5510.49</v>
      </c>
      <c r="E627" s="14">
        <v>5484.7699999999995</v>
      </c>
      <c r="F627" s="14">
        <v>5475.73</v>
      </c>
      <c r="G627" s="14">
        <v>5469.8099999999995</v>
      </c>
      <c r="H627" s="14">
        <v>5502.36</v>
      </c>
      <c r="I627" s="14">
        <v>5532.959999999999</v>
      </c>
      <c r="J627" s="14">
        <v>5668.7699999999995</v>
      </c>
      <c r="K627" s="14">
        <v>5896.17</v>
      </c>
      <c r="L627" s="14">
        <v>6008.94</v>
      </c>
      <c r="M627" s="14">
        <v>6061.92</v>
      </c>
      <c r="N627" s="14">
        <v>6056.969999999999</v>
      </c>
      <c r="O627" s="14">
        <v>6073.23</v>
      </c>
      <c r="P627" s="14">
        <v>6074.0599999999995</v>
      </c>
      <c r="Q627" s="14">
        <v>6070.67</v>
      </c>
      <c r="R627" s="14">
        <v>6033.049999999999</v>
      </c>
      <c r="S627" s="14">
        <v>6002.36</v>
      </c>
      <c r="T627" s="14">
        <v>5997.61</v>
      </c>
      <c r="U627" s="14">
        <v>6089.539999999999</v>
      </c>
      <c r="V627" s="14">
        <v>6223.84</v>
      </c>
      <c r="W627" s="14">
        <v>6067.59</v>
      </c>
      <c r="X627" s="14">
        <v>5989.5199999999995</v>
      </c>
      <c r="Y627" s="17">
        <v>5599.629999999999</v>
      </c>
    </row>
    <row r="628" spans="1:25" ht="12.75">
      <c r="A628" s="35">
        <v>44074</v>
      </c>
      <c r="B628" s="30">
        <v>5566.32</v>
      </c>
      <c r="C628" s="14">
        <v>5495.299999999999</v>
      </c>
      <c r="D628" s="14">
        <v>5473.929999999999</v>
      </c>
      <c r="E628" s="14">
        <v>5452.48</v>
      </c>
      <c r="F628" s="14">
        <v>5466.98</v>
      </c>
      <c r="G628" s="14">
        <v>5468.879999999999</v>
      </c>
      <c r="H628" s="14">
        <v>5557.8099999999995</v>
      </c>
      <c r="I628" s="14">
        <v>5621.53</v>
      </c>
      <c r="J628" s="14">
        <v>5865.039999999999</v>
      </c>
      <c r="K628" s="14">
        <v>6008.45</v>
      </c>
      <c r="L628" s="14">
        <v>6032.49</v>
      </c>
      <c r="M628" s="14">
        <v>6029.709999999999</v>
      </c>
      <c r="N628" s="14">
        <v>6022.099999999999</v>
      </c>
      <c r="O628" s="14">
        <v>6050.33</v>
      </c>
      <c r="P628" s="14">
        <v>6059.44</v>
      </c>
      <c r="Q628" s="14">
        <v>6092.2699999999995</v>
      </c>
      <c r="R628" s="14">
        <v>6064.099999999999</v>
      </c>
      <c r="S628" s="14">
        <v>6040.99</v>
      </c>
      <c r="T628" s="14">
        <v>6040.959999999999</v>
      </c>
      <c r="U628" s="14">
        <v>6072.799999999999</v>
      </c>
      <c r="V628" s="14">
        <v>6060.7699999999995</v>
      </c>
      <c r="W628" s="14">
        <v>6054.01</v>
      </c>
      <c r="X628" s="14">
        <v>5838.65</v>
      </c>
      <c r="Y628" s="17">
        <v>5558.83</v>
      </c>
    </row>
    <row r="629" spans="1:25" ht="12.75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>
      <c r="A630" s="144" t="s">
        <v>144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ht="13.5" thickBot="1"/>
    <row r="632" spans="1:25" ht="13.5" thickBot="1">
      <c r="A632" s="250" t="s">
        <v>50</v>
      </c>
      <c r="B632" s="231" t="s">
        <v>117</v>
      </c>
      <c r="C632" s="232"/>
      <c r="D632" s="232"/>
      <c r="E632" s="232"/>
      <c r="F632" s="232"/>
      <c r="G632" s="232"/>
      <c r="H632" s="232"/>
      <c r="I632" s="232"/>
      <c r="J632" s="232"/>
      <c r="K632" s="232"/>
      <c r="L632" s="232"/>
      <c r="M632" s="232"/>
      <c r="N632" s="232"/>
      <c r="O632" s="232"/>
      <c r="P632" s="232"/>
      <c r="Q632" s="232"/>
      <c r="R632" s="232"/>
      <c r="S632" s="232"/>
      <c r="T632" s="232"/>
      <c r="U632" s="232"/>
      <c r="V632" s="232"/>
      <c r="W632" s="232"/>
      <c r="X632" s="232"/>
      <c r="Y632" s="233"/>
    </row>
    <row r="633" spans="1:25" ht="24.75" thickBot="1">
      <c r="A633" s="251"/>
      <c r="B633" s="25" t="s">
        <v>51</v>
      </c>
      <c r="C633" s="26" t="s">
        <v>52</v>
      </c>
      <c r="D633" s="26" t="s">
        <v>53</v>
      </c>
      <c r="E633" s="26" t="s">
        <v>54</v>
      </c>
      <c r="F633" s="26" t="s">
        <v>55</v>
      </c>
      <c r="G633" s="26" t="s">
        <v>56</v>
      </c>
      <c r="H633" s="26" t="s">
        <v>57</v>
      </c>
      <c r="I633" s="26" t="s">
        <v>58</v>
      </c>
      <c r="J633" s="26" t="s">
        <v>59</v>
      </c>
      <c r="K633" s="26" t="s">
        <v>75</v>
      </c>
      <c r="L633" s="26" t="s">
        <v>60</v>
      </c>
      <c r="M633" s="26" t="s">
        <v>61</v>
      </c>
      <c r="N633" s="26" t="s">
        <v>62</v>
      </c>
      <c r="O633" s="26" t="s">
        <v>63</v>
      </c>
      <c r="P633" s="26" t="s">
        <v>64</v>
      </c>
      <c r="Q633" s="26" t="s">
        <v>65</v>
      </c>
      <c r="R633" s="26" t="s">
        <v>66</v>
      </c>
      <c r="S633" s="26" t="s">
        <v>67</v>
      </c>
      <c r="T633" s="26" t="s">
        <v>68</v>
      </c>
      <c r="U633" s="26" t="s">
        <v>69</v>
      </c>
      <c r="V633" s="26" t="s">
        <v>70</v>
      </c>
      <c r="W633" s="26" t="s">
        <v>71</v>
      </c>
      <c r="X633" s="26" t="s">
        <v>72</v>
      </c>
      <c r="Y633" s="27" t="s">
        <v>73</v>
      </c>
    </row>
    <row r="634" spans="1:25" ht="12.75">
      <c r="A634" s="34">
        <v>44044</v>
      </c>
      <c r="B634" s="33">
        <v>1916.2999999999997</v>
      </c>
      <c r="C634" s="33">
        <v>1789.9900000000002</v>
      </c>
      <c r="D634" s="33">
        <v>1715.87</v>
      </c>
      <c r="E634" s="33">
        <v>1668.8899999999999</v>
      </c>
      <c r="F634" s="33">
        <v>1635.8600000000001</v>
      </c>
      <c r="G634" s="33">
        <v>1650.15</v>
      </c>
      <c r="H634" s="33">
        <v>1682.67</v>
      </c>
      <c r="I634" s="33">
        <v>1823.04</v>
      </c>
      <c r="J634" s="33">
        <v>2093.4500000000003</v>
      </c>
      <c r="K634" s="33">
        <v>2166.4500000000003</v>
      </c>
      <c r="L634" s="33">
        <v>2167.4</v>
      </c>
      <c r="M634" s="33">
        <v>2167.47</v>
      </c>
      <c r="N634" s="33">
        <v>2163.15</v>
      </c>
      <c r="O634" s="33">
        <v>2169.52</v>
      </c>
      <c r="P634" s="33">
        <v>2166.73</v>
      </c>
      <c r="Q634" s="33">
        <v>2173.1299999999997</v>
      </c>
      <c r="R634" s="33">
        <v>2168.07</v>
      </c>
      <c r="S634" s="33">
        <v>2165.65</v>
      </c>
      <c r="T634" s="33">
        <v>2155.3399999999997</v>
      </c>
      <c r="U634" s="33">
        <v>2155.93</v>
      </c>
      <c r="V634" s="33">
        <v>2153.43</v>
      </c>
      <c r="W634" s="33">
        <v>2159.43</v>
      </c>
      <c r="X634" s="33">
        <v>2121.9</v>
      </c>
      <c r="Y634" s="33">
        <v>1849.44</v>
      </c>
    </row>
    <row r="635" spans="1:25" ht="12.75">
      <c r="A635" s="35">
        <v>44045</v>
      </c>
      <c r="B635" s="77">
        <v>1822.8799999999997</v>
      </c>
      <c r="C635" s="77">
        <v>1708.3899999999999</v>
      </c>
      <c r="D635" s="77">
        <v>1668.71</v>
      </c>
      <c r="E635" s="77">
        <v>1636.21</v>
      </c>
      <c r="F635" s="77">
        <v>1615.42</v>
      </c>
      <c r="G635" s="77">
        <v>1623.33</v>
      </c>
      <c r="H635" s="77">
        <v>1646.0300000000002</v>
      </c>
      <c r="I635" s="77">
        <v>1708.6600000000003</v>
      </c>
      <c r="J635" s="77">
        <v>1845.9500000000003</v>
      </c>
      <c r="K635" s="77">
        <v>2136.73</v>
      </c>
      <c r="L635" s="77">
        <v>2173.0499999999997</v>
      </c>
      <c r="M635" s="77">
        <v>2189.78</v>
      </c>
      <c r="N635" s="77">
        <v>2186.85</v>
      </c>
      <c r="O635" s="77">
        <v>2191.53</v>
      </c>
      <c r="P635" s="77">
        <v>2194.0499999999997</v>
      </c>
      <c r="Q635" s="77">
        <v>2193.3399999999997</v>
      </c>
      <c r="R635" s="77">
        <v>2170.9</v>
      </c>
      <c r="S635" s="77">
        <v>2160.94</v>
      </c>
      <c r="T635" s="77">
        <v>2163.78</v>
      </c>
      <c r="U635" s="77">
        <v>2165.44</v>
      </c>
      <c r="V635" s="77">
        <v>2167.4100000000003</v>
      </c>
      <c r="W635" s="77">
        <v>2180.2000000000003</v>
      </c>
      <c r="X635" s="77">
        <v>2145.08</v>
      </c>
      <c r="Y635" s="77">
        <v>1826.54</v>
      </c>
    </row>
    <row r="636" spans="1:25" ht="12.75">
      <c r="A636" s="35">
        <v>44046</v>
      </c>
      <c r="B636" s="77">
        <v>1703.8799999999997</v>
      </c>
      <c r="C636" s="77">
        <v>1664.3600000000001</v>
      </c>
      <c r="D636" s="77">
        <v>1627.87</v>
      </c>
      <c r="E636" s="77">
        <v>1598.0700000000002</v>
      </c>
      <c r="F636" s="77">
        <v>1574.9499999999998</v>
      </c>
      <c r="G636" s="77">
        <v>1628.5</v>
      </c>
      <c r="H636" s="77">
        <v>1735.5700000000002</v>
      </c>
      <c r="I636" s="77">
        <v>1850.17</v>
      </c>
      <c r="J636" s="77">
        <v>2091.18</v>
      </c>
      <c r="K636" s="77">
        <v>2185.85</v>
      </c>
      <c r="L636" s="77">
        <v>2198.5099999999998</v>
      </c>
      <c r="M636" s="77">
        <v>2193.8799999999997</v>
      </c>
      <c r="N636" s="77">
        <v>2145.77</v>
      </c>
      <c r="O636" s="77">
        <v>2195.83</v>
      </c>
      <c r="P636" s="77">
        <v>2177.29</v>
      </c>
      <c r="Q636" s="77">
        <v>2208.5</v>
      </c>
      <c r="R636" s="77">
        <v>2174.33</v>
      </c>
      <c r="S636" s="77">
        <v>2136.6299999999997</v>
      </c>
      <c r="T636" s="77">
        <v>2110.3799999999997</v>
      </c>
      <c r="U636" s="77">
        <v>2074.2999999999997</v>
      </c>
      <c r="V636" s="77">
        <v>2082.2599999999998</v>
      </c>
      <c r="W636" s="77">
        <v>2129.43</v>
      </c>
      <c r="X636" s="77">
        <v>1976.33</v>
      </c>
      <c r="Y636" s="77">
        <v>1754.6600000000003</v>
      </c>
    </row>
    <row r="637" spans="1:25" ht="12.75">
      <c r="A637" s="35">
        <v>44047</v>
      </c>
      <c r="B637" s="77">
        <v>1646.02</v>
      </c>
      <c r="C637" s="77">
        <v>1618.85</v>
      </c>
      <c r="D637" s="77">
        <v>1598.5900000000001</v>
      </c>
      <c r="E637" s="77">
        <v>1580.29</v>
      </c>
      <c r="F637" s="77">
        <v>1579.7800000000002</v>
      </c>
      <c r="G637" s="77">
        <v>1600.0099999999998</v>
      </c>
      <c r="H637" s="77">
        <v>1644.4699999999998</v>
      </c>
      <c r="I637" s="77">
        <v>1828.17</v>
      </c>
      <c r="J637" s="77">
        <v>1998.56</v>
      </c>
      <c r="K637" s="77">
        <v>2071.46</v>
      </c>
      <c r="L637" s="77">
        <v>2096.6299999999997</v>
      </c>
      <c r="M637" s="77">
        <v>2094.14</v>
      </c>
      <c r="N637" s="77">
        <v>2075.5099999999998</v>
      </c>
      <c r="O637" s="77">
        <v>2108.19</v>
      </c>
      <c r="P637" s="77">
        <v>2112.15</v>
      </c>
      <c r="Q637" s="77">
        <v>2179.21</v>
      </c>
      <c r="R637" s="77">
        <v>2165.37</v>
      </c>
      <c r="S637" s="77">
        <v>2141.29</v>
      </c>
      <c r="T637" s="77">
        <v>2108.69</v>
      </c>
      <c r="U637" s="77">
        <v>2051.47</v>
      </c>
      <c r="V637" s="77">
        <v>2068.48</v>
      </c>
      <c r="W637" s="77">
        <v>2109.77</v>
      </c>
      <c r="X637" s="77">
        <v>1945.9299999999998</v>
      </c>
      <c r="Y637" s="77">
        <v>1734.7599999999998</v>
      </c>
    </row>
    <row r="638" spans="1:25" ht="12.75">
      <c r="A638" s="35">
        <v>44048</v>
      </c>
      <c r="B638" s="77">
        <v>1668.65</v>
      </c>
      <c r="C638" s="77">
        <v>1536.1</v>
      </c>
      <c r="D638" s="77">
        <v>1507.5</v>
      </c>
      <c r="E638" s="77">
        <v>1496.9900000000002</v>
      </c>
      <c r="F638" s="77">
        <v>1487.12</v>
      </c>
      <c r="G638" s="77">
        <v>1491.69</v>
      </c>
      <c r="H638" s="77">
        <v>1614.37</v>
      </c>
      <c r="I638" s="77">
        <v>1830.2599999999998</v>
      </c>
      <c r="J638" s="77">
        <v>1914.96</v>
      </c>
      <c r="K638" s="77">
        <v>2131.68</v>
      </c>
      <c r="L638" s="77">
        <v>2145.7999999999997</v>
      </c>
      <c r="M638" s="77">
        <v>2143.79</v>
      </c>
      <c r="N638" s="77">
        <v>2135.42</v>
      </c>
      <c r="O638" s="77">
        <v>2152.28</v>
      </c>
      <c r="P638" s="77">
        <v>2155.81</v>
      </c>
      <c r="Q638" s="77">
        <v>2182.21</v>
      </c>
      <c r="R638" s="77">
        <v>2160.7999999999997</v>
      </c>
      <c r="S638" s="77">
        <v>2129.8399999999997</v>
      </c>
      <c r="T638" s="77">
        <v>2124.69</v>
      </c>
      <c r="U638" s="77">
        <v>2070.47</v>
      </c>
      <c r="V638" s="77">
        <v>2114.98</v>
      </c>
      <c r="W638" s="77">
        <v>2128.35</v>
      </c>
      <c r="X638" s="77">
        <v>1916.15</v>
      </c>
      <c r="Y638" s="77">
        <v>1730.0499999999997</v>
      </c>
    </row>
    <row r="639" spans="1:25" ht="12.75">
      <c r="A639" s="35">
        <v>44049</v>
      </c>
      <c r="B639" s="77">
        <v>1668.02</v>
      </c>
      <c r="C639" s="77">
        <v>1549.27</v>
      </c>
      <c r="D639" s="77">
        <v>1515.06</v>
      </c>
      <c r="E639" s="77">
        <v>1505.65</v>
      </c>
      <c r="F639" s="77">
        <v>1498.8899999999999</v>
      </c>
      <c r="G639" s="77">
        <v>1531.9299999999998</v>
      </c>
      <c r="H639" s="77">
        <v>1651.9100000000003</v>
      </c>
      <c r="I639" s="77">
        <v>1827.1100000000001</v>
      </c>
      <c r="J639" s="77">
        <v>1969.7400000000002</v>
      </c>
      <c r="K639" s="77">
        <v>2076.7999999999997</v>
      </c>
      <c r="L639" s="77">
        <v>2098.4500000000003</v>
      </c>
      <c r="M639" s="77">
        <v>2090.17</v>
      </c>
      <c r="N639" s="77">
        <v>2076.86</v>
      </c>
      <c r="O639" s="77">
        <v>2103.42</v>
      </c>
      <c r="P639" s="77">
        <v>2106.85</v>
      </c>
      <c r="Q639" s="77">
        <v>2148.52</v>
      </c>
      <c r="R639" s="77">
        <v>2122.53</v>
      </c>
      <c r="S639" s="77">
        <v>2067.52</v>
      </c>
      <c r="T639" s="77">
        <v>2058.93</v>
      </c>
      <c r="U639" s="77">
        <v>2024.9100000000003</v>
      </c>
      <c r="V639" s="77">
        <v>2052.0099999999998</v>
      </c>
      <c r="W639" s="77">
        <v>2089.92</v>
      </c>
      <c r="X639" s="77">
        <v>1992.4</v>
      </c>
      <c r="Y639" s="77">
        <v>1790.7599999999998</v>
      </c>
    </row>
    <row r="640" spans="1:25" ht="12.75">
      <c r="A640" s="35">
        <v>44050</v>
      </c>
      <c r="B640" s="77">
        <v>1735.6100000000001</v>
      </c>
      <c r="C640" s="77">
        <v>1605.38</v>
      </c>
      <c r="D640" s="77">
        <v>1583.8899999999999</v>
      </c>
      <c r="E640" s="77">
        <v>1541.7400000000002</v>
      </c>
      <c r="F640" s="77">
        <v>1521.4299999999998</v>
      </c>
      <c r="G640" s="77">
        <v>1585.94</v>
      </c>
      <c r="H640" s="77">
        <v>1708.8899999999999</v>
      </c>
      <c r="I640" s="77">
        <v>1824.73</v>
      </c>
      <c r="J640" s="77">
        <v>2062.2999999999997</v>
      </c>
      <c r="K640" s="77">
        <v>2148.31</v>
      </c>
      <c r="L640" s="77">
        <v>2171.35</v>
      </c>
      <c r="M640" s="77">
        <v>2168.69</v>
      </c>
      <c r="N640" s="77">
        <v>2159.69</v>
      </c>
      <c r="O640" s="77">
        <v>2177.21</v>
      </c>
      <c r="P640" s="77">
        <v>2173.31</v>
      </c>
      <c r="Q640" s="77">
        <v>2191.02</v>
      </c>
      <c r="R640" s="77">
        <v>2168.82</v>
      </c>
      <c r="S640" s="77">
        <v>2148.52</v>
      </c>
      <c r="T640" s="77">
        <v>2130.1299999999997</v>
      </c>
      <c r="U640" s="77">
        <v>2106.19</v>
      </c>
      <c r="V640" s="77">
        <v>2118.12</v>
      </c>
      <c r="W640" s="77">
        <v>2245.7599999999998</v>
      </c>
      <c r="X640" s="77">
        <v>2118.9</v>
      </c>
      <c r="Y640" s="77">
        <v>1892.79</v>
      </c>
    </row>
    <row r="641" spans="1:25" ht="12.75">
      <c r="A641" s="35">
        <v>44051</v>
      </c>
      <c r="B641" s="77">
        <v>1838.0899999999997</v>
      </c>
      <c r="C641" s="77">
        <v>1690.9299999999998</v>
      </c>
      <c r="D641" s="77">
        <v>1625.2199999999998</v>
      </c>
      <c r="E641" s="77">
        <v>1593.6999999999998</v>
      </c>
      <c r="F641" s="77">
        <v>1578.75</v>
      </c>
      <c r="G641" s="77">
        <v>1592.4099999999999</v>
      </c>
      <c r="H641" s="77">
        <v>1655.6299999999997</v>
      </c>
      <c r="I641" s="77">
        <v>1731.21</v>
      </c>
      <c r="J641" s="77">
        <v>1907.94</v>
      </c>
      <c r="K641" s="77">
        <v>2111.11</v>
      </c>
      <c r="L641" s="77">
        <v>2155.46</v>
      </c>
      <c r="M641" s="77">
        <v>2165.4900000000002</v>
      </c>
      <c r="N641" s="77">
        <v>2168.07</v>
      </c>
      <c r="O641" s="77">
        <v>2174.42</v>
      </c>
      <c r="P641" s="77">
        <v>2175.2400000000002</v>
      </c>
      <c r="Q641" s="77">
        <v>2170.4</v>
      </c>
      <c r="R641" s="77">
        <v>2178.98</v>
      </c>
      <c r="S641" s="77">
        <v>2147.8399999999997</v>
      </c>
      <c r="T641" s="77">
        <v>2141.22</v>
      </c>
      <c r="U641" s="77">
        <v>2135.36</v>
      </c>
      <c r="V641" s="77">
        <v>2139.04</v>
      </c>
      <c r="W641" s="77">
        <v>2143.37</v>
      </c>
      <c r="X641" s="77">
        <v>2026.4900000000002</v>
      </c>
      <c r="Y641" s="77">
        <v>1832.33</v>
      </c>
    </row>
    <row r="642" spans="1:25" ht="12.75">
      <c r="A642" s="35">
        <v>44052</v>
      </c>
      <c r="B642" s="77">
        <v>1803.5300000000002</v>
      </c>
      <c r="C642" s="77">
        <v>1677.5300000000002</v>
      </c>
      <c r="D642" s="77">
        <v>1629.9699999999998</v>
      </c>
      <c r="E642" s="77">
        <v>1594.7800000000002</v>
      </c>
      <c r="F642" s="77">
        <v>1535.04</v>
      </c>
      <c r="G642" s="77">
        <v>1550.54</v>
      </c>
      <c r="H642" s="77">
        <v>1615.96</v>
      </c>
      <c r="I642" s="77">
        <v>1662.5</v>
      </c>
      <c r="J642" s="77">
        <v>1835.52</v>
      </c>
      <c r="K642" s="77">
        <v>2047.5700000000002</v>
      </c>
      <c r="L642" s="77">
        <v>2135.17</v>
      </c>
      <c r="M642" s="77">
        <v>2144.03</v>
      </c>
      <c r="N642" s="77">
        <v>2145.94</v>
      </c>
      <c r="O642" s="77">
        <v>2158.42</v>
      </c>
      <c r="P642" s="77">
        <v>2159.78</v>
      </c>
      <c r="Q642" s="77">
        <v>2158.67</v>
      </c>
      <c r="R642" s="77">
        <v>2144.8399999999997</v>
      </c>
      <c r="S642" s="77">
        <v>2130.08</v>
      </c>
      <c r="T642" s="77">
        <v>2118.31</v>
      </c>
      <c r="U642" s="77">
        <v>2128.2599999999998</v>
      </c>
      <c r="V642" s="77">
        <v>2138.7400000000002</v>
      </c>
      <c r="W642" s="77">
        <v>2123.86</v>
      </c>
      <c r="X642" s="77">
        <v>2029.73</v>
      </c>
      <c r="Y642" s="77">
        <v>1791.02</v>
      </c>
    </row>
    <row r="643" spans="1:25" ht="12.75">
      <c r="A643" s="35">
        <v>44053</v>
      </c>
      <c r="B643" s="77">
        <v>1643.3600000000001</v>
      </c>
      <c r="C643" s="77">
        <v>1565.08</v>
      </c>
      <c r="D643" s="77">
        <v>1487.6100000000001</v>
      </c>
      <c r="E643" s="77">
        <v>1432.06</v>
      </c>
      <c r="F643" s="77">
        <v>1424.8600000000001</v>
      </c>
      <c r="G643" s="77">
        <v>1470.31</v>
      </c>
      <c r="H643" s="77">
        <v>1631.3899999999999</v>
      </c>
      <c r="I643" s="77">
        <v>1713.23</v>
      </c>
      <c r="J643" s="77">
        <v>2056.9100000000003</v>
      </c>
      <c r="K643" s="77">
        <v>2143.2999999999997</v>
      </c>
      <c r="L643" s="77">
        <v>2166.33</v>
      </c>
      <c r="M643" s="77">
        <v>2160.4900000000002</v>
      </c>
      <c r="N643" s="77">
        <v>2150.62</v>
      </c>
      <c r="O643" s="77">
        <v>2173.72</v>
      </c>
      <c r="P643" s="77">
        <v>2167.0899999999997</v>
      </c>
      <c r="Q643" s="77">
        <v>2191.96</v>
      </c>
      <c r="R643" s="77">
        <v>2149.4900000000002</v>
      </c>
      <c r="S643" s="77">
        <v>2121.7999999999997</v>
      </c>
      <c r="T643" s="77">
        <v>2107.5</v>
      </c>
      <c r="U643" s="77">
        <v>2087.8399999999997</v>
      </c>
      <c r="V643" s="77">
        <v>2107.06</v>
      </c>
      <c r="W643" s="77">
        <v>2132.73</v>
      </c>
      <c r="X643" s="77">
        <v>2000.69</v>
      </c>
      <c r="Y643" s="77">
        <v>1745.8799999999997</v>
      </c>
    </row>
    <row r="644" spans="1:25" ht="12.75">
      <c r="A644" s="35">
        <v>44054</v>
      </c>
      <c r="B644" s="77">
        <v>1698.8200000000002</v>
      </c>
      <c r="C644" s="77">
        <v>1557.3200000000002</v>
      </c>
      <c r="D644" s="77">
        <v>1507.6599999999999</v>
      </c>
      <c r="E644" s="77">
        <v>1478.8200000000002</v>
      </c>
      <c r="F644" s="77">
        <v>1455.7599999999998</v>
      </c>
      <c r="G644" s="77">
        <v>1558.0700000000002</v>
      </c>
      <c r="H644" s="77">
        <v>1665.17</v>
      </c>
      <c r="I644" s="77">
        <v>1814.1799999999998</v>
      </c>
      <c r="J644" s="77">
        <v>2060.1600000000003</v>
      </c>
      <c r="K644" s="77">
        <v>2127.7999999999997</v>
      </c>
      <c r="L644" s="77">
        <v>2151.48</v>
      </c>
      <c r="M644" s="77">
        <v>2150.61</v>
      </c>
      <c r="N644" s="77">
        <v>2136.3399999999997</v>
      </c>
      <c r="O644" s="77">
        <v>2166.18</v>
      </c>
      <c r="P644" s="77">
        <v>2162.52</v>
      </c>
      <c r="Q644" s="77">
        <v>2170.08</v>
      </c>
      <c r="R644" s="77">
        <v>2150.29</v>
      </c>
      <c r="S644" s="77">
        <v>2126.4</v>
      </c>
      <c r="T644" s="77">
        <v>2112.44</v>
      </c>
      <c r="U644" s="77">
        <v>2105.94</v>
      </c>
      <c r="V644" s="77">
        <v>2120.08</v>
      </c>
      <c r="W644" s="77">
        <v>2163.14</v>
      </c>
      <c r="X644" s="77">
        <v>2069.2000000000003</v>
      </c>
      <c r="Y644" s="77">
        <v>1846.9500000000003</v>
      </c>
    </row>
    <row r="645" spans="1:25" ht="12.75">
      <c r="A645" s="35">
        <v>44055</v>
      </c>
      <c r="B645" s="77">
        <v>1807.4</v>
      </c>
      <c r="C645" s="77">
        <v>1597.23</v>
      </c>
      <c r="D645" s="77">
        <v>1538.8899999999999</v>
      </c>
      <c r="E645" s="77">
        <v>1497.62</v>
      </c>
      <c r="F645" s="77">
        <v>1484.6599999999999</v>
      </c>
      <c r="G645" s="77">
        <v>1582.9900000000002</v>
      </c>
      <c r="H645" s="77">
        <v>1714.94</v>
      </c>
      <c r="I645" s="77">
        <v>1850.2400000000002</v>
      </c>
      <c r="J645" s="77">
        <v>2157.6</v>
      </c>
      <c r="K645" s="77">
        <v>2236</v>
      </c>
      <c r="L645" s="77">
        <v>2243.12</v>
      </c>
      <c r="M645" s="77">
        <v>2241.71</v>
      </c>
      <c r="N645" s="77">
        <v>2235.4</v>
      </c>
      <c r="O645" s="77">
        <v>2257.71</v>
      </c>
      <c r="P645" s="77">
        <v>2256.12</v>
      </c>
      <c r="Q645" s="77">
        <v>2268.2400000000002</v>
      </c>
      <c r="R645" s="77">
        <v>2245.8799999999997</v>
      </c>
      <c r="S645" s="77">
        <v>2234.4900000000002</v>
      </c>
      <c r="T645" s="77">
        <v>2222.21</v>
      </c>
      <c r="U645" s="77">
        <v>2213.87</v>
      </c>
      <c r="V645" s="77">
        <v>2243.08</v>
      </c>
      <c r="W645" s="77">
        <v>2278.44</v>
      </c>
      <c r="X645" s="77">
        <v>2091.56</v>
      </c>
      <c r="Y645" s="77">
        <v>1881.8200000000002</v>
      </c>
    </row>
    <row r="646" spans="1:25" ht="12.75">
      <c r="A646" s="35">
        <v>44056</v>
      </c>
      <c r="B646" s="77">
        <v>1793.7400000000002</v>
      </c>
      <c r="C646" s="77">
        <v>1591.06</v>
      </c>
      <c r="D646" s="77">
        <v>1552.58</v>
      </c>
      <c r="E646" s="77">
        <v>1511.42</v>
      </c>
      <c r="F646" s="77">
        <v>1522.63</v>
      </c>
      <c r="G646" s="77">
        <v>1581.12</v>
      </c>
      <c r="H646" s="77">
        <v>1739.0899999999997</v>
      </c>
      <c r="I646" s="77">
        <v>1819.9699999999998</v>
      </c>
      <c r="J646" s="77">
        <v>2069.96</v>
      </c>
      <c r="K646" s="77">
        <v>2211.47</v>
      </c>
      <c r="L646" s="77">
        <v>2241.68</v>
      </c>
      <c r="M646" s="77">
        <v>2235.98</v>
      </c>
      <c r="N646" s="77">
        <v>2213.37</v>
      </c>
      <c r="O646" s="77">
        <v>2229.3799999999997</v>
      </c>
      <c r="P646" s="77">
        <v>2219.78</v>
      </c>
      <c r="Q646" s="77">
        <v>2248.28</v>
      </c>
      <c r="R646" s="77">
        <v>2218.6</v>
      </c>
      <c r="S646" s="77">
        <v>2188.4</v>
      </c>
      <c r="T646" s="77">
        <v>2158.4500000000003</v>
      </c>
      <c r="U646" s="77">
        <v>2149.7999999999997</v>
      </c>
      <c r="V646" s="77">
        <v>2185.18</v>
      </c>
      <c r="W646" s="77">
        <v>2207.43</v>
      </c>
      <c r="X646" s="77">
        <v>2085.3799999999997</v>
      </c>
      <c r="Y646" s="77">
        <v>1836.44</v>
      </c>
    </row>
    <row r="647" spans="1:25" ht="12.75">
      <c r="A647" s="35">
        <v>44057</v>
      </c>
      <c r="B647" s="77">
        <v>1837.48</v>
      </c>
      <c r="C647" s="77">
        <v>1598</v>
      </c>
      <c r="D647" s="77">
        <v>1543.13</v>
      </c>
      <c r="E647" s="77">
        <v>1496.7999999999997</v>
      </c>
      <c r="F647" s="77">
        <v>1492.1</v>
      </c>
      <c r="G647" s="77">
        <v>1573.77</v>
      </c>
      <c r="H647" s="77">
        <v>1741.52</v>
      </c>
      <c r="I647" s="77">
        <v>1882.29</v>
      </c>
      <c r="J647" s="77">
        <v>2126.67</v>
      </c>
      <c r="K647" s="77">
        <v>2186.89</v>
      </c>
      <c r="L647" s="77">
        <v>2188.75</v>
      </c>
      <c r="M647" s="77">
        <v>2182.6299999999997</v>
      </c>
      <c r="N647" s="77">
        <v>2169.3399999999997</v>
      </c>
      <c r="O647" s="77">
        <v>2178.85</v>
      </c>
      <c r="P647" s="77">
        <v>2176.43</v>
      </c>
      <c r="Q647" s="77">
        <v>2184.19</v>
      </c>
      <c r="R647" s="77">
        <v>2169.23</v>
      </c>
      <c r="S647" s="77">
        <v>2157.54</v>
      </c>
      <c r="T647" s="77">
        <v>2149.1299999999997</v>
      </c>
      <c r="U647" s="77">
        <v>2146.98</v>
      </c>
      <c r="V647" s="77">
        <v>2156.5899999999997</v>
      </c>
      <c r="W647" s="77">
        <v>2200.0899999999997</v>
      </c>
      <c r="X647" s="77">
        <v>2161.9100000000003</v>
      </c>
      <c r="Y647" s="77">
        <v>1931.1399999999999</v>
      </c>
    </row>
    <row r="648" spans="1:25" ht="12.75">
      <c r="A648" s="35">
        <v>44058</v>
      </c>
      <c r="B648" s="77">
        <v>1878.48</v>
      </c>
      <c r="C648" s="77">
        <v>1639.7999999999997</v>
      </c>
      <c r="D648" s="77">
        <v>1584.19</v>
      </c>
      <c r="E648" s="77">
        <v>1540.27</v>
      </c>
      <c r="F648" s="77">
        <v>1490.92</v>
      </c>
      <c r="G648" s="77">
        <v>1494.3600000000001</v>
      </c>
      <c r="H648" s="77">
        <v>1607.52</v>
      </c>
      <c r="I648" s="77">
        <v>1685.58</v>
      </c>
      <c r="J648" s="77">
        <v>1958.15</v>
      </c>
      <c r="K648" s="77">
        <v>2166.37</v>
      </c>
      <c r="L648" s="77">
        <v>2179.94</v>
      </c>
      <c r="M648" s="77">
        <v>2177.6299999999997</v>
      </c>
      <c r="N648" s="77">
        <v>2168.6299999999997</v>
      </c>
      <c r="O648" s="77">
        <v>2174.23</v>
      </c>
      <c r="P648" s="77">
        <v>2173.58</v>
      </c>
      <c r="Q648" s="77">
        <v>2169.62</v>
      </c>
      <c r="R648" s="77">
        <v>2168.31</v>
      </c>
      <c r="S648" s="77">
        <v>2172.14</v>
      </c>
      <c r="T648" s="77">
        <v>2169.18</v>
      </c>
      <c r="U648" s="77">
        <v>2166.4500000000003</v>
      </c>
      <c r="V648" s="77">
        <v>2182.0099999999998</v>
      </c>
      <c r="W648" s="77">
        <v>2186.2599999999998</v>
      </c>
      <c r="X648" s="77">
        <v>2151.04</v>
      </c>
      <c r="Y648" s="77">
        <v>1888.98</v>
      </c>
    </row>
    <row r="649" spans="1:25" ht="12.75">
      <c r="A649" s="35">
        <v>44059</v>
      </c>
      <c r="B649" s="77">
        <v>1801.98</v>
      </c>
      <c r="C649" s="77">
        <v>1560.9499999999998</v>
      </c>
      <c r="D649" s="77">
        <v>1483</v>
      </c>
      <c r="E649" s="77">
        <v>1463.9699999999998</v>
      </c>
      <c r="F649" s="77">
        <v>1394.7400000000002</v>
      </c>
      <c r="G649" s="77">
        <v>1372.9099999999999</v>
      </c>
      <c r="H649" s="77">
        <v>1475.8200000000002</v>
      </c>
      <c r="I649" s="77">
        <v>1529.7400000000002</v>
      </c>
      <c r="J649" s="77">
        <v>1743.1799999999998</v>
      </c>
      <c r="K649" s="77">
        <v>1982.98</v>
      </c>
      <c r="L649" s="77">
        <v>2004.2800000000002</v>
      </c>
      <c r="M649" s="77">
        <v>2010.2999999999997</v>
      </c>
      <c r="N649" s="77">
        <v>2015.8399999999997</v>
      </c>
      <c r="O649" s="77">
        <v>2024.5899999999997</v>
      </c>
      <c r="P649" s="77">
        <v>2024.1799999999998</v>
      </c>
      <c r="Q649" s="77">
        <v>2026.83</v>
      </c>
      <c r="R649" s="77">
        <v>2007.92</v>
      </c>
      <c r="S649" s="77">
        <v>2005.15</v>
      </c>
      <c r="T649" s="77">
        <v>1999.21</v>
      </c>
      <c r="U649" s="77">
        <v>2001.79</v>
      </c>
      <c r="V649" s="77">
        <v>2013.2800000000002</v>
      </c>
      <c r="W649" s="77">
        <v>2018.08</v>
      </c>
      <c r="X649" s="77">
        <v>1997.4100000000003</v>
      </c>
      <c r="Y649" s="77">
        <v>1815.1399999999999</v>
      </c>
    </row>
    <row r="650" spans="1:25" ht="12.75">
      <c r="A650" s="35">
        <v>44060</v>
      </c>
      <c r="B650" s="77">
        <v>1709.7800000000002</v>
      </c>
      <c r="C650" s="77">
        <v>1594.67</v>
      </c>
      <c r="D650" s="77">
        <v>1565.9099999999999</v>
      </c>
      <c r="E650" s="77">
        <v>1548.62</v>
      </c>
      <c r="F650" s="77">
        <v>1551.4499999999998</v>
      </c>
      <c r="G650" s="77">
        <v>1576.44</v>
      </c>
      <c r="H650" s="77">
        <v>1659.42</v>
      </c>
      <c r="I650" s="77">
        <v>1826.21</v>
      </c>
      <c r="J650" s="77">
        <v>2034.0300000000002</v>
      </c>
      <c r="K650" s="77">
        <v>2110.15</v>
      </c>
      <c r="L650" s="77">
        <v>2120.03</v>
      </c>
      <c r="M650" s="77">
        <v>2110.12</v>
      </c>
      <c r="N650" s="77">
        <v>2108.69</v>
      </c>
      <c r="O650" s="77">
        <v>2144.97</v>
      </c>
      <c r="P650" s="77">
        <v>2138.4100000000003</v>
      </c>
      <c r="Q650" s="77">
        <v>2150.78</v>
      </c>
      <c r="R650" s="77">
        <v>2110.29</v>
      </c>
      <c r="S650" s="77">
        <v>2092.62</v>
      </c>
      <c r="T650" s="77">
        <v>2076</v>
      </c>
      <c r="U650" s="77">
        <v>2074.1600000000003</v>
      </c>
      <c r="V650" s="77">
        <v>2091.94</v>
      </c>
      <c r="W650" s="77">
        <v>2098.19</v>
      </c>
      <c r="X650" s="77">
        <v>1986.8399999999997</v>
      </c>
      <c r="Y650" s="77">
        <v>1790.9699999999998</v>
      </c>
    </row>
    <row r="651" spans="1:25" ht="12.75">
      <c r="A651" s="35">
        <v>44061</v>
      </c>
      <c r="B651" s="77">
        <v>1656.83</v>
      </c>
      <c r="C651" s="77">
        <v>1563.13</v>
      </c>
      <c r="D651" s="77">
        <v>1554.79</v>
      </c>
      <c r="E651" s="77">
        <v>1530.5</v>
      </c>
      <c r="F651" s="77">
        <v>1532.31</v>
      </c>
      <c r="G651" s="77">
        <v>1555.5700000000002</v>
      </c>
      <c r="H651" s="77">
        <v>1644.56</v>
      </c>
      <c r="I651" s="77">
        <v>1801.5300000000002</v>
      </c>
      <c r="J651" s="77">
        <v>2017.2800000000002</v>
      </c>
      <c r="K651" s="77">
        <v>2138.48</v>
      </c>
      <c r="L651" s="77">
        <v>2144.42</v>
      </c>
      <c r="M651" s="77">
        <v>2141.86</v>
      </c>
      <c r="N651" s="77">
        <v>2101.31</v>
      </c>
      <c r="O651" s="77">
        <v>2129.42</v>
      </c>
      <c r="P651" s="77">
        <v>2121.5499999999997</v>
      </c>
      <c r="Q651" s="77">
        <v>2148.81</v>
      </c>
      <c r="R651" s="77">
        <v>2126.73</v>
      </c>
      <c r="S651" s="77">
        <v>2087.07</v>
      </c>
      <c r="T651" s="77">
        <v>2071.68</v>
      </c>
      <c r="U651" s="77">
        <v>2094.1600000000003</v>
      </c>
      <c r="V651" s="77">
        <v>2120.03</v>
      </c>
      <c r="W651" s="77">
        <v>2110.5899999999997</v>
      </c>
      <c r="X651" s="77">
        <v>2008.92</v>
      </c>
      <c r="Y651" s="77">
        <v>1797.48</v>
      </c>
    </row>
    <row r="652" spans="1:25" ht="12.75">
      <c r="A652" s="35">
        <v>44062</v>
      </c>
      <c r="B652" s="77">
        <v>1640.2599999999998</v>
      </c>
      <c r="C652" s="77">
        <v>1532.7199999999998</v>
      </c>
      <c r="D652" s="77">
        <v>1500.92</v>
      </c>
      <c r="E652" s="77">
        <v>1496.13</v>
      </c>
      <c r="F652" s="77">
        <v>1493.5499999999997</v>
      </c>
      <c r="G652" s="77">
        <v>1498.71</v>
      </c>
      <c r="H652" s="77">
        <v>1624.7400000000002</v>
      </c>
      <c r="I652" s="77">
        <v>1806.6100000000001</v>
      </c>
      <c r="J652" s="77">
        <v>2013.6</v>
      </c>
      <c r="K652" s="77">
        <v>2145.7000000000003</v>
      </c>
      <c r="L652" s="77">
        <v>2156.04</v>
      </c>
      <c r="M652" s="77">
        <v>2148.32</v>
      </c>
      <c r="N652" s="77">
        <v>2130.5099999999998</v>
      </c>
      <c r="O652" s="77">
        <v>2145.29</v>
      </c>
      <c r="P652" s="77">
        <v>2133.21</v>
      </c>
      <c r="Q652" s="77">
        <v>2138.79</v>
      </c>
      <c r="R652" s="77">
        <v>2126.29</v>
      </c>
      <c r="S652" s="77">
        <v>2106.75</v>
      </c>
      <c r="T652" s="77">
        <v>2104.4900000000002</v>
      </c>
      <c r="U652" s="77">
        <v>2117.53</v>
      </c>
      <c r="V652" s="77">
        <v>2132.5</v>
      </c>
      <c r="W652" s="77">
        <v>2167.32</v>
      </c>
      <c r="X652" s="77">
        <v>1998.7800000000002</v>
      </c>
      <c r="Y652" s="77">
        <v>1790.29</v>
      </c>
    </row>
    <row r="653" spans="1:25" ht="12.75">
      <c r="A653" s="35">
        <v>44063</v>
      </c>
      <c r="B653" s="77">
        <v>1705.9100000000003</v>
      </c>
      <c r="C653" s="77">
        <v>1544.7999999999997</v>
      </c>
      <c r="D653" s="77">
        <v>1536.7400000000002</v>
      </c>
      <c r="E653" s="77">
        <v>1531.6999999999998</v>
      </c>
      <c r="F653" s="77">
        <v>1528.6</v>
      </c>
      <c r="G653" s="77">
        <v>1552.4299999999998</v>
      </c>
      <c r="H653" s="77">
        <v>1728.0899999999997</v>
      </c>
      <c r="I653" s="77">
        <v>1821.62</v>
      </c>
      <c r="J653" s="77">
        <v>2068.85</v>
      </c>
      <c r="K653" s="77">
        <v>2184.92</v>
      </c>
      <c r="L653" s="77">
        <v>2204.43</v>
      </c>
      <c r="M653" s="77">
        <v>2203.0099999999998</v>
      </c>
      <c r="N653" s="77">
        <v>2173.14</v>
      </c>
      <c r="O653" s="77">
        <v>2205.43</v>
      </c>
      <c r="P653" s="77">
        <v>2195.92</v>
      </c>
      <c r="Q653" s="77">
        <v>2214.12</v>
      </c>
      <c r="R653" s="77">
        <v>2150.28</v>
      </c>
      <c r="S653" s="77">
        <v>2133.47</v>
      </c>
      <c r="T653" s="77">
        <v>2125.0899999999997</v>
      </c>
      <c r="U653" s="77">
        <v>2127.73</v>
      </c>
      <c r="V653" s="77">
        <v>2149.0099999999998</v>
      </c>
      <c r="W653" s="77">
        <v>2176.8799999999997</v>
      </c>
      <c r="X653" s="77">
        <v>2012.75</v>
      </c>
      <c r="Y653" s="77">
        <v>1779.54</v>
      </c>
    </row>
    <row r="654" spans="1:25" ht="12.75">
      <c r="A654" s="35">
        <v>44064</v>
      </c>
      <c r="B654" s="77">
        <v>1686.8200000000002</v>
      </c>
      <c r="C654" s="77">
        <v>1576.1799999999998</v>
      </c>
      <c r="D654" s="77">
        <v>1570.06</v>
      </c>
      <c r="E654" s="77">
        <v>1566.54</v>
      </c>
      <c r="F654" s="77">
        <v>1563.9900000000002</v>
      </c>
      <c r="G654" s="77">
        <v>1573.1100000000001</v>
      </c>
      <c r="H654" s="77">
        <v>1784.02</v>
      </c>
      <c r="I654" s="77">
        <v>1839.5700000000002</v>
      </c>
      <c r="J654" s="77">
        <v>2110.2400000000002</v>
      </c>
      <c r="K654" s="77">
        <v>2168.17</v>
      </c>
      <c r="L654" s="77">
        <v>2174.2999999999997</v>
      </c>
      <c r="M654" s="77">
        <v>2165.0899999999997</v>
      </c>
      <c r="N654" s="77">
        <v>2147.64</v>
      </c>
      <c r="O654" s="77">
        <v>2166.21</v>
      </c>
      <c r="P654" s="77">
        <v>2165.06</v>
      </c>
      <c r="Q654" s="77">
        <v>2167.44</v>
      </c>
      <c r="R654" s="77">
        <v>2144.57</v>
      </c>
      <c r="S654" s="77">
        <v>2135.94</v>
      </c>
      <c r="T654" s="77">
        <v>2130.9</v>
      </c>
      <c r="U654" s="77">
        <v>2137.77</v>
      </c>
      <c r="V654" s="77">
        <v>2169.25</v>
      </c>
      <c r="W654" s="77">
        <v>2207.7999999999997</v>
      </c>
      <c r="X654" s="77">
        <v>2088.8399999999997</v>
      </c>
      <c r="Y654" s="77">
        <v>1800.0899999999997</v>
      </c>
    </row>
    <row r="655" spans="1:25" ht="12.75">
      <c r="A655" s="35">
        <v>44065</v>
      </c>
      <c r="B655" s="77">
        <v>1732.42</v>
      </c>
      <c r="C655" s="77">
        <v>1552.65</v>
      </c>
      <c r="D655" s="77">
        <v>1522.06</v>
      </c>
      <c r="E655" s="77">
        <v>1512.0300000000002</v>
      </c>
      <c r="F655" s="77">
        <v>1484.23</v>
      </c>
      <c r="G655" s="77">
        <v>1471.4099999999999</v>
      </c>
      <c r="H655" s="77">
        <v>1544.25</v>
      </c>
      <c r="I655" s="77">
        <v>1626.2999999999997</v>
      </c>
      <c r="J655" s="77">
        <v>1858.96</v>
      </c>
      <c r="K655" s="77">
        <v>2086.92</v>
      </c>
      <c r="L655" s="77">
        <v>2094.44</v>
      </c>
      <c r="M655" s="77">
        <v>2096.64</v>
      </c>
      <c r="N655" s="77">
        <v>2076.69</v>
      </c>
      <c r="O655" s="77">
        <v>2082.39</v>
      </c>
      <c r="P655" s="77">
        <v>2085.12</v>
      </c>
      <c r="Q655" s="77">
        <v>2082.7000000000003</v>
      </c>
      <c r="R655" s="77">
        <v>2080.65</v>
      </c>
      <c r="S655" s="77">
        <v>2074.17</v>
      </c>
      <c r="T655" s="77">
        <v>2072.04</v>
      </c>
      <c r="U655" s="77">
        <v>2070.18</v>
      </c>
      <c r="V655" s="77">
        <v>2084.5099999999998</v>
      </c>
      <c r="W655" s="77">
        <v>2074.68</v>
      </c>
      <c r="X655" s="77">
        <v>1955.3899999999999</v>
      </c>
      <c r="Y655" s="77">
        <v>1744.1600000000003</v>
      </c>
    </row>
    <row r="656" spans="1:25" ht="12.75">
      <c r="A656" s="35">
        <v>44066</v>
      </c>
      <c r="B656" s="77">
        <v>1767.4500000000003</v>
      </c>
      <c r="C656" s="77">
        <v>1598.13</v>
      </c>
      <c r="D656" s="77">
        <v>1554.08</v>
      </c>
      <c r="E656" s="77">
        <v>1534.2800000000002</v>
      </c>
      <c r="F656" s="77">
        <v>1512.4299999999998</v>
      </c>
      <c r="G656" s="77">
        <v>1486.0099999999998</v>
      </c>
      <c r="H656" s="77">
        <v>1573.63</v>
      </c>
      <c r="I656" s="77">
        <v>1631.21</v>
      </c>
      <c r="J656" s="77">
        <v>1794.4</v>
      </c>
      <c r="K656" s="77">
        <v>1936.6600000000003</v>
      </c>
      <c r="L656" s="77">
        <v>2036.98</v>
      </c>
      <c r="M656" s="77">
        <v>2048.08</v>
      </c>
      <c r="N656" s="77">
        <v>2043.2599999999998</v>
      </c>
      <c r="O656" s="77">
        <v>2050.21</v>
      </c>
      <c r="P656" s="77">
        <v>2052.7400000000002</v>
      </c>
      <c r="Q656" s="77">
        <v>2053.02</v>
      </c>
      <c r="R656" s="77">
        <v>2037.19</v>
      </c>
      <c r="S656" s="77">
        <v>2039.7000000000003</v>
      </c>
      <c r="T656" s="77">
        <v>2077.14</v>
      </c>
      <c r="U656" s="77">
        <v>2062.9</v>
      </c>
      <c r="V656" s="77">
        <v>2123.64</v>
      </c>
      <c r="W656" s="77">
        <v>2076.7599999999998</v>
      </c>
      <c r="X656" s="77">
        <v>2004.8899999999999</v>
      </c>
      <c r="Y656" s="77">
        <v>1783.1600000000003</v>
      </c>
    </row>
    <row r="657" spans="1:25" ht="12.75">
      <c r="A657" s="35">
        <v>44067</v>
      </c>
      <c r="B657" s="77">
        <v>1599.75</v>
      </c>
      <c r="C657" s="77">
        <v>1439.5499999999997</v>
      </c>
      <c r="D657" s="77">
        <v>1379.31</v>
      </c>
      <c r="E657" s="77">
        <v>1320.58</v>
      </c>
      <c r="F657" s="77">
        <v>1348.4</v>
      </c>
      <c r="G657" s="77">
        <v>1326.0499999999997</v>
      </c>
      <c r="H657" s="77">
        <v>1438.2800000000002</v>
      </c>
      <c r="I657" s="77">
        <v>1748.94</v>
      </c>
      <c r="J657" s="77">
        <v>1951.7199999999998</v>
      </c>
      <c r="K657" s="77">
        <v>2012.42</v>
      </c>
      <c r="L657" s="77">
        <v>2018.19</v>
      </c>
      <c r="M657" s="77">
        <v>2041.2199999999998</v>
      </c>
      <c r="N657" s="77">
        <v>2005.31</v>
      </c>
      <c r="O657" s="77">
        <v>2030.83</v>
      </c>
      <c r="P657" s="77">
        <v>2028.1399999999999</v>
      </c>
      <c r="Q657" s="77">
        <v>2027.08</v>
      </c>
      <c r="R657" s="77">
        <v>2000.35</v>
      </c>
      <c r="S657" s="77">
        <v>1981.9100000000003</v>
      </c>
      <c r="T657" s="77">
        <v>1968.37</v>
      </c>
      <c r="U657" s="77">
        <v>1997.15</v>
      </c>
      <c r="V657" s="77">
        <v>2007.9900000000002</v>
      </c>
      <c r="W657" s="77">
        <v>2021.96</v>
      </c>
      <c r="X657" s="77">
        <v>1876.2599999999998</v>
      </c>
      <c r="Y657" s="77">
        <v>1676.9500000000003</v>
      </c>
    </row>
    <row r="658" spans="1:25" ht="12.75">
      <c r="A658" s="35">
        <v>44068</v>
      </c>
      <c r="B658" s="77">
        <v>1463.5099999999998</v>
      </c>
      <c r="C658" s="77">
        <v>1388.1999999999998</v>
      </c>
      <c r="D658" s="77">
        <v>1413.1</v>
      </c>
      <c r="E658" s="77">
        <v>1384.9</v>
      </c>
      <c r="F658" s="77">
        <v>1410.81</v>
      </c>
      <c r="G658" s="77">
        <v>1432.1399999999999</v>
      </c>
      <c r="H658" s="77">
        <v>1447.0099999999998</v>
      </c>
      <c r="I658" s="77">
        <v>1595.3400000000001</v>
      </c>
      <c r="J658" s="77">
        <v>1956.79</v>
      </c>
      <c r="K658" s="77">
        <v>2083.6</v>
      </c>
      <c r="L658" s="77">
        <v>2091.8399999999997</v>
      </c>
      <c r="M658" s="77">
        <v>2088.37</v>
      </c>
      <c r="N658" s="77">
        <v>2079.9500000000003</v>
      </c>
      <c r="O658" s="77">
        <v>2097.9100000000003</v>
      </c>
      <c r="P658" s="77">
        <v>2098.17</v>
      </c>
      <c r="Q658" s="77">
        <v>2107.43</v>
      </c>
      <c r="R658" s="77">
        <v>2064.97</v>
      </c>
      <c r="S658" s="77">
        <v>2046.33</v>
      </c>
      <c r="T658" s="77">
        <v>2027.77</v>
      </c>
      <c r="U658" s="77">
        <v>2036.3200000000002</v>
      </c>
      <c r="V658" s="77">
        <v>2069.1</v>
      </c>
      <c r="W658" s="77">
        <v>2050.32</v>
      </c>
      <c r="X658" s="77">
        <v>1873.1399999999999</v>
      </c>
      <c r="Y658" s="77">
        <v>1704.7000000000003</v>
      </c>
    </row>
    <row r="659" spans="1:25" ht="12.75">
      <c r="A659" s="35">
        <v>44069</v>
      </c>
      <c r="B659" s="77">
        <v>1590.02</v>
      </c>
      <c r="C659" s="77">
        <v>1535.7999999999997</v>
      </c>
      <c r="D659" s="77">
        <v>1514.73</v>
      </c>
      <c r="E659" s="77">
        <v>1479.6999999999998</v>
      </c>
      <c r="F659" s="77">
        <v>1481.1</v>
      </c>
      <c r="G659" s="77">
        <v>1542.7599999999998</v>
      </c>
      <c r="H659" s="77">
        <v>1662.81</v>
      </c>
      <c r="I659" s="77">
        <v>1740.3799999999997</v>
      </c>
      <c r="J659" s="77">
        <v>1937.0899999999997</v>
      </c>
      <c r="K659" s="77">
        <v>2051.89</v>
      </c>
      <c r="L659" s="77">
        <v>2049.5499999999997</v>
      </c>
      <c r="M659" s="77">
        <v>2047.77</v>
      </c>
      <c r="N659" s="77">
        <v>2029.1</v>
      </c>
      <c r="O659" s="77">
        <v>2045.2999999999997</v>
      </c>
      <c r="P659" s="77">
        <v>2040.65</v>
      </c>
      <c r="Q659" s="77">
        <v>2069.15</v>
      </c>
      <c r="R659" s="77">
        <v>2044.6399999999999</v>
      </c>
      <c r="S659" s="77">
        <v>2044.7199999999998</v>
      </c>
      <c r="T659" s="77">
        <v>2036.1399999999999</v>
      </c>
      <c r="U659" s="77">
        <v>2046.8799999999997</v>
      </c>
      <c r="V659" s="77">
        <v>2046.9500000000003</v>
      </c>
      <c r="W659" s="77">
        <v>2047.42</v>
      </c>
      <c r="X659" s="77">
        <v>1865.7199999999998</v>
      </c>
      <c r="Y659" s="77">
        <v>1729.5</v>
      </c>
    </row>
    <row r="660" spans="1:25" ht="12.75">
      <c r="A660" s="35">
        <v>44070</v>
      </c>
      <c r="B660" s="77">
        <v>1583.9299999999998</v>
      </c>
      <c r="C660" s="77">
        <v>1534.2599999999998</v>
      </c>
      <c r="D660" s="77">
        <v>1491.25</v>
      </c>
      <c r="E660" s="77">
        <v>1469.2999999999997</v>
      </c>
      <c r="F660" s="77">
        <v>1489.9699999999998</v>
      </c>
      <c r="G660" s="77">
        <v>1537.7999999999997</v>
      </c>
      <c r="H660" s="77">
        <v>1593.21</v>
      </c>
      <c r="I660" s="77">
        <v>1731.37</v>
      </c>
      <c r="J660" s="77">
        <v>1894.67</v>
      </c>
      <c r="K660" s="77">
        <v>2053.64</v>
      </c>
      <c r="L660" s="77">
        <v>2090.1600000000003</v>
      </c>
      <c r="M660" s="77">
        <v>2031.7000000000003</v>
      </c>
      <c r="N660" s="77">
        <v>2065</v>
      </c>
      <c r="O660" s="77">
        <v>2096.8799999999997</v>
      </c>
      <c r="P660" s="77">
        <v>2091.1299999999997</v>
      </c>
      <c r="Q660" s="77">
        <v>2128.06</v>
      </c>
      <c r="R660" s="77">
        <v>2060.11</v>
      </c>
      <c r="S660" s="77">
        <v>2046.65</v>
      </c>
      <c r="T660" s="77">
        <v>2033.7599999999998</v>
      </c>
      <c r="U660" s="77">
        <v>2093.64</v>
      </c>
      <c r="V660" s="77">
        <v>2090.37</v>
      </c>
      <c r="W660" s="77">
        <v>2069.37</v>
      </c>
      <c r="X660" s="77">
        <v>1860.31</v>
      </c>
      <c r="Y660" s="77">
        <v>1682.04</v>
      </c>
    </row>
    <row r="661" spans="1:25" ht="12.75">
      <c r="A661" s="35">
        <v>44071</v>
      </c>
      <c r="B661" s="77">
        <v>1731.54</v>
      </c>
      <c r="C661" s="77">
        <v>1589.4</v>
      </c>
      <c r="D661" s="77">
        <v>1568.4499999999998</v>
      </c>
      <c r="E661" s="77">
        <v>1564.4299999999998</v>
      </c>
      <c r="F661" s="77">
        <v>1569.73</v>
      </c>
      <c r="G661" s="77">
        <v>1584.87</v>
      </c>
      <c r="H661" s="77">
        <v>1708.3200000000002</v>
      </c>
      <c r="I661" s="77">
        <v>1758.4299999999998</v>
      </c>
      <c r="J661" s="77">
        <v>1987.0300000000002</v>
      </c>
      <c r="K661" s="77">
        <v>2184.15</v>
      </c>
      <c r="L661" s="77">
        <v>2179.92</v>
      </c>
      <c r="M661" s="77">
        <v>2158.93</v>
      </c>
      <c r="N661" s="77">
        <v>2136.19</v>
      </c>
      <c r="O661" s="77">
        <v>2190.07</v>
      </c>
      <c r="P661" s="77">
        <v>2185.28</v>
      </c>
      <c r="Q661" s="77">
        <v>2221.7400000000002</v>
      </c>
      <c r="R661" s="77">
        <v>2175.7999999999997</v>
      </c>
      <c r="S661" s="77">
        <v>2138.06</v>
      </c>
      <c r="T661" s="77">
        <v>2097.6</v>
      </c>
      <c r="U661" s="77">
        <v>2191.42</v>
      </c>
      <c r="V661" s="77">
        <v>2218.8799999999997</v>
      </c>
      <c r="W661" s="77">
        <v>2235.22</v>
      </c>
      <c r="X661" s="77">
        <v>2035.8799999999997</v>
      </c>
      <c r="Y661" s="77">
        <v>1779.69</v>
      </c>
    </row>
    <row r="662" spans="1:25" ht="12.75">
      <c r="A662" s="35">
        <v>44072</v>
      </c>
      <c r="B662" s="77">
        <v>1728.33</v>
      </c>
      <c r="C662" s="77">
        <v>1609.27</v>
      </c>
      <c r="D662" s="77">
        <v>1576.33</v>
      </c>
      <c r="E662" s="77">
        <v>1563.62</v>
      </c>
      <c r="F662" s="77">
        <v>1559.1799999999998</v>
      </c>
      <c r="G662" s="77">
        <v>1555.0099999999998</v>
      </c>
      <c r="H662" s="77">
        <v>1591.92</v>
      </c>
      <c r="I662" s="77">
        <v>1663.75</v>
      </c>
      <c r="J662" s="77">
        <v>1817.4900000000002</v>
      </c>
      <c r="K662" s="77">
        <v>2021.4500000000003</v>
      </c>
      <c r="L662" s="77">
        <v>2089.65</v>
      </c>
      <c r="M662" s="77">
        <v>2094.85</v>
      </c>
      <c r="N662" s="77">
        <v>2086.53</v>
      </c>
      <c r="O662" s="77">
        <v>2086.2000000000003</v>
      </c>
      <c r="P662" s="77">
        <v>2084</v>
      </c>
      <c r="Q662" s="77">
        <v>2076.9100000000003</v>
      </c>
      <c r="R662" s="77">
        <v>2081.6600000000003</v>
      </c>
      <c r="S662" s="77">
        <v>2088.69</v>
      </c>
      <c r="T662" s="77">
        <v>2085.62</v>
      </c>
      <c r="U662" s="77">
        <v>2119.07</v>
      </c>
      <c r="V662" s="77">
        <v>2140.23</v>
      </c>
      <c r="W662" s="77">
        <v>2065.25</v>
      </c>
      <c r="X662" s="77">
        <v>1845.6600000000003</v>
      </c>
      <c r="Y662" s="77">
        <v>1764.4500000000003</v>
      </c>
    </row>
    <row r="663" spans="1:25" ht="12.75">
      <c r="A663" s="35">
        <v>44073</v>
      </c>
      <c r="B663" s="77">
        <v>1632.9500000000003</v>
      </c>
      <c r="C663" s="77">
        <v>1543.23</v>
      </c>
      <c r="D663" s="77">
        <v>1527.2199999999998</v>
      </c>
      <c r="E663" s="77">
        <v>1501.5</v>
      </c>
      <c r="F663" s="77">
        <v>1492.46</v>
      </c>
      <c r="G663" s="77">
        <v>1486.54</v>
      </c>
      <c r="H663" s="77">
        <v>1519.0900000000001</v>
      </c>
      <c r="I663" s="77">
        <v>1549.69</v>
      </c>
      <c r="J663" s="77">
        <v>1685.5</v>
      </c>
      <c r="K663" s="77">
        <v>1912.9</v>
      </c>
      <c r="L663" s="77">
        <v>2025.67</v>
      </c>
      <c r="M663" s="77">
        <v>2078.65</v>
      </c>
      <c r="N663" s="77">
        <v>2073.7000000000003</v>
      </c>
      <c r="O663" s="77">
        <v>2089.96</v>
      </c>
      <c r="P663" s="77">
        <v>2090.79</v>
      </c>
      <c r="Q663" s="77">
        <v>2087.4</v>
      </c>
      <c r="R663" s="77">
        <v>2049.78</v>
      </c>
      <c r="S663" s="77">
        <v>2019.0899999999997</v>
      </c>
      <c r="T663" s="77">
        <v>2014.3399999999997</v>
      </c>
      <c r="U663" s="77">
        <v>2106.27</v>
      </c>
      <c r="V663" s="77">
        <v>2240.57</v>
      </c>
      <c r="W663" s="77">
        <v>2084.32</v>
      </c>
      <c r="X663" s="77">
        <v>2006.25</v>
      </c>
      <c r="Y663" s="77">
        <v>1616.3600000000001</v>
      </c>
    </row>
    <row r="664" spans="1:25" ht="12.75">
      <c r="A664" s="35">
        <v>44074</v>
      </c>
      <c r="B664" s="77">
        <v>1583.0499999999997</v>
      </c>
      <c r="C664" s="77">
        <v>1512.0300000000002</v>
      </c>
      <c r="D664" s="77">
        <v>1490.6599999999999</v>
      </c>
      <c r="E664" s="77">
        <v>1469.21</v>
      </c>
      <c r="F664" s="77">
        <v>1483.71</v>
      </c>
      <c r="G664" s="77">
        <v>1485.6100000000001</v>
      </c>
      <c r="H664" s="77">
        <v>1574.54</v>
      </c>
      <c r="I664" s="77">
        <v>1638.2599999999998</v>
      </c>
      <c r="J664" s="77">
        <v>1881.77</v>
      </c>
      <c r="K664" s="77">
        <v>2025.1799999999998</v>
      </c>
      <c r="L664" s="77">
        <v>2049.22</v>
      </c>
      <c r="M664" s="77">
        <v>2046.44</v>
      </c>
      <c r="N664" s="77">
        <v>2038.83</v>
      </c>
      <c r="O664" s="77">
        <v>2067.06</v>
      </c>
      <c r="P664" s="77">
        <v>2076.17</v>
      </c>
      <c r="Q664" s="77">
        <v>2109</v>
      </c>
      <c r="R664" s="77">
        <v>2080.83</v>
      </c>
      <c r="S664" s="77">
        <v>2057.72</v>
      </c>
      <c r="T664" s="77">
        <v>2057.69</v>
      </c>
      <c r="U664" s="77">
        <v>2089.53</v>
      </c>
      <c r="V664" s="77">
        <v>2077.5</v>
      </c>
      <c r="W664" s="77">
        <v>2070.7400000000002</v>
      </c>
      <c r="X664" s="77">
        <v>1855.3799999999997</v>
      </c>
      <c r="Y664" s="77">
        <v>1575.56</v>
      </c>
    </row>
    <row r="665" spans="1:25" ht="13.5" thickBot="1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>
      <c r="A666" s="314" t="s">
        <v>50</v>
      </c>
      <c r="B666" s="321" t="s">
        <v>8</v>
      </c>
      <c r="C666" s="322"/>
      <c r="D666" s="322"/>
      <c r="E666" s="322"/>
      <c r="F666" s="322"/>
      <c r="G666" s="322"/>
      <c r="H666" s="322"/>
      <c r="I666" s="322"/>
      <c r="J666" s="322"/>
      <c r="K666" s="322"/>
      <c r="L666" s="322"/>
      <c r="M666" s="322"/>
      <c r="N666" s="322"/>
      <c r="O666" s="322"/>
      <c r="P666" s="322"/>
      <c r="Q666" s="322"/>
      <c r="R666" s="322"/>
      <c r="S666" s="322"/>
      <c r="T666" s="322"/>
      <c r="U666" s="322"/>
      <c r="V666" s="322"/>
      <c r="W666" s="322"/>
      <c r="X666" s="322"/>
      <c r="Y666" s="323"/>
    </row>
    <row r="667" spans="1:25" ht="24.75" thickBot="1">
      <c r="A667" s="315"/>
      <c r="B667" s="150" t="s">
        <v>51</v>
      </c>
      <c r="C667" s="151" t="s">
        <v>52</v>
      </c>
      <c r="D667" s="151" t="s">
        <v>53</v>
      </c>
      <c r="E667" s="151" t="s">
        <v>54</v>
      </c>
      <c r="F667" s="151" t="s">
        <v>55</v>
      </c>
      <c r="G667" s="151" t="s">
        <v>56</v>
      </c>
      <c r="H667" s="151" t="s">
        <v>57</v>
      </c>
      <c r="I667" s="151" t="s">
        <v>58</v>
      </c>
      <c r="J667" s="151" t="s">
        <v>59</v>
      </c>
      <c r="K667" s="151" t="s">
        <v>75</v>
      </c>
      <c r="L667" s="151" t="s">
        <v>60</v>
      </c>
      <c r="M667" s="151" t="s">
        <v>61</v>
      </c>
      <c r="N667" s="151" t="s">
        <v>62</v>
      </c>
      <c r="O667" s="151" t="s">
        <v>63</v>
      </c>
      <c r="P667" s="151" t="s">
        <v>64</v>
      </c>
      <c r="Q667" s="151" t="s">
        <v>65</v>
      </c>
      <c r="R667" s="151" t="s">
        <v>66</v>
      </c>
      <c r="S667" s="151" t="s">
        <v>67</v>
      </c>
      <c r="T667" s="151" t="s">
        <v>68</v>
      </c>
      <c r="U667" s="151" t="s">
        <v>69</v>
      </c>
      <c r="V667" s="151" t="s">
        <v>70</v>
      </c>
      <c r="W667" s="151" t="s">
        <v>71</v>
      </c>
      <c r="X667" s="151" t="s">
        <v>72</v>
      </c>
      <c r="Y667" s="152" t="s">
        <v>73</v>
      </c>
    </row>
    <row r="668" spans="1:25" ht="12.75">
      <c r="A668" s="34">
        <v>44044</v>
      </c>
      <c r="B668" s="29">
        <v>0</v>
      </c>
      <c r="C668" s="15">
        <v>0</v>
      </c>
      <c r="D668" s="15">
        <v>0</v>
      </c>
      <c r="E668" s="15">
        <v>0</v>
      </c>
      <c r="F668" s="15">
        <v>0</v>
      </c>
      <c r="G668" s="15">
        <v>23.23</v>
      </c>
      <c r="H668" s="15">
        <v>138.46</v>
      </c>
      <c r="I668" s="15">
        <v>51.53</v>
      </c>
      <c r="J668" s="15">
        <v>32.14</v>
      </c>
      <c r="K668" s="15">
        <v>0.06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ht="12.75">
      <c r="A669" s="35">
        <v>44045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0</v>
      </c>
      <c r="H669" s="20">
        <v>0</v>
      </c>
      <c r="I669" s="20">
        <v>96.14</v>
      </c>
      <c r="J669" s="20">
        <v>162.26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ht="12.75">
      <c r="A670" s="35">
        <v>44046</v>
      </c>
      <c r="B670" s="31">
        <v>0</v>
      </c>
      <c r="C670" s="20">
        <v>0</v>
      </c>
      <c r="D670" s="20">
        <v>0</v>
      </c>
      <c r="E670" s="20">
        <v>0</v>
      </c>
      <c r="F670" s="20">
        <v>0</v>
      </c>
      <c r="G670" s="20">
        <v>0</v>
      </c>
      <c r="H670" s="20">
        <v>78.72</v>
      </c>
      <c r="I670" s="20">
        <v>25.66</v>
      </c>
      <c r="J670" s="20">
        <v>43.2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ht="12.75">
      <c r="A671" s="35">
        <v>44047</v>
      </c>
      <c r="B671" s="31">
        <v>0</v>
      </c>
      <c r="C671" s="20">
        <v>0</v>
      </c>
      <c r="D671" s="20">
        <v>0</v>
      </c>
      <c r="E671" s="20">
        <v>0</v>
      </c>
      <c r="F671" s="20">
        <v>0</v>
      </c>
      <c r="G671" s="20">
        <v>20.7</v>
      </c>
      <c r="H671" s="20">
        <v>145.67</v>
      </c>
      <c r="I671" s="20">
        <v>0.14</v>
      </c>
      <c r="J671" s="20">
        <v>55.02</v>
      </c>
      <c r="K671" s="20">
        <v>0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ht="12.75">
      <c r="A672" s="35">
        <v>44048</v>
      </c>
      <c r="B672" s="31">
        <v>0</v>
      </c>
      <c r="C672" s="20">
        <v>0</v>
      </c>
      <c r="D672" s="20">
        <v>0</v>
      </c>
      <c r="E672" s="20">
        <v>0</v>
      </c>
      <c r="F672" s="20">
        <v>0</v>
      </c>
      <c r="G672" s="20">
        <v>94.67</v>
      </c>
      <c r="H672" s="20">
        <v>91.93</v>
      </c>
      <c r="I672" s="20">
        <v>52</v>
      </c>
      <c r="J672" s="20">
        <v>119.38</v>
      </c>
      <c r="K672" s="20">
        <v>0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ht="12.75">
      <c r="A673" s="35">
        <v>44049</v>
      </c>
      <c r="B673" s="31">
        <v>0</v>
      </c>
      <c r="C673" s="20">
        <v>0</v>
      </c>
      <c r="D673" s="20">
        <v>0</v>
      </c>
      <c r="E673" s="20">
        <v>0</v>
      </c>
      <c r="F673" s="20">
        <v>0</v>
      </c>
      <c r="G673" s="20">
        <v>48.09</v>
      </c>
      <c r="H673" s="20">
        <v>121.93</v>
      </c>
      <c r="I673" s="20">
        <v>35.03</v>
      </c>
      <c r="J673" s="20">
        <v>113.85</v>
      </c>
      <c r="K673" s="20">
        <v>34.05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86.1</v>
      </c>
      <c r="R673" s="20">
        <v>48.77</v>
      </c>
      <c r="S673" s="20">
        <v>85.38</v>
      </c>
      <c r="T673" s="20">
        <v>61.47</v>
      </c>
      <c r="U673" s="20">
        <v>21.28</v>
      </c>
      <c r="V673" s="20">
        <v>18.35</v>
      </c>
      <c r="W673" s="20">
        <v>0</v>
      </c>
      <c r="X673" s="20">
        <v>0</v>
      </c>
      <c r="Y673" s="21">
        <v>0</v>
      </c>
    </row>
    <row r="674" spans="1:25" ht="12.75">
      <c r="A674" s="35">
        <v>44050</v>
      </c>
      <c r="B674" s="31">
        <v>26.37</v>
      </c>
      <c r="C674" s="20">
        <v>37.85</v>
      </c>
      <c r="D674" s="20">
        <v>62.23</v>
      </c>
      <c r="E674" s="20">
        <v>71.88</v>
      </c>
      <c r="F674" s="20">
        <v>91.12</v>
      </c>
      <c r="G674" s="20">
        <v>80.66</v>
      </c>
      <c r="H674" s="20">
        <v>176.46</v>
      </c>
      <c r="I674" s="20">
        <v>119.78</v>
      </c>
      <c r="J674" s="20">
        <v>60.76</v>
      </c>
      <c r="K674" s="20">
        <v>28.38</v>
      </c>
      <c r="L674" s="20">
        <v>26.91</v>
      </c>
      <c r="M674" s="20">
        <v>19.94</v>
      </c>
      <c r="N674" s="20">
        <v>21.34</v>
      </c>
      <c r="O674" s="20">
        <v>29.36</v>
      </c>
      <c r="P674" s="20">
        <v>17.23</v>
      </c>
      <c r="Q674" s="20">
        <v>73.85</v>
      </c>
      <c r="R674" s="20">
        <v>6.94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ht="12.75">
      <c r="A675" s="35">
        <v>44051</v>
      </c>
      <c r="B675" s="31">
        <v>0</v>
      </c>
      <c r="C675" s="20">
        <v>0</v>
      </c>
      <c r="D675" s="20">
        <v>0</v>
      </c>
      <c r="E675" s="20">
        <v>17.6</v>
      </c>
      <c r="F675" s="20">
        <v>0</v>
      </c>
      <c r="G675" s="20">
        <v>52.63</v>
      </c>
      <c r="H675" s="20">
        <v>121.76</v>
      </c>
      <c r="I675" s="20">
        <v>98.99</v>
      </c>
      <c r="J675" s="20">
        <v>107.81</v>
      </c>
      <c r="K675" s="20">
        <v>69.96</v>
      </c>
      <c r="L675" s="20">
        <v>37.6</v>
      </c>
      <c r="M675" s="20">
        <v>15.55</v>
      </c>
      <c r="N675" s="20">
        <v>0</v>
      </c>
      <c r="O675" s="20">
        <v>0</v>
      </c>
      <c r="P675" s="20">
        <v>0</v>
      </c>
      <c r="Q675" s="20">
        <v>11.9</v>
      </c>
      <c r="R675" s="20">
        <v>0</v>
      </c>
      <c r="S675" s="20">
        <v>4.91</v>
      </c>
      <c r="T675" s="20">
        <v>5.78</v>
      </c>
      <c r="U675" s="20">
        <v>11.03</v>
      </c>
      <c r="V675" s="20">
        <v>69.56</v>
      </c>
      <c r="W675" s="20">
        <v>0.01</v>
      </c>
      <c r="X675" s="20">
        <v>0</v>
      </c>
      <c r="Y675" s="21">
        <v>0</v>
      </c>
    </row>
    <row r="676" spans="1:25" ht="12.75">
      <c r="A676" s="35">
        <v>44052</v>
      </c>
      <c r="B676" s="31">
        <v>0</v>
      </c>
      <c r="C676" s="20">
        <v>0</v>
      </c>
      <c r="D676" s="20">
        <v>0</v>
      </c>
      <c r="E676" s="20">
        <v>0</v>
      </c>
      <c r="F676" s="20">
        <v>0</v>
      </c>
      <c r="G676" s="20">
        <v>0</v>
      </c>
      <c r="H676" s="20">
        <v>0</v>
      </c>
      <c r="I676" s="20">
        <v>0</v>
      </c>
      <c r="J676" s="20">
        <v>0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ht="12.75">
      <c r="A677" s="35">
        <v>44053</v>
      </c>
      <c r="B677" s="31">
        <v>0</v>
      </c>
      <c r="C677" s="20">
        <v>0</v>
      </c>
      <c r="D677" s="20">
        <v>0</v>
      </c>
      <c r="E677" s="20">
        <v>0</v>
      </c>
      <c r="F677" s="20">
        <v>0</v>
      </c>
      <c r="G677" s="20">
        <v>0</v>
      </c>
      <c r="H677" s="20">
        <v>174.5</v>
      </c>
      <c r="I677" s="20">
        <v>166.77</v>
      </c>
      <c r="J677" s="20">
        <v>114.81</v>
      </c>
      <c r="K677" s="20">
        <v>60.93</v>
      </c>
      <c r="L677" s="20">
        <v>32.17</v>
      </c>
      <c r="M677" s="20">
        <v>0.07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12.87</v>
      </c>
      <c r="V677" s="20">
        <v>30.87</v>
      </c>
      <c r="W677" s="20">
        <v>109.81</v>
      </c>
      <c r="X677" s="20">
        <v>0</v>
      </c>
      <c r="Y677" s="21">
        <v>0</v>
      </c>
    </row>
    <row r="678" spans="1:25" ht="12.75">
      <c r="A678" s="35">
        <v>44054</v>
      </c>
      <c r="B678" s="31">
        <v>0</v>
      </c>
      <c r="C678" s="20">
        <v>0</v>
      </c>
      <c r="D678" s="20">
        <v>0</v>
      </c>
      <c r="E678" s="20">
        <v>2.66</v>
      </c>
      <c r="F678" s="20">
        <v>6.22</v>
      </c>
      <c r="G678" s="20">
        <v>78.39</v>
      </c>
      <c r="H678" s="20">
        <v>173.05</v>
      </c>
      <c r="I678" s="20">
        <v>57.87</v>
      </c>
      <c r="J678" s="20">
        <v>91</v>
      </c>
      <c r="K678" s="20">
        <v>41.96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ht="12.75">
      <c r="A679" s="35">
        <v>44055</v>
      </c>
      <c r="B679" s="31">
        <v>0</v>
      </c>
      <c r="C679" s="20">
        <v>0</v>
      </c>
      <c r="D679" s="20">
        <v>0</v>
      </c>
      <c r="E679" s="20">
        <v>0.64</v>
      </c>
      <c r="F679" s="20">
        <v>23.59</v>
      </c>
      <c r="G679" s="20">
        <v>67.43</v>
      </c>
      <c r="H679" s="20">
        <v>134.81</v>
      </c>
      <c r="I679" s="20">
        <v>95.8</v>
      </c>
      <c r="J679" s="20">
        <v>41.37</v>
      </c>
      <c r="K679" s="20">
        <v>0</v>
      </c>
      <c r="L679" s="20">
        <v>0</v>
      </c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0</v>
      </c>
      <c r="S679" s="20">
        <v>0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ht="12.75">
      <c r="A680" s="35">
        <v>44056</v>
      </c>
      <c r="B680" s="31">
        <v>0</v>
      </c>
      <c r="C680" s="20">
        <v>0</v>
      </c>
      <c r="D680" s="20">
        <v>0</v>
      </c>
      <c r="E680" s="20">
        <v>0</v>
      </c>
      <c r="F680" s="20">
        <v>47.85</v>
      </c>
      <c r="G680" s="20">
        <v>133.68</v>
      </c>
      <c r="H680" s="20">
        <v>117.6</v>
      </c>
      <c r="I680" s="20">
        <v>80.59</v>
      </c>
      <c r="J680" s="20">
        <v>111.93</v>
      </c>
      <c r="K680" s="20">
        <v>35.53</v>
      </c>
      <c r="L680" s="20">
        <v>0</v>
      </c>
      <c r="M680" s="20">
        <v>0</v>
      </c>
      <c r="N680" s="20">
        <v>0</v>
      </c>
      <c r="O680" s="20">
        <v>0</v>
      </c>
      <c r="P680" s="20">
        <v>0</v>
      </c>
      <c r="Q680" s="20">
        <v>0</v>
      </c>
      <c r="R680" s="20">
        <v>0</v>
      </c>
      <c r="S680" s="20">
        <v>0</v>
      </c>
      <c r="T680" s="20">
        <v>0</v>
      </c>
      <c r="U680" s="20">
        <v>0</v>
      </c>
      <c r="V680" s="20">
        <v>0</v>
      </c>
      <c r="W680" s="20">
        <v>0</v>
      </c>
      <c r="X680" s="20">
        <v>0</v>
      </c>
      <c r="Y680" s="21">
        <v>0</v>
      </c>
    </row>
    <row r="681" spans="1:25" ht="12.75">
      <c r="A681" s="35">
        <v>44057</v>
      </c>
      <c r="B681" s="31">
        <v>0</v>
      </c>
      <c r="C681" s="20">
        <v>0</v>
      </c>
      <c r="D681" s="20">
        <v>0</v>
      </c>
      <c r="E681" s="20">
        <v>0</v>
      </c>
      <c r="F681" s="20">
        <v>0</v>
      </c>
      <c r="G681" s="20">
        <v>69.71</v>
      </c>
      <c r="H681" s="20">
        <v>138.24</v>
      </c>
      <c r="I681" s="20">
        <v>0</v>
      </c>
      <c r="J681" s="20">
        <v>37.63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ht="12.75">
      <c r="A682" s="35">
        <v>44058</v>
      </c>
      <c r="B682" s="31">
        <v>0</v>
      </c>
      <c r="C682" s="20">
        <v>0</v>
      </c>
      <c r="D682" s="20">
        <v>8.91</v>
      </c>
      <c r="E682" s="20">
        <v>38.95</v>
      </c>
      <c r="F682" s="20">
        <v>56.49</v>
      </c>
      <c r="G682" s="20">
        <v>115.76</v>
      </c>
      <c r="H682" s="20">
        <v>173.28</v>
      </c>
      <c r="I682" s="20">
        <v>148.81</v>
      </c>
      <c r="J682" s="20">
        <v>215.59</v>
      </c>
      <c r="K682" s="20">
        <v>34.89</v>
      </c>
      <c r="L682" s="20">
        <v>0.04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ht="12.75">
      <c r="A683" s="35">
        <v>44059</v>
      </c>
      <c r="B683" s="31">
        <v>0</v>
      </c>
      <c r="C683" s="20">
        <v>12.66</v>
      </c>
      <c r="D683" s="20">
        <v>26.51</v>
      </c>
      <c r="E683" s="20">
        <v>1.52</v>
      </c>
      <c r="F683" s="20">
        <v>0</v>
      </c>
      <c r="G683" s="20">
        <v>24.44</v>
      </c>
      <c r="H683" s="20">
        <v>69.85</v>
      </c>
      <c r="I683" s="20">
        <v>66.52</v>
      </c>
      <c r="J683" s="20">
        <v>109.81</v>
      </c>
      <c r="K683" s="20">
        <v>0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0</v>
      </c>
      <c r="S683" s="20">
        <v>0</v>
      </c>
      <c r="T683" s="20">
        <v>0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ht="12.75">
      <c r="A684" s="35">
        <v>44060</v>
      </c>
      <c r="B684" s="31">
        <v>0</v>
      </c>
      <c r="C684" s="20">
        <v>0</v>
      </c>
      <c r="D684" s="20">
        <v>0</v>
      </c>
      <c r="E684" s="20">
        <v>0</v>
      </c>
      <c r="F684" s="20">
        <v>0</v>
      </c>
      <c r="G684" s="20">
        <v>23.4</v>
      </c>
      <c r="H684" s="20">
        <v>133.55</v>
      </c>
      <c r="I684" s="20">
        <v>65.32</v>
      </c>
      <c r="J684" s="20">
        <v>6.11</v>
      </c>
      <c r="K684" s="20">
        <v>0</v>
      </c>
      <c r="L684" s="20">
        <v>0</v>
      </c>
      <c r="M684" s="20">
        <v>0</v>
      </c>
      <c r="N684" s="20">
        <v>0</v>
      </c>
      <c r="O684" s="20">
        <v>0</v>
      </c>
      <c r="P684" s="20">
        <v>0</v>
      </c>
      <c r="Q684" s="20">
        <v>0</v>
      </c>
      <c r="R684" s="20">
        <v>0</v>
      </c>
      <c r="S684" s="20">
        <v>0</v>
      </c>
      <c r="T684" s="20">
        <v>0</v>
      </c>
      <c r="U684" s="20">
        <v>0</v>
      </c>
      <c r="V684" s="20">
        <v>0</v>
      </c>
      <c r="W684" s="20">
        <v>0</v>
      </c>
      <c r="X684" s="20">
        <v>0</v>
      </c>
      <c r="Y684" s="21">
        <v>0</v>
      </c>
    </row>
    <row r="685" spans="1:25" ht="12.75">
      <c r="A685" s="35">
        <v>44061</v>
      </c>
      <c r="B685" s="31">
        <v>0</v>
      </c>
      <c r="C685" s="20">
        <v>0</v>
      </c>
      <c r="D685" s="20">
        <v>0</v>
      </c>
      <c r="E685" s="20">
        <v>0</v>
      </c>
      <c r="F685" s="20">
        <v>0</v>
      </c>
      <c r="G685" s="20">
        <v>54.16</v>
      </c>
      <c r="H685" s="20">
        <v>157.92</v>
      </c>
      <c r="I685" s="20">
        <v>29.75</v>
      </c>
      <c r="J685" s="20">
        <v>70.99</v>
      </c>
      <c r="K685" s="20">
        <v>0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  <c r="V685" s="20">
        <v>0</v>
      </c>
      <c r="W685" s="20">
        <v>0</v>
      </c>
      <c r="X685" s="20">
        <v>0</v>
      </c>
      <c r="Y685" s="21">
        <v>0</v>
      </c>
    </row>
    <row r="686" spans="1:25" ht="12.75">
      <c r="A686" s="35">
        <v>44062</v>
      </c>
      <c r="B686" s="31">
        <v>0</v>
      </c>
      <c r="C686" s="20">
        <v>0</v>
      </c>
      <c r="D686" s="20">
        <v>0</v>
      </c>
      <c r="E686" s="20">
        <v>0</v>
      </c>
      <c r="F686" s="20">
        <v>21.2</v>
      </c>
      <c r="G686" s="20">
        <v>90.18</v>
      </c>
      <c r="H686" s="20">
        <v>144.03</v>
      </c>
      <c r="I686" s="20">
        <v>87.04</v>
      </c>
      <c r="J686" s="20">
        <v>125.75</v>
      </c>
      <c r="K686" s="20">
        <v>35.84</v>
      </c>
      <c r="L686" s="20">
        <v>2.12</v>
      </c>
      <c r="M686" s="20">
        <v>0</v>
      </c>
      <c r="N686" s="20">
        <v>0</v>
      </c>
      <c r="O686" s="20">
        <v>23.77</v>
      </c>
      <c r="P686" s="20">
        <v>31.36</v>
      </c>
      <c r="Q686" s="20">
        <v>48.97</v>
      </c>
      <c r="R686" s="20">
        <v>43.53</v>
      </c>
      <c r="S686" s="20">
        <v>60.49</v>
      </c>
      <c r="T686" s="20">
        <v>41.81</v>
      </c>
      <c r="U686" s="20">
        <v>16.94</v>
      </c>
      <c r="V686" s="20">
        <v>12.5</v>
      </c>
      <c r="W686" s="20">
        <v>0</v>
      </c>
      <c r="X686" s="20">
        <v>0</v>
      </c>
      <c r="Y686" s="21">
        <v>0</v>
      </c>
    </row>
    <row r="687" spans="1:25" ht="12.75">
      <c r="A687" s="35">
        <v>44063</v>
      </c>
      <c r="B687" s="31">
        <v>0</v>
      </c>
      <c r="C687" s="20">
        <v>10.68</v>
      </c>
      <c r="D687" s="20">
        <v>26.86</v>
      </c>
      <c r="E687" s="20">
        <v>40.55</v>
      </c>
      <c r="F687" s="20">
        <v>64.8</v>
      </c>
      <c r="G687" s="20">
        <v>81.2</v>
      </c>
      <c r="H687" s="20">
        <v>179.55</v>
      </c>
      <c r="I687" s="20">
        <v>173.18</v>
      </c>
      <c r="J687" s="20">
        <v>144.87</v>
      </c>
      <c r="K687" s="20">
        <v>67.42</v>
      </c>
      <c r="L687" s="20">
        <v>32.25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ht="12.75">
      <c r="A688" s="35">
        <v>44064</v>
      </c>
      <c r="B688" s="31">
        <v>0</v>
      </c>
      <c r="C688" s="20">
        <v>7.76</v>
      </c>
      <c r="D688" s="20">
        <v>2.88</v>
      </c>
      <c r="E688" s="20">
        <v>29.59</v>
      </c>
      <c r="F688" s="20">
        <v>39.01</v>
      </c>
      <c r="G688" s="20">
        <v>87.55</v>
      </c>
      <c r="H688" s="20">
        <v>69.58</v>
      </c>
      <c r="I688" s="20">
        <v>70.42</v>
      </c>
      <c r="J688" s="20">
        <v>0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1">
        <v>0</v>
      </c>
    </row>
    <row r="689" spans="1:25" ht="12.75">
      <c r="A689" s="35">
        <v>44065</v>
      </c>
      <c r="B689" s="31">
        <v>0</v>
      </c>
      <c r="C689" s="20">
        <v>0</v>
      </c>
      <c r="D689" s="20">
        <v>13.86</v>
      </c>
      <c r="E689" s="20">
        <v>0</v>
      </c>
      <c r="F689" s="20">
        <v>24.96</v>
      </c>
      <c r="G689" s="20">
        <v>87.75</v>
      </c>
      <c r="H689" s="20">
        <v>48.85</v>
      </c>
      <c r="I689" s="20">
        <v>70.3</v>
      </c>
      <c r="J689" s="20">
        <v>225.5</v>
      </c>
      <c r="K689" s="20">
        <v>31.35</v>
      </c>
      <c r="L689" s="20">
        <v>0</v>
      </c>
      <c r="M689" s="20">
        <v>0</v>
      </c>
      <c r="N689" s="20">
        <v>0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ht="12.75">
      <c r="A690" s="35">
        <v>44066</v>
      </c>
      <c r="B690" s="31">
        <v>0</v>
      </c>
      <c r="C690" s="20">
        <v>0</v>
      </c>
      <c r="D690" s="20">
        <v>0</v>
      </c>
      <c r="E690" s="20">
        <v>0</v>
      </c>
      <c r="F690" s="20">
        <v>0</v>
      </c>
      <c r="G690" s="20">
        <v>0</v>
      </c>
      <c r="H690" s="20">
        <v>0</v>
      </c>
      <c r="I690" s="20">
        <v>0</v>
      </c>
      <c r="J690" s="20">
        <v>32.51</v>
      </c>
      <c r="K690" s="20">
        <v>0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0</v>
      </c>
      <c r="V690" s="20">
        <v>0</v>
      </c>
      <c r="W690" s="20">
        <v>0</v>
      </c>
      <c r="X690" s="20">
        <v>0</v>
      </c>
      <c r="Y690" s="21">
        <v>0</v>
      </c>
    </row>
    <row r="691" spans="1:25" ht="12.75">
      <c r="A691" s="35">
        <v>44067</v>
      </c>
      <c r="B691" s="31">
        <v>0</v>
      </c>
      <c r="C691" s="20">
        <v>0</v>
      </c>
      <c r="D691" s="20">
        <v>0</v>
      </c>
      <c r="E691" s="20">
        <v>0</v>
      </c>
      <c r="F691" s="20">
        <v>0</v>
      </c>
      <c r="G691" s="20">
        <v>79.29</v>
      </c>
      <c r="H691" s="20">
        <v>252.36</v>
      </c>
      <c r="I691" s="20">
        <v>10.78</v>
      </c>
      <c r="J691" s="20">
        <v>0</v>
      </c>
      <c r="K691" s="20">
        <v>0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0</v>
      </c>
      <c r="S691" s="20">
        <v>0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ht="12.75">
      <c r="A692" s="35">
        <v>44068</v>
      </c>
      <c r="B692" s="31">
        <v>0</v>
      </c>
      <c r="C692" s="20">
        <v>0</v>
      </c>
      <c r="D692" s="20">
        <v>24.22</v>
      </c>
      <c r="E692" s="20">
        <v>74.1</v>
      </c>
      <c r="F692" s="20">
        <v>111.87</v>
      </c>
      <c r="G692" s="20">
        <v>183.15</v>
      </c>
      <c r="H692" s="20">
        <v>308.42</v>
      </c>
      <c r="I692" s="20">
        <v>282.28</v>
      </c>
      <c r="J692" s="20">
        <v>48.79</v>
      </c>
      <c r="K692" s="20">
        <v>10.7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ht="12.75">
      <c r="A693" s="35">
        <v>44069</v>
      </c>
      <c r="B693" s="31">
        <v>0</v>
      </c>
      <c r="C693" s="20">
        <v>0</v>
      </c>
      <c r="D693" s="20">
        <v>0</v>
      </c>
      <c r="E693" s="20">
        <v>49.8</v>
      </c>
      <c r="F693" s="20">
        <v>43.26</v>
      </c>
      <c r="G693" s="20">
        <v>61.32</v>
      </c>
      <c r="H693" s="20">
        <v>132.31</v>
      </c>
      <c r="I693" s="20">
        <v>145.91</v>
      </c>
      <c r="J693" s="20">
        <v>110.73</v>
      </c>
      <c r="K693" s="20">
        <v>0.15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ht="12.75">
      <c r="A694" s="35">
        <v>44070</v>
      </c>
      <c r="B694" s="31">
        <v>0</v>
      </c>
      <c r="C694" s="20">
        <v>0</v>
      </c>
      <c r="D694" s="20">
        <v>0</v>
      </c>
      <c r="E694" s="20">
        <v>0</v>
      </c>
      <c r="F694" s="20">
        <v>0</v>
      </c>
      <c r="G694" s="20">
        <v>0</v>
      </c>
      <c r="H694" s="20">
        <v>83.7</v>
      </c>
      <c r="I694" s="20">
        <v>92.1</v>
      </c>
      <c r="J694" s="20">
        <v>12.44</v>
      </c>
      <c r="K694" s="20">
        <v>58.3</v>
      </c>
      <c r="L694" s="20">
        <v>0</v>
      </c>
      <c r="M694" s="20">
        <v>0</v>
      </c>
      <c r="N694" s="20">
        <v>0.02</v>
      </c>
      <c r="O694" s="20">
        <v>25.22</v>
      </c>
      <c r="P694" s="20">
        <v>24.73</v>
      </c>
      <c r="Q694" s="20">
        <v>7.89</v>
      </c>
      <c r="R694" s="20">
        <v>42.31</v>
      </c>
      <c r="S694" s="20">
        <v>27.07</v>
      </c>
      <c r="T694" s="20">
        <v>33.71</v>
      </c>
      <c r="U694" s="20">
        <v>44.28</v>
      </c>
      <c r="V694" s="20">
        <v>54.85</v>
      </c>
      <c r="W694" s="20">
        <v>0</v>
      </c>
      <c r="X694" s="20">
        <v>0</v>
      </c>
      <c r="Y694" s="21">
        <v>0</v>
      </c>
    </row>
    <row r="695" spans="1:25" ht="12.75">
      <c r="A695" s="35">
        <v>44071</v>
      </c>
      <c r="B695" s="31">
        <v>0</v>
      </c>
      <c r="C695" s="20">
        <v>0</v>
      </c>
      <c r="D695" s="20">
        <v>0</v>
      </c>
      <c r="E695" s="20">
        <v>0</v>
      </c>
      <c r="F695" s="20">
        <v>7.6</v>
      </c>
      <c r="G695" s="20">
        <v>71</v>
      </c>
      <c r="H695" s="20">
        <v>71.69</v>
      </c>
      <c r="I695" s="20">
        <v>53.36</v>
      </c>
      <c r="J695" s="20">
        <v>115.21</v>
      </c>
      <c r="K695" s="20">
        <v>0</v>
      </c>
      <c r="L695" s="20">
        <v>0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0</v>
      </c>
      <c r="T695" s="20">
        <v>0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ht="12.75">
      <c r="A696" s="35">
        <v>44072</v>
      </c>
      <c r="B696" s="31">
        <v>0</v>
      </c>
      <c r="C696" s="20">
        <v>0</v>
      </c>
      <c r="D696" s="20">
        <v>0</v>
      </c>
      <c r="E696" s="20">
        <v>0</v>
      </c>
      <c r="F696" s="20">
        <v>0</v>
      </c>
      <c r="G696" s="20">
        <v>21.03</v>
      </c>
      <c r="H696" s="20">
        <v>52.32</v>
      </c>
      <c r="I696" s="20">
        <v>120.13</v>
      </c>
      <c r="J696" s="20">
        <v>96.72</v>
      </c>
      <c r="K696" s="20">
        <v>78.68</v>
      </c>
      <c r="L696" s="20">
        <v>18.82</v>
      </c>
      <c r="M696" s="20">
        <v>22.54</v>
      </c>
      <c r="N696" s="20">
        <v>32.46</v>
      </c>
      <c r="O696" s="20">
        <v>17.95</v>
      </c>
      <c r="P696" s="20">
        <v>2.53</v>
      </c>
      <c r="Q696" s="20">
        <v>5.72</v>
      </c>
      <c r="R696" s="20">
        <v>10.26</v>
      </c>
      <c r="S696" s="20">
        <v>9.91</v>
      </c>
      <c r="T696" s="20">
        <v>20.25</v>
      </c>
      <c r="U696" s="20">
        <v>140.05</v>
      </c>
      <c r="V696" s="20">
        <v>75.02</v>
      </c>
      <c r="W696" s="20">
        <v>0</v>
      </c>
      <c r="X696" s="20">
        <v>0</v>
      </c>
      <c r="Y696" s="21">
        <v>0</v>
      </c>
    </row>
    <row r="697" spans="1:25" ht="12.75">
      <c r="A697" s="35">
        <v>44073</v>
      </c>
      <c r="B697" s="31">
        <v>0</v>
      </c>
      <c r="C697" s="20">
        <v>0</v>
      </c>
      <c r="D697" s="20">
        <v>0</v>
      </c>
      <c r="E697" s="20">
        <v>0</v>
      </c>
      <c r="F697" s="20">
        <v>0</v>
      </c>
      <c r="G697" s="20">
        <v>11.14</v>
      </c>
      <c r="H697" s="20">
        <v>53.04</v>
      </c>
      <c r="I697" s="20">
        <v>58.87</v>
      </c>
      <c r="J697" s="20">
        <v>111.14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12.05</v>
      </c>
      <c r="V697" s="20">
        <v>3.71</v>
      </c>
      <c r="W697" s="20">
        <v>0</v>
      </c>
      <c r="X697" s="20">
        <v>0</v>
      </c>
      <c r="Y697" s="21">
        <v>0</v>
      </c>
    </row>
    <row r="698" spans="1:25" ht="12.75">
      <c r="A698" s="35">
        <v>44074</v>
      </c>
      <c r="B698" s="31">
        <v>0</v>
      </c>
      <c r="C698" s="20">
        <v>0</v>
      </c>
      <c r="D698" s="20">
        <v>0</v>
      </c>
      <c r="E698" s="20">
        <v>0</v>
      </c>
      <c r="F698" s="20">
        <v>0</v>
      </c>
      <c r="G698" s="20">
        <v>0</v>
      </c>
      <c r="H698" s="20">
        <v>29.13</v>
      </c>
      <c r="I698" s="20">
        <v>16.3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31.83</v>
      </c>
      <c r="V698" s="20">
        <v>0</v>
      </c>
      <c r="W698" s="20">
        <v>0</v>
      </c>
      <c r="X698" s="20">
        <v>0</v>
      </c>
      <c r="Y698" s="21">
        <v>0</v>
      </c>
    </row>
    <row r="699" ht="13.5" thickBot="1"/>
    <row r="700" spans="1:25" ht="13.5" thickBot="1">
      <c r="A700" s="314" t="s">
        <v>50</v>
      </c>
      <c r="B700" s="321" t="s">
        <v>9</v>
      </c>
      <c r="C700" s="322"/>
      <c r="D700" s="322"/>
      <c r="E700" s="322"/>
      <c r="F700" s="322"/>
      <c r="G700" s="322"/>
      <c r="H700" s="322"/>
      <c r="I700" s="322"/>
      <c r="J700" s="322"/>
      <c r="K700" s="322"/>
      <c r="L700" s="322"/>
      <c r="M700" s="322"/>
      <c r="N700" s="322"/>
      <c r="O700" s="322"/>
      <c r="P700" s="322"/>
      <c r="Q700" s="322"/>
      <c r="R700" s="322"/>
      <c r="S700" s="322"/>
      <c r="T700" s="322"/>
      <c r="U700" s="322"/>
      <c r="V700" s="322"/>
      <c r="W700" s="322"/>
      <c r="X700" s="322"/>
      <c r="Y700" s="323"/>
    </row>
    <row r="701" spans="1:25" ht="24.75" thickBot="1">
      <c r="A701" s="315"/>
      <c r="B701" s="150" t="s">
        <v>51</v>
      </c>
      <c r="C701" s="151" t="s">
        <v>52</v>
      </c>
      <c r="D701" s="151" t="s">
        <v>53</v>
      </c>
      <c r="E701" s="151" t="s">
        <v>54</v>
      </c>
      <c r="F701" s="151" t="s">
        <v>55</v>
      </c>
      <c r="G701" s="151" t="s">
        <v>56</v>
      </c>
      <c r="H701" s="151" t="s">
        <v>57</v>
      </c>
      <c r="I701" s="151" t="s">
        <v>58</v>
      </c>
      <c r="J701" s="151" t="s">
        <v>59</v>
      </c>
      <c r="K701" s="151" t="s">
        <v>75</v>
      </c>
      <c r="L701" s="151" t="s">
        <v>60</v>
      </c>
      <c r="M701" s="151" t="s">
        <v>61</v>
      </c>
      <c r="N701" s="151" t="s">
        <v>62</v>
      </c>
      <c r="O701" s="151" t="s">
        <v>63</v>
      </c>
      <c r="P701" s="151" t="s">
        <v>64</v>
      </c>
      <c r="Q701" s="151" t="s">
        <v>65</v>
      </c>
      <c r="R701" s="151" t="s">
        <v>66</v>
      </c>
      <c r="S701" s="151" t="s">
        <v>67</v>
      </c>
      <c r="T701" s="151" t="s">
        <v>68</v>
      </c>
      <c r="U701" s="151" t="s">
        <v>69</v>
      </c>
      <c r="V701" s="151" t="s">
        <v>70</v>
      </c>
      <c r="W701" s="151" t="s">
        <v>71</v>
      </c>
      <c r="X701" s="151" t="s">
        <v>72</v>
      </c>
      <c r="Y701" s="152" t="s">
        <v>73</v>
      </c>
    </row>
    <row r="702" spans="1:25" ht="12.75">
      <c r="A702" s="34">
        <v>44044</v>
      </c>
      <c r="B702" s="29">
        <v>215.27</v>
      </c>
      <c r="C702" s="15">
        <v>117.93</v>
      </c>
      <c r="D702" s="15">
        <v>84.65</v>
      </c>
      <c r="E702" s="15">
        <v>45.35</v>
      </c>
      <c r="F702" s="15">
        <v>13.3</v>
      </c>
      <c r="G702" s="15">
        <v>0</v>
      </c>
      <c r="H702" s="15">
        <v>0</v>
      </c>
      <c r="I702" s="15">
        <v>0</v>
      </c>
      <c r="J702" s="15">
        <v>0</v>
      </c>
      <c r="K702" s="15">
        <v>0.69</v>
      </c>
      <c r="L702" s="15">
        <v>15.14</v>
      </c>
      <c r="M702" s="15">
        <v>42.78</v>
      </c>
      <c r="N702" s="15">
        <v>29.8</v>
      </c>
      <c r="O702" s="15">
        <v>29.79</v>
      </c>
      <c r="P702" s="15">
        <v>41.84</v>
      </c>
      <c r="Q702" s="15">
        <v>49.19</v>
      </c>
      <c r="R702" s="15">
        <v>71.56</v>
      </c>
      <c r="S702" s="15">
        <v>84.12</v>
      </c>
      <c r="T702" s="15">
        <v>164.35</v>
      </c>
      <c r="U702" s="15">
        <v>143.69</v>
      </c>
      <c r="V702" s="15">
        <v>132.64</v>
      </c>
      <c r="W702" s="15">
        <v>145.52</v>
      </c>
      <c r="X702" s="15">
        <v>379.53</v>
      </c>
      <c r="Y702" s="16">
        <v>252.28</v>
      </c>
    </row>
    <row r="703" spans="1:25" ht="12.75">
      <c r="A703" s="35">
        <v>44045</v>
      </c>
      <c r="B703" s="31">
        <v>177.02</v>
      </c>
      <c r="C703" s="20">
        <v>95.76</v>
      </c>
      <c r="D703" s="20">
        <v>76.76</v>
      </c>
      <c r="E703" s="20">
        <v>87.39</v>
      </c>
      <c r="F703" s="20">
        <v>41.58</v>
      </c>
      <c r="G703" s="20">
        <v>3.09</v>
      </c>
      <c r="H703" s="20">
        <v>12.94</v>
      </c>
      <c r="I703" s="20">
        <v>0</v>
      </c>
      <c r="J703" s="20">
        <v>0</v>
      </c>
      <c r="K703" s="20">
        <v>24.32</v>
      </c>
      <c r="L703" s="20">
        <v>33.72</v>
      </c>
      <c r="M703" s="20">
        <v>46.95</v>
      </c>
      <c r="N703" s="20">
        <v>56.98</v>
      </c>
      <c r="O703" s="20">
        <v>51.03</v>
      </c>
      <c r="P703" s="20">
        <v>59.64</v>
      </c>
      <c r="Q703" s="20">
        <v>10.59</v>
      </c>
      <c r="R703" s="20">
        <v>5.7</v>
      </c>
      <c r="S703" s="20">
        <v>59.92</v>
      </c>
      <c r="T703" s="20">
        <v>67.51</v>
      </c>
      <c r="U703" s="20">
        <v>96.85</v>
      </c>
      <c r="V703" s="20">
        <v>73.45</v>
      </c>
      <c r="W703" s="20">
        <v>136.58</v>
      </c>
      <c r="X703" s="20">
        <v>259.52</v>
      </c>
      <c r="Y703" s="21">
        <v>161.2</v>
      </c>
    </row>
    <row r="704" spans="1:25" ht="12.75">
      <c r="A704" s="35">
        <v>44046</v>
      </c>
      <c r="B704" s="31">
        <v>175.53</v>
      </c>
      <c r="C704" s="20">
        <v>125.1</v>
      </c>
      <c r="D704" s="20">
        <v>155.54</v>
      </c>
      <c r="E704" s="20">
        <v>148.02</v>
      </c>
      <c r="F704" s="20">
        <v>113.06</v>
      </c>
      <c r="G704" s="20">
        <v>19.19</v>
      </c>
      <c r="H704" s="20">
        <v>0</v>
      </c>
      <c r="I704" s="20">
        <v>0</v>
      </c>
      <c r="J704" s="20">
        <v>0</v>
      </c>
      <c r="K704" s="20">
        <v>37.47</v>
      </c>
      <c r="L704" s="20">
        <v>100.89</v>
      </c>
      <c r="M704" s="20">
        <v>157.39</v>
      </c>
      <c r="N704" s="20">
        <v>153.98</v>
      </c>
      <c r="O704" s="20">
        <v>191.67</v>
      </c>
      <c r="P704" s="20">
        <v>206.28</v>
      </c>
      <c r="Q704" s="20">
        <v>225.54</v>
      </c>
      <c r="R704" s="20">
        <v>221.3</v>
      </c>
      <c r="S704" s="20">
        <v>214.25</v>
      </c>
      <c r="T704" s="20">
        <v>189.34</v>
      </c>
      <c r="U704" s="20">
        <v>149.19</v>
      </c>
      <c r="V704" s="20">
        <v>71.51</v>
      </c>
      <c r="W704" s="20">
        <v>244.61</v>
      </c>
      <c r="X704" s="20">
        <v>240.94</v>
      </c>
      <c r="Y704" s="21">
        <v>229.9</v>
      </c>
    </row>
    <row r="705" spans="1:25" ht="12.75">
      <c r="A705" s="35">
        <v>44047</v>
      </c>
      <c r="B705" s="31">
        <v>71.15</v>
      </c>
      <c r="C705" s="20">
        <v>241.13</v>
      </c>
      <c r="D705" s="20">
        <v>67.82</v>
      </c>
      <c r="E705" s="20">
        <v>74.97</v>
      </c>
      <c r="F705" s="20">
        <v>200.38</v>
      </c>
      <c r="G705" s="20">
        <v>0</v>
      </c>
      <c r="H705" s="20">
        <v>0</v>
      </c>
      <c r="I705" s="20">
        <v>0.18</v>
      </c>
      <c r="J705" s="20">
        <v>0</v>
      </c>
      <c r="K705" s="20">
        <v>10.34</v>
      </c>
      <c r="L705" s="20">
        <v>97.28</v>
      </c>
      <c r="M705" s="20">
        <v>194.43</v>
      </c>
      <c r="N705" s="20">
        <v>170.14</v>
      </c>
      <c r="O705" s="20">
        <v>179.31</v>
      </c>
      <c r="P705" s="20">
        <v>106.91</v>
      </c>
      <c r="Q705" s="20">
        <v>116.46</v>
      </c>
      <c r="R705" s="20">
        <v>176.7</v>
      </c>
      <c r="S705" s="20">
        <v>232.06</v>
      </c>
      <c r="T705" s="20">
        <v>130.9</v>
      </c>
      <c r="U705" s="20">
        <v>107.73</v>
      </c>
      <c r="V705" s="20">
        <v>58.15</v>
      </c>
      <c r="W705" s="20">
        <v>137.39</v>
      </c>
      <c r="X705" s="20">
        <v>237.81</v>
      </c>
      <c r="Y705" s="21">
        <v>320.48</v>
      </c>
    </row>
    <row r="706" spans="1:25" ht="12.75">
      <c r="A706" s="35">
        <v>44048</v>
      </c>
      <c r="B706" s="31">
        <v>163.22</v>
      </c>
      <c r="C706" s="20">
        <v>47.05</v>
      </c>
      <c r="D706" s="20">
        <v>24.51</v>
      </c>
      <c r="E706" s="20">
        <v>42.12</v>
      </c>
      <c r="F706" s="20">
        <v>30.67</v>
      </c>
      <c r="G706" s="20">
        <v>0</v>
      </c>
      <c r="H706" s="20">
        <v>0</v>
      </c>
      <c r="I706" s="20">
        <v>0</v>
      </c>
      <c r="J706" s="20">
        <v>0</v>
      </c>
      <c r="K706" s="20">
        <v>62.17</v>
      </c>
      <c r="L706" s="20">
        <v>78.53</v>
      </c>
      <c r="M706" s="20">
        <v>97.73</v>
      </c>
      <c r="N706" s="20">
        <v>66.12</v>
      </c>
      <c r="O706" s="20">
        <v>78</v>
      </c>
      <c r="P706" s="20">
        <v>78.25</v>
      </c>
      <c r="Q706" s="20">
        <v>53.75</v>
      </c>
      <c r="R706" s="20">
        <v>89.74</v>
      </c>
      <c r="S706" s="20">
        <v>103.06</v>
      </c>
      <c r="T706" s="20">
        <v>138.76</v>
      </c>
      <c r="U706" s="20">
        <v>91.53</v>
      </c>
      <c r="V706" s="20">
        <v>20.19</v>
      </c>
      <c r="W706" s="20">
        <v>35.62</v>
      </c>
      <c r="X706" s="20">
        <v>214.17</v>
      </c>
      <c r="Y706" s="21">
        <v>106.41</v>
      </c>
    </row>
    <row r="707" spans="1:25" ht="12.75">
      <c r="A707" s="35">
        <v>44049</v>
      </c>
      <c r="B707" s="31">
        <v>175.51</v>
      </c>
      <c r="C707" s="20">
        <v>85.79</v>
      </c>
      <c r="D707" s="20">
        <v>63.31</v>
      </c>
      <c r="E707" s="20">
        <v>82.38</v>
      </c>
      <c r="F707" s="20">
        <v>90.72</v>
      </c>
      <c r="G707" s="20">
        <v>0</v>
      </c>
      <c r="H707" s="20">
        <v>0</v>
      </c>
      <c r="I707" s="20">
        <v>0</v>
      </c>
      <c r="J707" s="20">
        <v>0</v>
      </c>
      <c r="K707" s="20">
        <v>0</v>
      </c>
      <c r="L707" s="20">
        <v>40.4</v>
      </c>
      <c r="M707" s="20">
        <v>23.01</v>
      </c>
      <c r="N707" s="20">
        <v>40.04</v>
      </c>
      <c r="O707" s="20">
        <v>69.66</v>
      </c>
      <c r="P707" s="20">
        <v>43.63</v>
      </c>
      <c r="Q707" s="20">
        <v>0</v>
      </c>
      <c r="R707" s="20">
        <v>0</v>
      </c>
      <c r="S707" s="20">
        <v>0</v>
      </c>
      <c r="T707" s="20">
        <v>0</v>
      </c>
      <c r="U707" s="20">
        <v>0</v>
      </c>
      <c r="V707" s="20">
        <v>0</v>
      </c>
      <c r="W707" s="20">
        <v>8.75</v>
      </c>
      <c r="X707" s="20">
        <v>182.4</v>
      </c>
      <c r="Y707" s="21">
        <v>21.95</v>
      </c>
    </row>
    <row r="708" spans="1:25" ht="12.75">
      <c r="A708" s="35">
        <v>44050</v>
      </c>
      <c r="B708" s="31">
        <v>0</v>
      </c>
      <c r="C708" s="20">
        <v>0</v>
      </c>
      <c r="D708" s="20">
        <v>0</v>
      </c>
      <c r="E708" s="20">
        <v>0</v>
      </c>
      <c r="F708" s="20">
        <v>0</v>
      </c>
      <c r="G708" s="20">
        <v>0</v>
      </c>
      <c r="H708" s="20">
        <v>0</v>
      </c>
      <c r="I708" s="20">
        <v>0</v>
      </c>
      <c r="J708" s="20">
        <v>0</v>
      </c>
      <c r="K708" s="20">
        <v>0</v>
      </c>
      <c r="L708" s="20">
        <v>0</v>
      </c>
      <c r="M708" s="20">
        <v>0</v>
      </c>
      <c r="N708" s="20">
        <v>0</v>
      </c>
      <c r="O708" s="20">
        <v>0</v>
      </c>
      <c r="P708" s="20">
        <v>0</v>
      </c>
      <c r="Q708" s="20">
        <v>0</v>
      </c>
      <c r="R708" s="20">
        <v>0</v>
      </c>
      <c r="S708" s="20">
        <v>24.32</v>
      </c>
      <c r="T708" s="20">
        <v>120.81</v>
      </c>
      <c r="U708" s="20">
        <v>97.8</v>
      </c>
      <c r="V708" s="20">
        <v>65.11</v>
      </c>
      <c r="W708" s="20">
        <v>186.25</v>
      </c>
      <c r="X708" s="20">
        <v>396.72</v>
      </c>
      <c r="Y708" s="21">
        <v>181.78</v>
      </c>
    </row>
    <row r="709" spans="1:25" ht="12.75">
      <c r="A709" s="35">
        <v>44051</v>
      </c>
      <c r="B709" s="31">
        <v>81.62</v>
      </c>
      <c r="C709" s="20">
        <v>48.09</v>
      </c>
      <c r="D709" s="20">
        <v>15.76</v>
      </c>
      <c r="E709" s="20">
        <v>0</v>
      </c>
      <c r="F709" s="20">
        <v>4.79</v>
      </c>
      <c r="G709" s="20">
        <v>0</v>
      </c>
      <c r="H709" s="20">
        <v>0</v>
      </c>
      <c r="I709" s="20">
        <v>0</v>
      </c>
      <c r="J709" s="20">
        <v>0</v>
      </c>
      <c r="K709" s="20">
        <v>0</v>
      </c>
      <c r="L709" s="20">
        <v>0</v>
      </c>
      <c r="M709" s="20">
        <v>0</v>
      </c>
      <c r="N709" s="20">
        <v>25</v>
      </c>
      <c r="O709" s="20">
        <v>13.8</v>
      </c>
      <c r="P709" s="20">
        <v>11.99</v>
      </c>
      <c r="Q709" s="20">
        <v>0</v>
      </c>
      <c r="R709" s="20">
        <v>27.44</v>
      </c>
      <c r="S709" s="20">
        <v>0</v>
      </c>
      <c r="T709" s="20">
        <v>0</v>
      </c>
      <c r="U709" s="20">
        <v>0</v>
      </c>
      <c r="V709" s="20">
        <v>0</v>
      </c>
      <c r="W709" s="20">
        <v>4.47</v>
      </c>
      <c r="X709" s="20">
        <v>214.94</v>
      </c>
      <c r="Y709" s="21">
        <v>132.59</v>
      </c>
    </row>
    <row r="710" spans="1:25" ht="12.75">
      <c r="A710" s="35">
        <v>44052</v>
      </c>
      <c r="B710" s="31">
        <v>104.94</v>
      </c>
      <c r="C710" s="20">
        <v>85.04</v>
      </c>
      <c r="D710" s="20">
        <v>130.54</v>
      </c>
      <c r="E710" s="20">
        <v>145.62</v>
      </c>
      <c r="F710" s="20">
        <v>144.68</v>
      </c>
      <c r="G710" s="20">
        <v>112.61</v>
      </c>
      <c r="H710" s="20">
        <v>188.93</v>
      </c>
      <c r="I710" s="20">
        <v>81.9</v>
      </c>
      <c r="J710" s="20">
        <v>57.97</v>
      </c>
      <c r="K710" s="20">
        <v>249.66</v>
      </c>
      <c r="L710" s="20">
        <v>141.92</v>
      </c>
      <c r="M710" s="20">
        <v>142.72</v>
      </c>
      <c r="N710" s="20">
        <v>249.52</v>
      </c>
      <c r="O710" s="20">
        <v>223.36</v>
      </c>
      <c r="P710" s="20">
        <v>274.1</v>
      </c>
      <c r="Q710" s="20">
        <v>270.09</v>
      </c>
      <c r="R710" s="20">
        <v>289.23</v>
      </c>
      <c r="S710" s="20">
        <v>293.02</v>
      </c>
      <c r="T710" s="20">
        <v>306.92</v>
      </c>
      <c r="U710" s="20">
        <v>312.99</v>
      </c>
      <c r="V710" s="20">
        <v>336.85</v>
      </c>
      <c r="W710" s="20">
        <v>322.11</v>
      </c>
      <c r="X710" s="20">
        <v>384.57</v>
      </c>
      <c r="Y710" s="21">
        <v>441.21</v>
      </c>
    </row>
    <row r="711" spans="1:25" ht="12.75">
      <c r="A711" s="35">
        <v>44053</v>
      </c>
      <c r="B711" s="31">
        <v>50.93</v>
      </c>
      <c r="C711" s="20">
        <v>98.33</v>
      </c>
      <c r="D711" s="20">
        <v>42.39</v>
      </c>
      <c r="E711" s="20">
        <v>96.44</v>
      </c>
      <c r="F711" s="20">
        <v>99.77</v>
      </c>
      <c r="G711" s="20">
        <v>160.25</v>
      </c>
      <c r="H711" s="20">
        <v>0</v>
      </c>
      <c r="I711" s="20">
        <v>0</v>
      </c>
      <c r="J711" s="20">
        <v>0</v>
      </c>
      <c r="K711" s="20">
        <v>0</v>
      </c>
      <c r="L711" s="20">
        <v>0</v>
      </c>
      <c r="M711" s="20">
        <v>1.63</v>
      </c>
      <c r="N711" s="20">
        <v>44.41</v>
      </c>
      <c r="O711" s="20">
        <v>52.11</v>
      </c>
      <c r="P711" s="20">
        <v>37.5</v>
      </c>
      <c r="Q711" s="20">
        <v>55.95</v>
      </c>
      <c r="R711" s="20">
        <v>38.97</v>
      </c>
      <c r="S711" s="20">
        <v>23.2</v>
      </c>
      <c r="T711" s="20">
        <v>5.26</v>
      </c>
      <c r="U711" s="20">
        <v>0</v>
      </c>
      <c r="V711" s="20">
        <v>0</v>
      </c>
      <c r="W711" s="20">
        <v>0</v>
      </c>
      <c r="X711" s="20">
        <v>282.59</v>
      </c>
      <c r="Y711" s="21">
        <v>222.02</v>
      </c>
    </row>
    <row r="712" spans="1:25" ht="12.75">
      <c r="A712" s="35">
        <v>44054</v>
      </c>
      <c r="B712" s="31">
        <v>74.31</v>
      </c>
      <c r="C712" s="20">
        <v>8.97</v>
      </c>
      <c r="D712" s="20">
        <v>27.23</v>
      </c>
      <c r="E712" s="20">
        <v>0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0">
        <v>34.15</v>
      </c>
      <c r="M712" s="20">
        <v>51.31</v>
      </c>
      <c r="N712" s="20">
        <v>47.82</v>
      </c>
      <c r="O712" s="20">
        <v>52.42</v>
      </c>
      <c r="P712" s="20">
        <v>60.8</v>
      </c>
      <c r="Q712" s="20">
        <v>41.86</v>
      </c>
      <c r="R712" s="20">
        <v>40.78</v>
      </c>
      <c r="S712" s="20">
        <v>79.83</v>
      </c>
      <c r="T712" s="20">
        <v>85.01</v>
      </c>
      <c r="U712" s="20">
        <v>86.86</v>
      </c>
      <c r="V712" s="20">
        <v>19.03</v>
      </c>
      <c r="W712" s="20">
        <v>90.98</v>
      </c>
      <c r="X712" s="20">
        <v>498.7</v>
      </c>
      <c r="Y712" s="21">
        <v>317</v>
      </c>
    </row>
    <row r="713" spans="1:25" ht="12.75">
      <c r="A713" s="35">
        <v>44055</v>
      </c>
      <c r="B713" s="31">
        <v>117.45</v>
      </c>
      <c r="C713" s="20">
        <v>47.15</v>
      </c>
      <c r="D713" s="20">
        <v>44.29</v>
      </c>
      <c r="E713" s="20">
        <v>0.02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133">
        <v>41.87</v>
      </c>
      <c r="L713" s="20">
        <v>100.22</v>
      </c>
      <c r="M713" s="20">
        <v>106.79</v>
      </c>
      <c r="N713" s="20">
        <v>94.57</v>
      </c>
      <c r="O713" s="20">
        <v>118.37</v>
      </c>
      <c r="P713" s="20">
        <v>121.08</v>
      </c>
      <c r="Q713" s="20">
        <v>192.55</v>
      </c>
      <c r="R713" s="20">
        <v>146.76</v>
      </c>
      <c r="S713" s="20">
        <v>169.14</v>
      </c>
      <c r="T713" s="20">
        <v>180.68</v>
      </c>
      <c r="U713" s="20">
        <v>150.82</v>
      </c>
      <c r="V713" s="20">
        <v>116.58</v>
      </c>
      <c r="W713" s="20">
        <v>161.14</v>
      </c>
      <c r="X713" s="20">
        <v>474.44</v>
      </c>
      <c r="Y713" s="21">
        <v>424.73</v>
      </c>
    </row>
    <row r="714" spans="1:25" ht="12.75">
      <c r="A714" s="35">
        <v>44056</v>
      </c>
      <c r="B714" s="31">
        <v>201.28</v>
      </c>
      <c r="C714" s="20">
        <v>27.07</v>
      </c>
      <c r="D714" s="20">
        <v>22.94</v>
      </c>
      <c r="E714" s="20">
        <v>25.25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43.12</v>
      </c>
      <c r="M714" s="20">
        <v>56.74</v>
      </c>
      <c r="N714" s="20">
        <v>32.19</v>
      </c>
      <c r="O714" s="20">
        <v>55.35</v>
      </c>
      <c r="P714" s="20">
        <v>51.46</v>
      </c>
      <c r="Q714" s="20">
        <v>93.02</v>
      </c>
      <c r="R714" s="20">
        <v>102.21</v>
      </c>
      <c r="S714" s="20">
        <v>101.16</v>
      </c>
      <c r="T714" s="20">
        <v>105.24</v>
      </c>
      <c r="U714" s="20">
        <v>66.36</v>
      </c>
      <c r="V714" s="20">
        <v>45.81</v>
      </c>
      <c r="W714" s="20">
        <v>311.37</v>
      </c>
      <c r="X714" s="20">
        <v>697.97</v>
      </c>
      <c r="Y714" s="21">
        <v>526.1</v>
      </c>
    </row>
    <row r="715" spans="1:25" ht="12.75">
      <c r="A715" s="35">
        <v>44057</v>
      </c>
      <c r="B715" s="31">
        <v>58.11</v>
      </c>
      <c r="C715" s="20">
        <v>42.53</v>
      </c>
      <c r="D715" s="20">
        <v>51.71</v>
      </c>
      <c r="E715" s="20">
        <v>30.39</v>
      </c>
      <c r="F715" s="20">
        <v>11.19</v>
      </c>
      <c r="G715" s="20">
        <v>0</v>
      </c>
      <c r="H715" s="20">
        <v>0</v>
      </c>
      <c r="I715" s="20">
        <v>23.04</v>
      </c>
      <c r="J715" s="20">
        <v>0</v>
      </c>
      <c r="K715" s="20">
        <v>32.79</v>
      </c>
      <c r="L715" s="20">
        <v>41.51</v>
      </c>
      <c r="M715" s="20">
        <v>46.87</v>
      </c>
      <c r="N715" s="20">
        <v>27.42</v>
      </c>
      <c r="O715" s="20">
        <v>51.61</v>
      </c>
      <c r="P715" s="20">
        <v>74.92</v>
      </c>
      <c r="Q715" s="20">
        <v>108.39</v>
      </c>
      <c r="R715" s="20">
        <v>202.21</v>
      </c>
      <c r="S715" s="20">
        <v>272.21</v>
      </c>
      <c r="T715" s="20">
        <v>237.02</v>
      </c>
      <c r="U715" s="20">
        <v>131</v>
      </c>
      <c r="V715" s="20">
        <v>30.07</v>
      </c>
      <c r="W715" s="20">
        <v>181.16</v>
      </c>
      <c r="X715" s="20">
        <v>551.46</v>
      </c>
      <c r="Y715" s="21">
        <v>402.71</v>
      </c>
    </row>
    <row r="716" spans="1:25" ht="12.75">
      <c r="A716" s="35">
        <v>44058</v>
      </c>
      <c r="B716" s="31">
        <v>284.44</v>
      </c>
      <c r="C716" s="20">
        <v>35.67</v>
      </c>
      <c r="D716" s="20">
        <v>0</v>
      </c>
      <c r="E716" s="20">
        <v>0</v>
      </c>
      <c r="F716" s="20">
        <v>0</v>
      </c>
      <c r="G716" s="20">
        <v>0</v>
      </c>
      <c r="H716" s="20">
        <v>0</v>
      </c>
      <c r="I716" s="20">
        <v>0</v>
      </c>
      <c r="J716" s="20">
        <v>0</v>
      </c>
      <c r="K716" s="20">
        <v>0</v>
      </c>
      <c r="L716" s="20">
        <v>1.87</v>
      </c>
      <c r="M716" s="20">
        <v>8.98</v>
      </c>
      <c r="N716" s="20">
        <v>7.89</v>
      </c>
      <c r="O716" s="20">
        <v>21.02</v>
      </c>
      <c r="P716" s="20">
        <v>34.67</v>
      </c>
      <c r="Q716" s="20">
        <v>59.66</v>
      </c>
      <c r="R716" s="20">
        <v>102.26</v>
      </c>
      <c r="S716" s="20">
        <v>140.74</v>
      </c>
      <c r="T716" s="20">
        <v>176.56</v>
      </c>
      <c r="U716" s="20">
        <v>122.53</v>
      </c>
      <c r="V716" s="20">
        <v>116.02</v>
      </c>
      <c r="W716" s="20">
        <v>114.05</v>
      </c>
      <c r="X716" s="20">
        <v>566.08</v>
      </c>
      <c r="Y716" s="21">
        <v>485.08</v>
      </c>
    </row>
    <row r="717" spans="1:25" ht="12.75">
      <c r="A717" s="35">
        <v>44059</v>
      </c>
      <c r="B717" s="31">
        <v>201.85</v>
      </c>
      <c r="C717" s="20">
        <v>0</v>
      </c>
      <c r="D717" s="20">
        <v>0</v>
      </c>
      <c r="E717" s="20">
        <v>0</v>
      </c>
      <c r="F717" s="20">
        <v>4.05</v>
      </c>
      <c r="G717" s="20">
        <v>0</v>
      </c>
      <c r="H717" s="20">
        <v>0</v>
      </c>
      <c r="I717" s="20">
        <v>0</v>
      </c>
      <c r="J717" s="20">
        <v>0</v>
      </c>
      <c r="K717" s="20">
        <v>60.79</v>
      </c>
      <c r="L717" s="20">
        <v>85.1</v>
      </c>
      <c r="M717" s="20">
        <v>77.12</v>
      </c>
      <c r="N717" s="20">
        <v>92.69</v>
      </c>
      <c r="O717" s="20">
        <v>109.57</v>
      </c>
      <c r="P717" s="20">
        <v>110.09</v>
      </c>
      <c r="Q717" s="20">
        <v>107.79</v>
      </c>
      <c r="R717" s="20">
        <v>182.42</v>
      </c>
      <c r="S717" s="20">
        <v>185.36</v>
      </c>
      <c r="T717" s="20">
        <v>167.83</v>
      </c>
      <c r="U717" s="20">
        <v>139.86</v>
      </c>
      <c r="V717" s="20">
        <v>202.79</v>
      </c>
      <c r="W717" s="20">
        <v>239.58</v>
      </c>
      <c r="X717" s="20">
        <v>460.28</v>
      </c>
      <c r="Y717" s="21">
        <v>297.76</v>
      </c>
    </row>
    <row r="718" spans="1:25" ht="12.75">
      <c r="A718" s="35">
        <v>44060</v>
      </c>
      <c r="B718" s="31">
        <v>125.25</v>
      </c>
      <c r="C718" s="20">
        <v>86.25</v>
      </c>
      <c r="D718" s="20">
        <v>68.38</v>
      </c>
      <c r="E718" s="20">
        <v>42.99</v>
      </c>
      <c r="F718" s="20">
        <v>67.32</v>
      </c>
      <c r="G718" s="20">
        <v>0</v>
      </c>
      <c r="H718" s="20">
        <v>0</v>
      </c>
      <c r="I718" s="20">
        <v>0</v>
      </c>
      <c r="J718" s="20">
        <v>0</v>
      </c>
      <c r="K718" s="20">
        <v>60.15</v>
      </c>
      <c r="L718" s="20">
        <v>47.26</v>
      </c>
      <c r="M718" s="20">
        <v>100.32</v>
      </c>
      <c r="N718" s="20">
        <v>83.83</v>
      </c>
      <c r="O718" s="20">
        <v>91.26</v>
      </c>
      <c r="P718" s="20">
        <v>108.33</v>
      </c>
      <c r="Q718" s="20">
        <v>144.75</v>
      </c>
      <c r="R718" s="20">
        <v>140.88</v>
      </c>
      <c r="S718" s="20">
        <v>143.11</v>
      </c>
      <c r="T718" s="20">
        <v>150</v>
      </c>
      <c r="U718" s="20">
        <v>134.98</v>
      </c>
      <c r="V718" s="20">
        <v>103.31</v>
      </c>
      <c r="W718" s="20">
        <v>218.5</v>
      </c>
      <c r="X718" s="20">
        <v>441.41</v>
      </c>
      <c r="Y718" s="21">
        <v>266.85</v>
      </c>
    </row>
    <row r="719" spans="1:25" ht="12.75">
      <c r="A719" s="35">
        <v>44061</v>
      </c>
      <c r="B719" s="31">
        <v>157.38</v>
      </c>
      <c r="C719" s="20">
        <v>79.43</v>
      </c>
      <c r="D719" s="20">
        <v>100.23</v>
      </c>
      <c r="E719" s="20">
        <v>81.64</v>
      </c>
      <c r="F719" s="20">
        <v>38.57</v>
      </c>
      <c r="G719" s="20">
        <v>0</v>
      </c>
      <c r="H719" s="20">
        <v>0</v>
      </c>
      <c r="I719" s="20">
        <v>0</v>
      </c>
      <c r="J719" s="20">
        <v>0</v>
      </c>
      <c r="K719" s="20">
        <v>40.46</v>
      </c>
      <c r="L719" s="20">
        <v>60.98</v>
      </c>
      <c r="M719" s="20">
        <v>205.49</v>
      </c>
      <c r="N719" s="20">
        <v>125.88</v>
      </c>
      <c r="O719" s="20">
        <v>151.42</v>
      </c>
      <c r="P719" s="20">
        <v>193.06</v>
      </c>
      <c r="Q719" s="20">
        <v>309.1</v>
      </c>
      <c r="R719" s="20">
        <v>189.43</v>
      </c>
      <c r="S719" s="20">
        <v>161.47</v>
      </c>
      <c r="T719" s="20">
        <v>114.74</v>
      </c>
      <c r="U719" s="20">
        <v>186.33</v>
      </c>
      <c r="V719" s="20">
        <v>122.47</v>
      </c>
      <c r="W719" s="20">
        <v>206.83</v>
      </c>
      <c r="X719" s="20">
        <v>477.67</v>
      </c>
      <c r="Y719" s="21">
        <v>289.43</v>
      </c>
    </row>
    <row r="720" spans="1:25" ht="12.75">
      <c r="A720" s="35">
        <v>44062</v>
      </c>
      <c r="B720" s="31">
        <v>110.1</v>
      </c>
      <c r="C720" s="20">
        <v>50.77</v>
      </c>
      <c r="D720" s="20">
        <v>32.98</v>
      </c>
      <c r="E720" s="20">
        <v>13.09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  <c r="K720" s="20">
        <v>0</v>
      </c>
      <c r="L720" s="20">
        <v>0</v>
      </c>
      <c r="M720" s="20">
        <v>35.76</v>
      </c>
      <c r="N720" s="20">
        <v>46.43</v>
      </c>
      <c r="O720" s="20">
        <v>0</v>
      </c>
      <c r="P720" s="20">
        <v>0</v>
      </c>
      <c r="Q720" s="20">
        <v>0</v>
      </c>
      <c r="R720" s="20">
        <v>0</v>
      </c>
      <c r="S720" s="20">
        <v>0</v>
      </c>
      <c r="T720" s="20">
        <v>0</v>
      </c>
      <c r="U720" s="20">
        <v>0</v>
      </c>
      <c r="V720" s="20">
        <v>0</v>
      </c>
      <c r="W720" s="20">
        <v>68.13</v>
      </c>
      <c r="X720" s="20">
        <v>191.21</v>
      </c>
      <c r="Y720" s="21">
        <v>269.58</v>
      </c>
    </row>
    <row r="721" spans="1:25" ht="12.75">
      <c r="A721" s="35">
        <v>44063</v>
      </c>
      <c r="B721" s="31">
        <v>129.58</v>
      </c>
      <c r="C721" s="20">
        <v>0</v>
      </c>
      <c r="D721" s="20">
        <v>0</v>
      </c>
      <c r="E721" s="20">
        <v>0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  <c r="L721" s="20">
        <v>0</v>
      </c>
      <c r="M721" s="20">
        <v>66.32</v>
      </c>
      <c r="N721" s="20">
        <v>17.71</v>
      </c>
      <c r="O721" s="20">
        <v>26.88</v>
      </c>
      <c r="P721" s="20">
        <v>50.24</v>
      </c>
      <c r="Q721" s="20">
        <v>56.53</v>
      </c>
      <c r="R721" s="20">
        <v>23.89</v>
      </c>
      <c r="S721" s="20">
        <v>28.5</v>
      </c>
      <c r="T721" s="20">
        <v>34.15</v>
      </c>
      <c r="U721" s="20">
        <v>23.09</v>
      </c>
      <c r="V721" s="20">
        <v>19.96</v>
      </c>
      <c r="W721" s="20">
        <v>62.02</v>
      </c>
      <c r="X721" s="20">
        <v>61.54</v>
      </c>
      <c r="Y721" s="21">
        <v>89.89</v>
      </c>
    </row>
    <row r="722" spans="1:25" ht="12.75">
      <c r="A722" s="35">
        <v>44064</v>
      </c>
      <c r="B722" s="31">
        <v>94.19</v>
      </c>
      <c r="C722" s="20">
        <v>0</v>
      </c>
      <c r="D722" s="20">
        <v>0</v>
      </c>
      <c r="E722" s="20">
        <v>0</v>
      </c>
      <c r="F722" s="20">
        <v>0</v>
      </c>
      <c r="G722" s="20">
        <v>0</v>
      </c>
      <c r="H722" s="20">
        <v>0</v>
      </c>
      <c r="I722" s="20">
        <v>0</v>
      </c>
      <c r="J722" s="20">
        <v>43.65</v>
      </c>
      <c r="K722" s="20">
        <v>82.98</v>
      </c>
      <c r="L722" s="20">
        <v>115.14</v>
      </c>
      <c r="M722" s="20">
        <v>133.87</v>
      </c>
      <c r="N722" s="20">
        <v>131.25</v>
      </c>
      <c r="O722" s="20">
        <v>171.12</v>
      </c>
      <c r="P722" s="20">
        <v>224.54</v>
      </c>
      <c r="Q722" s="20">
        <v>127.1</v>
      </c>
      <c r="R722" s="20">
        <v>151.3</v>
      </c>
      <c r="S722" s="20">
        <v>200.99</v>
      </c>
      <c r="T722" s="20">
        <v>216.39</v>
      </c>
      <c r="U722" s="20">
        <v>168.18</v>
      </c>
      <c r="V722" s="20">
        <v>200.68</v>
      </c>
      <c r="W722" s="20">
        <v>219.1</v>
      </c>
      <c r="X722" s="20">
        <v>371.25</v>
      </c>
      <c r="Y722" s="21">
        <v>232.21</v>
      </c>
    </row>
    <row r="723" spans="1:25" ht="12.75">
      <c r="A723" s="35">
        <v>44065</v>
      </c>
      <c r="B723" s="31">
        <v>165.93</v>
      </c>
      <c r="C723" s="20">
        <v>17.08</v>
      </c>
      <c r="D723" s="20">
        <v>0</v>
      </c>
      <c r="E723" s="20">
        <v>3.25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11.41</v>
      </c>
      <c r="M723" s="20">
        <v>27.47</v>
      </c>
      <c r="N723" s="20">
        <v>39.79</v>
      </c>
      <c r="O723" s="20">
        <v>58.22</v>
      </c>
      <c r="P723" s="20">
        <v>72.63</v>
      </c>
      <c r="Q723" s="20">
        <v>50.21</v>
      </c>
      <c r="R723" s="20">
        <v>63.31</v>
      </c>
      <c r="S723" s="20">
        <v>46.02</v>
      </c>
      <c r="T723" s="20">
        <v>40.44</v>
      </c>
      <c r="U723" s="20">
        <v>10.34</v>
      </c>
      <c r="V723" s="20">
        <v>5.9</v>
      </c>
      <c r="W723" s="20">
        <v>112.61</v>
      </c>
      <c r="X723" s="20">
        <v>115.38</v>
      </c>
      <c r="Y723" s="21">
        <v>200.45</v>
      </c>
    </row>
    <row r="724" spans="1:25" ht="12.75">
      <c r="A724" s="35">
        <v>44066</v>
      </c>
      <c r="B724" s="31">
        <v>193.7</v>
      </c>
      <c r="C724" s="20">
        <v>139.21</v>
      </c>
      <c r="D724" s="20">
        <v>68.31</v>
      </c>
      <c r="E724" s="20">
        <v>148.14</v>
      </c>
      <c r="F724" s="20">
        <v>116.76</v>
      </c>
      <c r="G724" s="20">
        <v>35.82</v>
      </c>
      <c r="H724" s="20">
        <v>45.27</v>
      </c>
      <c r="I724" s="20">
        <v>63.3</v>
      </c>
      <c r="J724" s="20">
        <v>0</v>
      </c>
      <c r="K724" s="20">
        <v>57.78</v>
      </c>
      <c r="L724" s="20">
        <v>142.97</v>
      </c>
      <c r="M724" s="20">
        <v>184.24</v>
      </c>
      <c r="N724" s="20">
        <v>236.75</v>
      </c>
      <c r="O724" s="20">
        <v>243.29</v>
      </c>
      <c r="P724" s="20">
        <v>247.96</v>
      </c>
      <c r="Q724" s="20">
        <v>218.22</v>
      </c>
      <c r="R724" s="20">
        <v>137.45</v>
      </c>
      <c r="S724" s="20">
        <v>111.3</v>
      </c>
      <c r="T724" s="20">
        <v>103.62</v>
      </c>
      <c r="U724" s="20">
        <v>60.62</v>
      </c>
      <c r="V724" s="20">
        <v>234.48</v>
      </c>
      <c r="W724" s="20">
        <v>84.17</v>
      </c>
      <c r="X724" s="20">
        <v>256.67</v>
      </c>
      <c r="Y724" s="21">
        <v>446</v>
      </c>
    </row>
    <row r="725" spans="1:25" ht="12.75">
      <c r="A725" s="35">
        <v>44067</v>
      </c>
      <c r="B725" s="31">
        <v>64.82</v>
      </c>
      <c r="C725" s="20">
        <v>113.12</v>
      </c>
      <c r="D725" s="20">
        <v>344.13</v>
      </c>
      <c r="E725" s="20">
        <v>275.13</v>
      </c>
      <c r="F725" s="20">
        <v>154.08</v>
      </c>
      <c r="G725" s="20">
        <v>0</v>
      </c>
      <c r="H725" s="20">
        <v>0</v>
      </c>
      <c r="I725" s="20">
        <v>0</v>
      </c>
      <c r="J725" s="20">
        <v>84.06</v>
      </c>
      <c r="K725" s="20">
        <v>162.78</v>
      </c>
      <c r="L725" s="20">
        <v>240.88</v>
      </c>
      <c r="M725" s="20">
        <v>314.72</v>
      </c>
      <c r="N725" s="20">
        <v>242.94</v>
      </c>
      <c r="O725" s="20">
        <v>337.46</v>
      </c>
      <c r="P725" s="20">
        <v>255.96</v>
      </c>
      <c r="Q725" s="20">
        <v>221.65</v>
      </c>
      <c r="R725" s="20">
        <v>258.89</v>
      </c>
      <c r="S725" s="20">
        <v>252.89</v>
      </c>
      <c r="T725" s="20">
        <v>271.22</v>
      </c>
      <c r="U725" s="20">
        <v>267.42</v>
      </c>
      <c r="V725" s="20">
        <v>296.45</v>
      </c>
      <c r="W725" s="20">
        <v>143.4</v>
      </c>
      <c r="X725" s="20">
        <v>224.97</v>
      </c>
      <c r="Y725" s="21">
        <v>413.46</v>
      </c>
    </row>
    <row r="726" spans="1:25" ht="12.75">
      <c r="A726" s="35">
        <v>44068</v>
      </c>
      <c r="B726" s="31">
        <v>6.33</v>
      </c>
      <c r="C726" s="20">
        <v>19.14</v>
      </c>
      <c r="D726" s="20">
        <v>0</v>
      </c>
      <c r="E726" s="20">
        <v>0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26.71</v>
      </c>
      <c r="M726" s="20">
        <v>157.45</v>
      </c>
      <c r="N726" s="20">
        <v>118.93</v>
      </c>
      <c r="O726" s="20">
        <v>45.66</v>
      </c>
      <c r="P726" s="20">
        <v>42.89</v>
      </c>
      <c r="Q726" s="20">
        <v>39.8</v>
      </c>
      <c r="R726" s="20">
        <v>108.18</v>
      </c>
      <c r="S726" s="20">
        <v>82.82</v>
      </c>
      <c r="T726" s="20">
        <v>50.36</v>
      </c>
      <c r="U726" s="20">
        <v>27.75</v>
      </c>
      <c r="V726" s="20">
        <v>144.84</v>
      </c>
      <c r="W726" s="20">
        <v>176.37</v>
      </c>
      <c r="X726" s="20">
        <v>317.64</v>
      </c>
      <c r="Y726" s="21">
        <v>174.57</v>
      </c>
    </row>
    <row r="727" spans="1:25" ht="12.75">
      <c r="A727" s="35">
        <v>44069</v>
      </c>
      <c r="B727" s="31">
        <v>61.91</v>
      </c>
      <c r="C727" s="20">
        <v>73.43</v>
      </c>
      <c r="D727" s="20">
        <v>29.34</v>
      </c>
      <c r="E727" s="20">
        <v>0</v>
      </c>
      <c r="F727" s="20">
        <v>0</v>
      </c>
      <c r="G727" s="20">
        <v>0</v>
      </c>
      <c r="H727" s="20">
        <v>0</v>
      </c>
      <c r="I727" s="20">
        <v>0</v>
      </c>
      <c r="J727" s="20">
        <v>0</v>
      </c>
      <c r="K727" s="20">
        <v>10.2</v>
      </c>
      <c r="L727" s="20">
        <v>49.72</v>
      </c>
      <c r="M727" s="20">
        <v>104.98</v>
      </c>
      <c r="N727" s="20">
        <v>131.37</v>
      </c>
      <c r="O727" s="20">
        <v>46.71</v>
      </c>
      <c r="P727" s="20">
        <v>136.91</v>
      </c>
      <c r="Q727" s="20">
        <v>260.6</v>
      </c>
      <c r="R727" s="20">
        <v>200.99</v>
      </c>
      <c r="S727" s="20">
        <v>116.62</v>
      </c>
      <c r="T727" s="20">
        <v>85.14</v>
      </c>
      <c r="U727" s="20">
        <v>49.95</v>
      </c>
      <c r="V727" s="20">
        <v>98.08</v>
      </c>
      <c r="W727" s="20">
        <v>316.16</v>
      </c>
      <c r="X727" s="20">
        <v>353.61</v>
      </c>
      <c r="Y727" s="21">
        <v>414.72</v>
      </c>
    </row>
    <row r="728" spans="1:25" ht="12.75">
      <c r="A728" s="35">
        <v>44070</v>
      </c>
      <c r="B728" s="31">
        <v>47.9</v>
      </c>
      <c r="C728" s="20">
        <v>71.46</v>
      </c>
      <c r="D728" s="20">
        <v>43.02</v>
      </c>
      <c r="E728" s="20">
        <v>121.5</v>
      </c>
      <c r="F728" s="20">
        <v>18.75</v>
      </c>
      <c r="G728" s="20">
        <v>4.44</v>
      </c>
      <c r="H728" s="20">
        <v>0</v>
      </c>
      <c r="I728" s="20">
        <v>0</v>
      </c>
      <c r="J728" s="20">
        <v>0</v>
      </c>
      <c r="K728" s="20">
        <v>0</v>
      </c>
      <c r="L728" s="20">
        <v>4.95</v>
      </c>
      <c r="M728" s="20">
        <v>11.16</v>
      </c>
      <c r="N728" s="20">
        <v>4.7</v>
      </c>
      <c r="O728" s="20">
        <v>0</v>
      </c>
      <c r="P728" s="20">
        <v>0</v>
      </c>
      <c r="Q728" s="20">
        <v>0</v>
      </c>
      <c r="R728" s="20">
        <v>0</v>
      </c>
      <c r="S728" s="20">
        <v>0</v>
      </c>
      <c r="T728" s="20">
        <v>0</v>
      </c>
      <c r="U728" s="20">
        <v>0</v>
      </c>
      <c r="V728" s="20">
        <v>0</v>
      </c>
      <c r="W728" s="20">
        <v>104.18</v>
      </c>
      <c r="X728" s="20">
        <v>192.62</v>
      </c>
      <c r="Y728" s="21">
        <v>179.55</v>
      </c>
    </row>
    <row r="729" spans="1:25" ht="12.75">
      <c r="A729" s="35">
        <v>44071</v>
      </c>
      <c r="B729" s="31">
        <v>122.29</v>
      </c>
      <c r="C729" s="20">
        <v>56.84</v>
      </c>
      <c r="D729" s="20">
        <v>48.88</v>
      </c>
      <c r="E729" s="20">
        <v>20.38</v>
      </c>
      <c r="F729" s="20">
        <v>0</v>
      </c>
      <c r="G729" s="20">
        <v>0</v>
      </c>
      <c r="H729" s="20">
        <v>0</v>
      </c>
      <c r="I729" s="20">
        <v>0</v>
      </c>
      <c r="J729" s="20">
        <v>0</v>
      </c>
      <c r="K729" s="20">
        <v>125.22</v>
      </c>
      <c r="L729" s="20">
        <v>255.88</v>
      </c>
      <c r="M729" s="20">
        <v>217.83</v>
      </c>
      <c r="N729" s="20">
        <v>222.51</v>
      </c>
      <c r="O729" s="20">
        <v>259.99</v>
      </c>
      <c r="P729" s="20">
        <v>292.01</v>
      </c>
      <c r="Q729" s="20">
        <v>408.69</v>
      </c>
      <c r="R729" s="20">
        <v>531.15</v>
      </c>
      <c r="S729" s="20">
        <v>486.67</v>
      </c>
      <c r="T729" s="20">
        <v>426.91</v>
      </c>
      <c r="U729" s="20">
        <v>369.82</v>
      </c>
      <c r="V729" s="20">
        <v>382.03</v>
      </c>
      <c r="W729" s="20">
        <v>640.71</v>
      </c>
      <c r="X729" s="20">
        <v>509.69</v>
      </c>
      <c r="Y729" s="21">
        <v>486.89</v>
      </c>
    </row>
    <row r="730" spans="1:25" ht="12.75">
      <c r="A730" s="35">
        <v>44072</v>
      </c>
      <c r="B730" s="31">
        <v>91.89</v>
      </c>
      <c r="C730" s="20">
        <v>40.04</v>
      </c>
      <c r="D730" s="20">
        <v>24.96</v>
      </c>
      <c r="E730" s="20">
        <v>34.37</v>
      </c>
      <c r="F730" s="20">
        <v>0.97</v>
      </c>
      <c r="G730" s="20">
        <v>0</v>
      </c>
      <c r="H730" s="20">
        <v>0</v>
      </c>
      <c r="I730" s="20">
        <v>0</v>
      </c>
      <c r="J730" s="20">
        <v>0</v>
      </c>
      <c r="K730" s="20">
        <v>0</v>
      </c>
      <c r="L730" s="20">
        <v>0</v>
      </c>
      <c r="M730" s="20">
        <v>0</v>
      </c>
      <c r="N730" s="20">
        <v>0</v>
      </c>
      <c r="O730" s="20">
        <v>0</v>
      </c>
      <c r="P730" s="20">
        <v>0</v>
      </c>
      <c r="Q730" s="20">
        <v>0</v>
      </c>
      <c r="R730" s="20">
        <v>0</v>
      </c>
      <c r="S730" s="20">
        <v>0</v>
      </c>
      <c r="T730" s="20">
        <v>0</v>
      </c>
      <c r="U730" s="20">
        <v>0</v>
      </c>
      <c r="V730" s="20">
        <v>0</v>
      </c>
      <c r="W730" s="20">
        <v>33.89</v>
      </c>
      <c r="X730" s="20">
        <v>131.3</v>
      </c>
      <c r="Y730" s="21">
        <v>315.43</v>
      </c>
    </row>
    <row r="731" spans="1:25" ht="12.75">
      <c r="A731" s="35">
        <v>44073</v>
      </c>
      <c r="B731" s="31">
        <v>51.44</v>
      </c>
      <c r="C731" s="20">
        <v>61.52</v>
      </c>
      <c r="D731" s="20">
        <v>82.19</v>
      </c>
      <c r="E731" s="20">
        <v>41.43</v>
      </c>
      <c r="F731" s="20">
        <v>10.77</v>
      </c>
      <c r="G731" s="20">
        <v>0</v>
      </c>
      <c r="H731" s="20">
        <v>0</v>
      </c>
      <c r="I731" s="20">
        <v>0</v>
      </c>
      <c r="J731" s="20">
        <v>0</v>
      </c>
      <c r="K731" s="20">
        <v>16.38</v>
      </c>
      <c r="L731" s="20">
        <v>18.29</v>
      </c>
      <c r="M731" s="20">
        <v>85.02</v>
      </c>
      <c r="N731" s="20">
        <v>107.43</v>
      </c>
      <c r="O731" s="20">
        <v>183.21</v>
      </c>
      <c r="P731" s="20">
        <v>168.3</v>
      </c>
      <c r="Q731" s="20">
        <v>121.95</v>
      </c>
      <c r="R731" s="20">
        <v>163.26</v>
      </c>
      <c r="S731" s="20">
        <v>118.09</v>
      </c>
      <c r="T731" s="20">
        <v>69.9</v>
      </c>
      <c r="U731" s="20">
        <v>0</v>
      </c>
      <c r="V731" s="20">
        <v>0</v>
      </c>
      <c r="W731" s="20">
        <v>226</v>
      </c>
      <c r="X731" s="20">
        <v>605.51</v>
      </c>
      <c r="Y731" s="21">
        <v>224.83</v>
      </c>
    </row>
    <row r="732" spans="1:25" ht="12.75">
      <c r="A732" s="35">
        <v>44074</v>
      </c>
      <c r="B732" s="31">
        <v>254.13</v>
      </c>
      <c r="C732" s="20">
        <v>177.34</v>
      </c>
      <c r="D732" s="20">
        <v>207.56</v>
      </c>
      <c r="E732" s="20">
        <v>108.26</v>
      </c>
      <c r="F732" s="20">
        <v>40.9</v>
      </c>
      <c r="G732" s="20">
        <v>6.02</v>
      </c>
      <c r="H732" s="20">
        <v>0</v>
      </c>
      <c r="I732" s="20">
        <v>0</v>
      </c>
      <c r="J732" s="20">
        <v>64.81</v>
      </c>
      <c r="K732" s="20">
        <v>215.84</v>
      </c>
      <c r="L732" s="20">
        <v>261.04</v>
      </c>
      <c r="M732" s="20">
        <v>292.95</v>
      </c>
      <c r="N732" s="20">
        <v>86.97</v>
      </c>
      <c r="O732" s="20">
        <v>117.97</v>
      </c>
      <c r="P732" s="20">
        <v>105.85</v>
      </c>
      <c r="Q732" s="20">
        <v>60.94</v>
      </c>
      <c r="R732" s="20">
        <v>32.23</v>
      </c>
      <c r="S732" s="20">
        <v>83.62</v>
      </c>
      <c r="T732" s="20">
        <v>105.36</v>
      </c>
      <c r="U732" s="20">
        <v>0</v>
      </c>
      <c r="V732" s="20">
        <v>164.56</v>
      </c>
      <c r="W732" s="20">
        <v>439.66</v>
      </c>
      <c r="X732" s="20">
        <v>327.4</v>
      </c>
      <c r="Y732" s="21">
        <v>198.49</v>
      </c>
    </row>
    <row r="734" spans="1:25" ht="15">
      <c r="A734" s="316" t="s">
        <v>10</v>
      </c>
      <c r="B734" s="317"/>
      <c r="C734" s="317"/>
      <c r="D734" s="317"/>
      <c r="E734" s="317"/>
      <c r="F734" s="317"/>
      <c r="G734" s="317"/>
      <c r="H734" s="317"/>
      <c r="I734" s="317"/>
      <c r="J734" s="317"/>
      <c r="K734" s="317"/>
      <c r="L734" s="317"/>
      <c r="M734" s="317"/>
      <c r="N734" s="317"/>
      <c r="O734" s="317"/>
      <c r="P734" s="317"/>
      <c r="Q734" s="317"/>
      <c r="R734" s="317"/>
      <c r="S734" s="318"/>
      <c r="T734" s="324"/>
      <c r="U734" s="324"/>
      <c r="V734" s="324"/>
      <c r="W734" s="324"/>
      <c r="X734" s="324"/>
      <c r="Y734" s="324"/>
    </row>
    <row r="735" spans="1:25" ht="12.7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>
      <c r="A736" s="230" t="s">
        <v>119</v>
      </c>
      <c r="B736" s="230"/>
      <c r="C736" s="230"/>
      <c r="D736" s="230"/>
      <c r="E736" s="230"/>
      <c r="F736" s="230"/>
      <c r="G736" s="230"/>
      <c r="H736" s="230"/>
      <c r="I736" s="230"/>
      <c r="J736" s="230"/>
      <c r="K736" s="230"/>
      <c r="L736" s="230"/>
      <c r="M736" s="230"/>
      <c r="N736" s="230"/>
      <c r="O736" s="319">
        <v>6.92</v>
      </c>
      <c r="P736" s="320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>
      <c r="A737" s="230" t="s">
        <v>21</v>
      </c>
      <c r="B737" s="230"/>
      <c r="C737" s="230"/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319">
        <v>6.92</v>
      </c>
      <c r="P737" s="320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>
      <c r="A738" s="230" t="s">
        <v>22</v>
      </c>
      <c r="B738" s="230"/>
      <c r="C738" s="230"/>
      <c r="D738" s="230"/>
      <c r="E738" s="230"/>
      <c r="F738" s="230"/>
      <c r="G738" s="230"/>
      <c r="H738" s="230"/>
      <c r="I738" s="230"/>
      <c r="J738" s="230"/>
      <c r="K738" s="230"/>
      <c r="L738" s="230"/>
      <c r="M738" s="230"/>
      <c r="N738" s="230"/>
      <c r="O738" s="319">
        <v>6.92</v>
      </c>
      <c r="P738" s="320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>
      <c r="A740" s="320" t="s">
        <v>11</v>
      </c>
      <c r="B740" s="320"/>
      <c r="C740" s="320"/>
      <c r="D740" s="320"/>
      <c r="E740" s="320"/>
      <c r="F740" s="320"/>
      <c r="G740" s="320"/>
      <c r="H740" s="320"/>
      <c r="I740" s="320"/>
      <c r="J740" s="320"/>
      <c r="K740" s="320"/>
      <c r="L740" s="320"/>
      <c r="M740" s="320"/>
      <c r="N740" s="320"/>
      <c r="O740" s="320"/>
      <c r="P740" s="320"/>
      <c r="Q740" s="320"/>
      <c r="R740" s="320"/>
      <c r="S740" s="320"/>
      <c r="T740" s="324"/>
      <c r="U740" s="324"/>
      <c r="V740" s="324"/>
      <c r="W740" s="324"/>
      <c r="X740" s="324"/>
      <c r="Y740" s="324"/>
    </row>
    <row r="741" spans="1:25" ht="12.7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>
      <c r="A742" s="230" t="s">
        <v>119</v>
      </c>
      <c r="B742" s="230"/>
      <c r="C742" s="230"/>
      <c r="D742" s="230"/>
      <c r="E742" s="230"/>
      <c r="F742" s="230"/>
      <c r="G742" s="230"/>
      <c r="H742" s="230"/>
      <c r="I742" s="230"/>
      <c r="J742" s="230"/>
      <c r="K742" s="230"/>
      <c r="L742" s="230"/>
      <c r="M742" s="230"/>
      <c r="N742" s="230"/>
      <c r="O742" s="319">
        <v>525.1</v>
      </c>
      <c r="P742" s="320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>
      <c r="A743" s="230" t="s">
        <v>21</v>
      </c>
      <c r="B743" s="230"/>
      <c r="C743" s="230"/>
      <c r="D743" s="230"/>
      <c r="E743" s="230"/>
      <c r="F743" s="230"/>
      <c r="G743" s="230"/>
      <c r="H743" s="230"/>
      <c r="I743" s="230"/>
      <c r="J743" s="230"/>
      <c r="K743" s="230"/>
      <c r="L743" s="230"/>
      <c r="M743" s="230"/>
      <c r="N743" s="230"/>
      <c r="O743" s="319">
        <v>525.1</v>
      </c>
      <c r="P743" s="320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16" ht="15">
      <c r="A744" s="230" t="s">
        <v>22</v>
      </c>
      <c r="B744" s="230"/>
      <c r="C744" s="230"/>
      <c r="D744" s="230"/>
      <c r="E744" s="230"/>
      <c r="F744" s="230"/>
      <c r="G744" s="230"/>
      <c r="H744" s="230"/>
      <c r="I744" s="230"/>
      <c r="J744" s="230"/>
      <c r="K744" s="230"/>
      <c r="L744" s="230"/>
      <c r="M744" s="230"/>
      <c r="N744" s="230"/>
      <c r="O744" s="319">
        <v>525.1</v>
      </c>
      <c r="P744" s="320"/>
    </row>
    <row r="746" spans="1:25" ht="15.75" customHeight="1">
      <c r="A746" s="328" t="s">
        <v>140</v>
      </c>
      <c r="B746" s="328"/>
      <c r="C746" s="328"/>
      <c r="D746" s="328"/>
      <c r="E746" s="328"/>
      <c r="F746" s="328"/>
      <c r="G746" s="328"/>
      <c r="H746" s="328"/>
      <c r="I746" s="328"/>
      <c r="J746" s="328"/>
      <c r="K746" s="328"/>
      <c r="L746" s="328"/>
      <c r="M746" s="328"/>
      <c r="N746" s="328"/>
      <c r="O746" s="328"/>
      <c r="P746" s="328"/>
      <c r="Q746" s="328"/>
      <c r="R746" s="328"/>
      <c r="W746" s="24"/>
      <c r="X746" s="24"/>
      <c r="Y746" s="24"/>
    </row>
    <row r="747" spans="1:25" ht="1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36"/>
      <c r="P747" s="236"/>
      <c r="Q747" s="24"/>
      <c r="W747" s="24"/>
      <c r="X747" s="24"/>
      <c r="Y747" s="24"/>
    </row>
    <row r="748" spans="1:25" ht="15.75" customHeight="1">
      <c r="A748" s="230" t="s">
        <v>119</v>
      </c>
      <c r="B748" s="230"/>
      <c r="C748" s="230"/>
      <c r="D748" s="230"/>
      <c r="E748" s="230"/>
      <c r="F748" s="230"/>
      <c r="G748" s="230"/>
      <c r="H748" s="230"/>
      <c r="I748" s="230"/>
      <c r="J748" s="230"/>
      <c r="K748" s="230"/>
      <c r="L748" s="230"/>
      <c r="M748" s="230"/>
      <c r="N748" s="230"/>
      <c r="O748" s="329">
        <v>900423.73</v>
      </c>
      <c r="P748" s="329"/>
      <c r="Q748" s="24"/>
      <c r="W748" s="24"/>
      <c r="X748" s="24"/>
      <c r="Y748" s="24"/>
    </row>
    <row r="749" spans="1:16" ht="15">
      <c r="A749" s="230" t="s">
        <v>21</v>
      </c>
      <c r="B749" s="230"/>
      <c r="C749" s="230"/>
      <c r="D749" s="230"/>
      <c r="E749" s="230"/>
      <c r="F749" s="230"/>
      <c r="G749" s="230"/>
      <c r="H749" s="230"/>
      <c r="I749" s="230"/>
      <c r="J749" s="230"/>
      <c r="K749" s="230"/>
      <c r="L749" s="230"/>
      <c r="M749" s="230"/>
      <c r="N749" s="230"/>
      <c r="O749" s="329">
        <v>900423.73</v>
      </c>
      <c r="P749" s="329"/>
    </row>
    <row r="750" spans="1:16" ht="15">
      <c r="A750" s="230" t="s">
        <v>22</v>
      </c>
      <c r="B750" s="230"/>
      <c r="C750" s="230"/>
      <c r="D750" s="230"/>
      <c r="E750" s="230"/>
      <c r="F750" s="230"/>
      <c r="G750" s="230"/>
      <c r="H750" s="230"/>
      <c r="I750" s="230"/>
      <c r="J750" s="230"/>
      <c r="K750" s="230"/>
      <c r="L750" s="230"/>
      <c r="M750" s="230"/>
      <c r="N750" s="230"/>
      <c r="O750" s="329">
        <v>900423.73</v>
      </c>
      <c r="P750" s="329"/>
    </row>
    <row r="752" ht="12.75">
      <c r="A752" s="37" t="s">
        <v>76</v>
      </c>
    </row>
    <row r="753" spans="1:24" ht="15.75" thickBot="1">
      <c r="A753" s="37"/>
      <c r="P753" s="238"/>
      <c r="Q753" s="238"/>
      <c r="R753" s="238"/>
      <c r="W753" s="24"/>
      <c r="X753" s="24"/>
    </row>
    <row r="754" spans="1:18" ht="12.75" customHeight="1">
      <c r="A754" s="242" t="s">
        <v>132</v>
      </c>
      <c r="B754" s="243"/>
      <c r="C754" s="243"/>
      <c r="D754" s="243"/>
      <c r="E754" s="243"/>
      <c r="F754" s="243"/>
      <c r="G754" s="243"/>
      <c r="H754" s="243"/>
      <c r="I754" s="243"/>
      <c r="J754" s="243"/>
      <c r="K754" s="243"/>
      <c r="L754" s="243"/>
      <c r="M754" s="243"/>
      <c r="N754" s="244"/>
      <c r="O754" s="239" t="s">
        <v>23</v>
      </c>
      <c r="P754" s="223"/>
      <c r="Q754" s="223"/>
      <c r="R754" s="224"/>
    </row>
    <row r="755" spans="1:18" ht="16.5" customHeight="1" thickBot="1">
      <c r="A755" s="245"/>
      <c r="B755" s="246"/>
      <c r="C755" s="246"/>
      <c r="D755" s="246"/>
      <c r="E755" s="246"/>
      <c r="F755" s="246"/>
      <c r="G755" s="246"/>
      <c r="H755" s="246"/>
      <c r="I755" s="246"/>
      <c r="J755" s="246"/>
      <c r="K755" s="246"/>
      <c r="L755" s="246"/>
      <c r="M755" s="246"/>
      <c r="N755" s="247"/>
      <c r="O755" s="111" t="s">
        <v>43</v>
      </c>
      <c r="P755" s="109" t="s">
        <v>44</v>
      </c>
      <c r="Q755" s="109" t="s">
        <v>45</v>
      </c>
      <c r="R755" s="110" t="s">
        <v>46</v>
      </c>
    </row>
    <row r="756" spans="1:18" ht="12.75" customHeight="1">
      <c r="A756" s="248" t="s">
        <v>121</v>
      </c>
      <c r="B756" s="249"/>
      <c r="C756" s="249"/>
      <c r="D756" s="249"/>
      <c r="E756" s="249"/>
      <c r="F756" s="249"/>
      <c r="G756" s="249"/>
      <c r="H756" s="249"/>
      <c r="I756" s="249"/>
      <c r="J756" s="249"/>
      <c r="K756" s="249"/>
      <c r="L756" s="249"/>
      <c r="M756" s="249"/>
      <c r="N756" s="249"/>
      <c r="O756" s="114"/>
      <c r="P756" s="115"/>
      <c r="Q756" s="115"/>
      <c r="R756" s="116"/>
    </row>
    <row r="757" spans="1:18" ht="12.75" customHeight="1">
      <c r="A757" s="203" t="s">
        <v>119</v>
      </c>
      <c r="B757" s="204"/>
      <c r="C757" s="204"/>
      <c r="D757" s="204"/>
      <c r="E757" s="204"/>
      <c r="F757" s="204"/>
      <c r="G757" s="204"/>
      <c r="H757" s="204"/>
      <c r="I757" s="204"/>
      <c r="J757" s="204"/>
      <c r="K757" s="204"/>
      <c r="L757" s="204"/>
      <c r="M757" s="204"/>
      <c r="N757" s="204"/>
      <c r="O757" s="112">
        <v>520</v>
      </c>
      <c r="P757" s="91">
        <v>520</v>
      </c>
      <c r="Q757" s="91">
        <v>520</v>
      </c>
      <c r="R757" s="92">
        <v>520</v>
      </c>
    </row>
    <row r="758" spans="1:18" ht="12.75" customHeight="1">
      <c r="A758" s="203" t="s">
        <v>21</v>
      </c>
      <c r="B758" s="204"/>
      <c r="C758" s="204"/>
      <c r="D758" s="204"/>
      <c r="E758" s="204"/>
      <c r="F758" s="204"/>
      <c r="G758" s="204"/>
      <c r="H758" s="204"/>
      <c r="I758" s="204"/>
      <c r="J758" s="204"/>
      <c r="K758" s="204"/>
      <c r="L758" s="204"/>
      <c r="M758" s="204"/>
      <c r="N758" s="204"/>
      <c r="O758" s="112">
        <v>228.88</v>
      </c>
      <c r="P758" s="91">
        <v>228.88</v>
      </c>
      <c r="Q758" s="91">
        <v>228.88</v>
      </c>
      <c r="R758" s="92">
        <v>228.88</v>
      </c>
    </row>
    <row r="759" spans="1:18" ht="12.75" customHeight="1">
      <c r="A759" s="203" t="s">
        <v>22</v>
      </c>
      <c r="B759" s="204"/>
      <c r="C759" s="204"/>
      <c r="D759" s="204"/>
      <c r="E759" s="204"/>
      <c r="F759" s="204"/>
      <c r="G759" s="204"/>
      <c r="H759" s="204"/>
      <c r="I759" s="204"/>
      <c r="J759" s="204"/>
      <c r="K759" s="204"/>
      <c r="L759" s="204"/>
      <c r="M759" s="204"/>
      <c r="N759" s="204"/>
      <c r="O759" s="112">
        <v>579.29</v>
      </c>
      <c r="P759" s="91">
        <v>579.29</v>
      </c>
      <c r="Q759" s="91">
        <v>579.29</v>
      </c>
      <c r="R759" s="92">
        <v>579.29</v>
      </c>
    </row>
    <row r="760" spans="1:18" ht="12.75">
      <c r="A760" s="234" t="s">
        <v>24</v>
      </c>
      <c r="B760" s="235"/>
      <c r="C760" s="235"/>
      <c r="D760" s="235"/>
      <c r="E760" s="235"/>
      <c r="F760" s="235"/>
      <c r="G760" s="235"/>
      <c r="H760" s="235"/>
      <c r="I760" s="235"/>
      <c r="J760" s="235"/>
      <c r="K760" s="235"/>
      <c r="L760" s="235"/>
      <c r="M760" s="235"/>
      <c r="N760" s="235"/>
      <c r="O760" s="112">
        <v>1790.12</v>
      </c>
      <c r="P760" s="91">
        <v>2825.96</v>
      </c>
      <c r="Q760" s="91">
        <v>3092.4</v>
      </c>
      <c r="R760" s="92">
        <v>3983.27</v>
      </c>
    </row>
    <row r="761" spans="1:18" ht="13.5" thickBot="1">
      <c r="A761" s="240" t="s">
        <v>25</v>
      </c>
      <c r="B761" s="241"/>
      <c r="C761" s="241"/>
      <c r="D761" s="241"/>
      <c r="E761" s="241"/>
      <c r="F761" s="241"/>
      <c r="G761" s="241"/>
      <c r="H761" s="241"/>
      <c r="I761" s="241"/>
      <c r="J761" s="241"/>
      <c r="K761" s="241"/>
      <c r="L761" s="241"/>
      <c r="M761" s="241"/>
      <c r="N761" s="241"/>
      <c r="O761" s="113">
        <v>6.48</v>
      </c>
      <c r="P761" s="113">
        <v>6.48</v>
      </c>
      <c r="Q761" s="113">
        <v>6.48</v>
      </c>
      <c r="R761" s="119">
        <v>6.48</v>
      </c>
    </row>
  </sheetData>
  <sheetProtection/>
  <mergeCells count="81">
    <mergeCell ref="A285:A286"/>
    <mergeCell ref="T740:Y740"/>
    <mergeCell ref="B494:Y494"/>
    <mergeCell ref="A528:A529"/>
    <mergeCell ref="B596:Y596"/>
    <mergeCell ref="B353:Y353"/>
    <mergeCell ref="A492:Y492"/>
    <mergeCell ref="O754:R754"/>
    <mergeCell ref="O749:P749"/>
    <mergeCell ref="O750:P750"/>
    <mergeCell ref="A750:N750"/>
    <mergeCell ref="A748:N748"/>
    <mergeCell ref="A737:N737"/>
    <mergeCell ref="O744:P744"/>
    <mergeCell ref="O748:P748"/>
    <mergeCell ref="A740:S740"/>
    <mergeCell ref="A742:N742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249:Y249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666:Y666"/>
    <mergeCell ref="A251:A252"/>
    <mergeCell ref="B251:Y251"/>
    <mergeCell ref="A596:A597"/>
    <mergeCell ref="A736:N736"/>
    <mergeCell ref="O742:P742"/>
    <mergeCell ref="A458:A459"/>
    <mergeCell ref="A389:A390"/>
    <mergeCell ref="A319:A320"/>
    <mergeCell ref="B285:Y285"/>
    <mergeCell ref="B700:Y700"/>
    <mergeCell ref="B76:Y76"/>
    <mergeCell ref="B458:Y458"/>
    <mergeCell ref="B214:Y214"/>
    <mergeCell ref="B42:Y42"/>
    <mergeCell ref="A146:A147"/>
    <mergeCell ref="A424:A425"/>
    <mergeCell ref="A214:A215"/>
    <mergeCell ref="B180:Y180"/>
    <mergeCell ref="B146:Y146"/>
    <mergeCell ref="B319:Y319"/>
    <mergeCell ref="A761:N761"/>
    <mergeCell ref="A757:N757"/>
    <mergeCell ref="A758:N758"/>
    <mergeCell ref="A759:N759"/>
    <mergeCell ref="A749:N749"/>
    <mergeCell ref="A756:N756"/>
    <mergeCell ref="A760:N760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A42:A43"/>
    <mergeCell ref="A1:Y1"/>
    <mergeCell ref="A2:Y2"/>
    <mergeCell ref="A4:Y4"/>
    <mergeCell ref="B8:Y8"/>
    <mergeCell ref="A8:A9"/>
    <mergeCell ref="A6:Y6"/>
  </mergeCells>
  <printOptions/>
  <pageMargins left="0" right="0" top="0" bottom="0" header="0" footer="0"/>
  <pageSetup fitToHeight="4" horizontalDpi="600" verticalDpi="600" orientation="landscape" paperSize="9" scale="53" r:id="rId1"/>
  <rowBreaks count="10" manualBreakCount="10">
    <brk id="75" max="255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69"/>
  <sheetViews>
    <sheetView zoomScale="85" zoomScaleNormal="85" zoomScaleSheetLayoutView="75" zoomScalePageLayoutView="0" workbookViewId="0" topLeftCell="A1">
      <selection activeCell="E17" sqref="E17"/>
    </sheetView>
  </sheetViews>
  <sheetFormatPr defaultColWidth="9.00390625" defaultRowHeight="12.75"/>
  <cols>
    <col min="1" max="1" width="11.625" style="0" customWidth="1"/>
    <col min="2" max="5" width="9.25390625" style="0" bestFit="1" customWidth="1"/>
    <col min="6" max="6" width="10.625" style="0" customWidth="1"/>
    <col min="7" max="10" width="9.25390625" style="0" bestFit="1" customWidth="1"/>
    <col min="11" max="11" width="9.75390625" style="0" bestFit="1" customWidth="1"/>
    <col min="12" max="25" width="10.625" style="0" bestFit="1" customWidth="1"/>
  </cols>
  <sheetData>
    <row r="1" spans="1:25" ht="15.75">
      <c r="A1" s="253" t="s">
        <v>28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5" ht="34.5" customHeight="1">
      <c r="A2" s="254" t="s">
        <v>12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2" t="s">
        <v>141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52" t="s">
        <v>145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0" t="s">
        <v>50</v>
      </c>
      <c r="B8" s="231" t="s">
        <v>1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5" ht="13.5" thickBot="1">
      <c r="A9" s="313"/>
      <c r="B9" s="5" t="s">
        <v>51</v>
      </c>
      <c r="C9" s="3" t="s">
        <v>52</v>
      </c>
      <c r="D9" s="3" t="s">
        <v>53</v>
      </c>
      <c r="E9" s="3" t="s">
        <v>54</v>
      </c>
      <c r="F9" s="3" t="s">
        <v>55</v>
      </c>
      <c r="G9" s="3" t="s">
        <v>56</v>
      </c>
      <c r="H9" s="3" t="s">
        <v>57</v>
      </c>
      <c r="I9" s="3" t="s">
        <v>58</v>
      </c>
      <c r="J9" s="3" t="s">
        <v>59</v>
      </c>
      <c r="K9" s="3" t="s">
        <v>75</v>
      </c>
      <c r="L9" s="3" t="s">
        <v>60</v>
      </c>
      <c r="M9" s="3" t="s">
        <v>61</v>
      </c>
      <c r="N9" s="3" t="s">
        <v>62</v>
      </c>
      <c r="O9" s="3" t="s">
        <v>63</v>
      </c>
      <c r="P9" s="3" t="s">
        <v>64</v>
      </c>
      <c r="Q9" s="3" t="s">
        <v>65</v>
      </c>
      <c r="R9" s="3" t="s">
        <v>66</v>
      </c>
      <c r="S9" s="3" t="s">
        <v>67</v>
      </c>
      <c r="T9" s="3" t="s">
        <v>68</v>
      </c>
      <c r="U9" s="3" t="s">
        <v>69</v>
      </c>
      <c r="V9" s="3" t="s">
        <v>70</v>
      </c>
      <c r="W9" s="3" t="s">
        <v>71</v>
      </c>
      <c r="X9" s="3" t="s">
        <v>72</v>
      </c>
      <c r="Y9" s="4" t="s">
        <v>73</v>
      </c>
    </row>
    <row r="10" spans="1:26" ht="12.75">
      <c r="A10" s="34">
        <v>44044</v>
      </c>
      <c r="B10" s="29">
        <v>1996.95</v>
      </c>
      <c r="C10" s="15">
        <v>1870.64</v>
      </c>
      <c r="D10" s="15">
        <v>1796.52</v>
      </c>
      <c r="E10" s="15">
        <v>1749.54</v>
      </c>
      <c r="F10" s="15">
        <v>1716.51</v>
      </c>
      <c r="G10" s="15">
        <v>1730.8000000000002</v>
      </c>
      <c r="H10" s="15">
        <v>1763.3200000000002</v>
      </c>
      <c r="I10" s="15">
        <v>1903.69</v>
      </c>
      <c r="J10" s="15">
        <v>2174.1</v>
      </c>
      <c r="K10" s="15">
        <v>2247.1000000000004</v>
      </c>
      <c r="L10" s="15">
        <v>2248.05</v>
      </c>
      <c r="M10" s="15">
        <v>2248.12</v>
      </c>
      <c r="N10" s="15">
        <v>2243.8</v>
      </c>
      <c r="O10" s="15">
        <v>2250.17</v>
      </c>
      <c r="P10" s="15">
        <v>2247.38</v>
      </c>
      <c r="Q10" s="15">
        <v>2253.7799999999997</v>
      </c>
      <c r="R10" s="15">
        <v>2248.7200000000003</v>
      </c>
      <c r="S10" s="15">
        <v>2246.3</v>
      </c>
      <c r="T10" s="15">
        <v>2235.99</v>
      </c>
      <c r="U10" s="15">
        <v>2236.58</v>
      </c>
      <c r="V10" s="15">
        <v>2234.08</v>
      </c>
      <c r="W10" s="15">
        <v>2240.08</v>
      </c>
      <c r="X10" s="15">
        <v>2202.55</v>
      </c>
      <c r="Y10" s="16">
        <v>1930.0900000000001</v>
      </c>
      <c r="Z10" s="79"/>
    </row>
    <row r="11" spans="1:26" ht="12.75">
      <c r="A11" s="35">
        <v>44045</v>
      </c>
      <c r="B11" s="30">
        <v>1903.53</v>
      </c>
      <c r="C11" s="14">
        <v>1789.04</v>
      </c>
      <c r="D11" s="14">
        <v>1749.3600000000001</v>
      </c>
      <c r="E11" s="14">
        <v>1716.8600000000001</v>
      </c>
      <c r="F11" s="14">
        <v>1696.0700000000002</v>
      </c>
      <c r="G11" s="14">
        <v>1703.98</v>
      </c>
      <c r="H11" s="14">
        <v>1726.68</v>
      </c>
      <c r="I11" s="14">
        <v>1789.3100000000002</v>
      </c>
      <c r="J11" s="14">
        <v>1926.6000000000001</v>
      </c>
      <c r="K11" s="14">
        <v>2217.38</v>
      </c>
      <c r="L11" s="14">
        <v>2253.7</v>
      </c>
      <c r="M11" s="14">
        <v>2270.4300000000003</v>
      </c>
      <c r="N11" s="14">
        <v>2267.5</v>
      </c>
      <c r="O11" s="14">
        <v>2272.1800000000003</v>
      </c>
      <c r="P11" s="14">
        <v>2274.7</v>
      </c>
      <c r="Q11" s="14">
        <v>2273.99</v>
      </c>
      <c r="R11" s="14">
        <v>2251.55</v>
      </c>
      <c r="S11" s="14">
        <v>2241.59</v>
      </c>
      <c r="T11" s="14">
        <v>2244.4300000000003</v>
      </c>
      <c r="U11" s="14">
        <v>2246.09</v>
      </c>
      <c r="V11" s="14">
        <v>2248.0600000000004</v>
      </c>
      <c r="W11" s="14">
        <v>2260.8500000000004</v>
      </c>
      <c r="X11" s="14">
        <v>2225.73</v>
      </c>
      <c r="Y11" s="17">
        <v>1907.19</v>
      </c>
      <c r="Z11" s="79"/>
    </row>
    <row r="12" spans="1:26" ht="12.75">
      <c r="A12" s="35">
        <v>44046</v>
      </c>
      <c r="B12" s="30">
        <v>1784.53</v>
      </c>
      <c r="C12" s="14">
        <v>1745.01</v>
      </c>
      <c r="D12" s="14">
        <v>1708.52</v>
      </c>
      <c r="E12" s="14">
        <v>1678.72</v>
      </c>
      <c r="F12" s="14">
        <v>1655.6</v>
      </c>
      <c r="G12" s="14">
        <v>1709.15</v>
      </c>
      <c r="H12" s="14">
        <v>1816.22</v>
      </c>
      <c r="I12" s="14">
        <v>1930.8200000000002</v>
      </c>
      <c r="J12" s="14">
        <v>2171.83</v>
      </c>
      <c r="K12" s="14">
        <v>2266.5</v>
      </c>
      <c r="L12" s="14">
        <v>2279.16</v>
      </c>
      <c r="M12" s="14">
        <v>2274.5299999999997</v>
      </c>
      <c r="N12" s="14">
        <v>2226.42</v>
      </c>
      <c r="O12" s="14">
        <v>2276.48</v>
      </c>
      <c r="P12" s="14">
        <v>2257.94</v>
      </c>
      <c r="Q12" s="14">
        <v>2289.15</v>
      </c>
      <c r="R12" s="14">
        <v>2254.98</v>
      </c>
      <c r="S12" s="14">
        <v>2217.2799999999997</v>
      </c>
      <c r="T12" s="14">
        <v>2191.0299999999997</v>
      </c>
      <c r="U12" s="14">
        <v>2154.95</v>
      </c>
      <c r="V12" s="14">
        <v>2162.91</v>
      </c>
      <c r="W12" s="14">
        <v>2210.08</v>
      </c>
      <c r="X12" s="14">
        <v>2056.98</v>
      </c>
      <c r="Y12" s="17">
        <v>1835.3100000000002</v>
      </c>
      <c r="Z12" s="79"/>
    </row>
    <row r="13" spans="1:26" ht="12.75">
      <c r="A13" s="35">
        <v>44047</v>
      </c>
      <c r="B13" s="30">
        <v>1726.67</v>
      </c>
      <c r="C13" s="14">
        <v>1699.5</v>
      </c>
      <c r="D13" s="14">
        <v>1679.2400000000002</v>
      </c>
      <c r="E13" s="14">
        <v>1660.94</v>
      </c>
      <c r="F13" s="14">
        <v>1660.43</v>
      </c>
      <c r="G13" s="14">
        <v>1680.66</v>
      </c>
      <c r="H13" s="14">
        <v>1725.1200000000001</v>
      </c>
      <c r="I13" s="14">
        <v>1908.8200000000002</v>
      </c>
      <c r="J13" s="14">
        <v>2079.21</v>
      </c>
      <c r="K13" s="14">
        <v>2152.11</v>
      </c>
      <c r="L13" s="14">
        <v>2177.2799999999997</v>
      </c>
      <c r="M13" s="14">
        <v>2174.79</v>
      </c>
      <c r="N13" s="14">
        <v>2156.16</v>
      </c>
      <c r="O13" s="14">
        <v>2188.84</v>
      </c>
      <c r="P13" s="14">
        <v>2192.8</v>
      </c>
      <c r="Q13" s="14">
        <v>2259.86</v>
      </c>
      <c r="R13" s="14">
        <v>2246.02</v>
      </c>
      <c r="S13" s="14">
        <v>2221.94</v>
      </c>
      <c r="T13" s="14">
        <v>2189.34</v>
      </c>
      <c r="U13" s="14">
        <v>2132.12</v>
      </c>
      <c r="V13" s="14">
        <v>2149.13</v>
      </c>
      <c r="W13" s="14">
        <v>2190.42</v>
      </c>
      <c r="X13" s="14">
        <v>2026.5800000000002</v>
      </c>
      <c r="Y13" s="17">
        <v>1815.41</v>
      </c>
      <c r="Z13" s="79"/>
    </row>
    <row r="14" spans="1:26" ht="12.75">
      <c r="A14" s="35">
        <v>44048</v>
      </c>
      <c r="B14" s="30">
        <v>1749.3000000000002</v>
      </c>
      <c r="C14" s="14">
        <v>1616.75</v>
      </c>
      <c r="D14" s="14">
        <v>1588.15</v>
      </c>
      <c r="E14" s="14">
        <v>1577.64</v>
      </c>
      <c r="F14" s="14">
        <v>1567.77</v>
      </c>
      <c r="G14" s="14">
        <v>1572.3400000000001</v>
      </c>
      <c r="H14" s="14">
        <v>1695.02</v>
      </c>
      <c r="I14" s="14">
        <v>1910.91</v>
      </c>
      <c r="J14" s="14">
        <v>1995.6100000000001</v>
      </c>
      <c r="K14" s="14">
        <v>2212.33</v>
      </c>
      <c r="L14" s="14">
        <v>2226.45</v>
      </c>
      <c r="M14" s="14">
        <v>2224.44</v>
      </c>
      <c r="N14" s="14">
        <v>2216.07</v>
      </c>
      <c r="O14" s="14">
        <v>2232.9300000000003</v>
      </c>
      <c r="P14" s="14">
        <v>2236.46</v>
      </c>
      <c r="Q14" s="14">
        <v>2262.86</v>
      </c>
      <c r="R14" s="14">
        <v>2241.45</v>
      </c>
      <c r="S14" s="14">
        <v>2210.49</v>
      </c>
      <c r="T14" s="14">
        <v>2205.34</v>
      </c>
      <c r="U14" s="14">
        <v>2151.12</v>
      </c>
      <c r="V14" s="14">
        <v>2195.63</v>
      </c>
      <c r="W14" s="14">
        <v>2209</v>
      </c>
      <c r="X14" s="14">
        <v>1996.8000000000002</v>
      </c>
      <c r="Y14" s="17">
        <v>1810.7</v>
      </c>
      <c r="Z14" s="79"/>
    </row>
    <row r="15" spans="1:26" ht="12.75">
      <c r="A15" s="35">
        <v>44049</v>
      </c>
      <c r="B15" s="30">
        <v>1748.67</v>
      </c>
      <c r="C15" s="14">
        <v>1629.92</v>
      </c>
      <c r="D15" s="14">
        <v>1595.71</v>
      </c>
      <c r="E15" s="14">
        <v>1586.3000000000002</v>
      </c>
      <c r="F15" s="14">
        <v>1579.54</v>
      </c>
      <c r="G15" s="14">
        <v>1612.58</v>
      </c>
      <c r="H15" s="14">
        <v>1732.5600000000002</v>
      </c>
      <c r="I15" s="14">
        <v>1907.76</v>
      </c>
      <c r="J15" s="14">
        <v>2050.39</v>
      </c>
      <c r="K15" s="14">
        <v>2157.45</v>
      </c>
      <c r="L15" s="14">
        <v>2179.1</v>
      </c>
      <c r="M15" s="14">
        <v>2170.82</v>
      </c>
      <c r="N15" s="14">
        <v>2157.5099999999998</v>
      </c>
      <c r="O15" s="14">
        <v>2184.07</v>
      </c>
      <c r="P15" s="14">
        <v>2187.5</v>
      </c>
      <c r="Q15" s="14">
        <v>2229.17</v>
      </c>
      <c r="R15" s="14">
        <v>2203.1800000000003</v>
      </c>
      <c r="S15" s="14">
        <v>2148.17</v>
      </c>
      <c r="T15" s="14">
        <v>2139.58</v>
      </c>
      <c r="U15" s="14">
        <v>2105.56</v>
      </c>
      <c r="V15" s="14">
        <v>2132.66</v>
      </c>
      <c r="W15" s="14">
        <v>2170.57</v>
      </c>
      <c r="X15" s="14">
        <v>2073.05</v>
      </c>
      <c r="Y15" s="17">
        <v>1871.41</v>
      </c>
      <c r="Z15" s="79"/>
    </row>
    <row r="16" spans="1:26" ht="12.75">
      <c r="A16" s="35">
        <v>44050</v>
      </c>
      <c r="B16" s="30">
        <v>1816.26</v>
      </c>
      <c r="C16" s="14">
        <v>1686.0300000000002</v>
      </c>
      <c r="D16" s="14">
        <v>1664.54</v>
      </c>
      <c r="E16" s="14">
        <v>1622.39</v>
      </c>
      <c r="F16" s="14">
        <v>1602.08</v>
      </c>
      <c r="G16" s="14">
        <v>1666.5900000000001</v>
      </c>
      <c r="H16" s="14">
        <v>1789.54</v>
      </c>
      <c r="I16" s="14">
        <v>1905.38</v>
      </c>
      <c r="J16" s="14">
        <v>2142.95</v>
      </c>
      <c r="K16" s="14">
        <v>2228.96</v>
      </c>
      <c r="L16" s="14">
        <v>2252</v>
      </c>
      <c r="M16" s="14">
        <v>2249.34</v>
      </c>
      <c r="N16" s="14">
        <v>2240.34</v>
      </c>
      <c r="O16" s="14">
        <v>2257.86</v>
      </c>
      <c r="P16" s="14">
        <v>2253.96</v>
      </c>
      <c r="Q16" s="14">
        <v>2271.67</v>
      </c>
      <c r="R16" s="14">
        <v>2249.4700000000003</v>
      </c>
      <c r="S16" s="14">
        <v>2229.17</v>
      </c>
      <c r="T16" s="14">
        <v>2210.7799999999997</v>
      </c>
      <c r="U16" s="14">
        <v>2186.84</v>
      </c>
      <c r="V16" s="14">
        <v>2198.77</v>
      </c>
      <c r="W16" s="14">
        <v>2326.41</v>
      </c>
      <c r="X16" s="14">
        <v>2199.55</v>
      </c>
      <c r="Y16" s="17">
        <v>1973.44</v>
      </c>
      <c r="Z16" s="79"/>
    </row>
    <row r="17" spans="1:26" ht="12.75">
      <c r="A17" s="35">
        <v>44051</v>
      </c>
      <c r="B17" s="30">
        <v>1918.74</v>
      </c>
      <c r="C17" s="14">
        <v>1771.5800000000002</v>
      </c>
      <c r="D17" s="14">
        <v>1705.8700000000001</v>
      </c>
      <c r="E17" s="14">
        <v>1674.35</v>
      </c>
      <c r="F17" s="14">
        <v>1659.4</v>
      </c>
      <c r="G17" s="14">
        <v>1673.06</v>
      </c>
      <c r="H17" s="14">
        <v>1736.28</v>
      </c>
      <c r="I17" s="14">
        <v>1811.8600000000001</v>
      </c>
      <c r="J17" s="14">
        <v>1988.5900000000001</v>
      </c>
      <c r="K17" s="14">
        <v>2191.7599999999998</v>
      </c>
      <c r="L17" s="14">
        <v>2236.11</v>
      </c>
      <c r="M17" s="14">
        <v>2246.1400000000003</v>
      </c>
      <c r="N17" s="14">
        <v>2248.7200000000003</v>
      </c>
      <c r="O17" s="14">
        <v>2255.07</v>
      </c>
      <c r="P17" s="14">
        <v>2255.8900000000003</v>
      </c>
      <c r="Q17" s="14">
        <v>2251.05</v>
      </c>
      <c r="R17" s="14">
        <v>2259.63</v>
      </c>
      <c r="S17" s="14">
        <v>2228.49</v>
      </c>
      <c r="T17" s="14">
        <v>2221.87</v>
      </c>
      <c r="U17" s="14">
        <v>2216.01</v>
      </c>
      <c r="V17" s="14">
        <v>2219.69</v>
      </c>
      <c r="W17" s="14">
        <v>2224.02</v>
      </c>
      <c r="X17" s="14">
        <v>2107.14</v>
      </c>
      <c r="Y17" s="17">
        <v>1912.98</v>
      </c>
      <c r="Z17" s="79"/>
    </row>
    <row r="18" spans="1:26" ht="12.75">
      <c r="A18" s="35">
        <v>44052</v>
      </c>
      <c r="B18" s="30">
        <v>1884.18</v>
      </c>
      <c r="C18" s="14">
        <v>1758.18</v>
      </c>
      <c r="D18" s="14">
        <v>1710.6200000000001</v>
      </c>
      <c r="E18" s="14">
        <v>1675.43</v>
      </c>
      <c r="F18" s="14">
        <v>1615.69</v>
      </c>
      <c r="G18" s="14">
        <v>1631.19</v>
      </c>
      <c r="H18" s="14">
        <v>1696.6100000000001</v>
      </c>
      <c r="I18" s="14">
        <v>1743.15</v>
      </c>
      <c r="J18" s="14">
        <v>1916.17</v>
      </c>
      <c r="K18" s="14">
        <v>2128.22</v>
      </c>
      <c r="L18" s="14">
        <v>2215.82</v>
      </c>
      <c r="M18" s="14">
        <v>2224.6800000000003</v>
      </c>
      <c r="N18" s="14">
        <v>2226.59</v>
      </c>
      <c r="O18" s="14">
        <v>2239.07</v>
      </c>
      <c r="P18" s="14">
        <v>2240.4300000000003</v>
      </c>
      <c r="Q18" s="14">
        <v>2239.32</v>
      </c>
      <c r="R18" s="14">
        <v>2225.49</v>
      </c>
      <c r="S18" s="14">
        <v>2210.73</v>
      </c>
      <c r="T18" s="14">
        <v>2198.96</v>
      </c>
      <c r="U18" s="14">
        <v>2208.91</v>
      </c>
      <c r="V18" s="14">
        <v>2219.3900000000003</v>
      </c>
      <c r="W18" s="14">
        <v>2204.51</v>
      </c>
      <c r="X18" s="14">
        <v>2110.38</v>
      </c>
      <c r="Y18" s="17">
        <v>1871.67</v>
      </c>
      <c r="Z18" s="79"/>
    </row>
    <row r="19" spans="1:26" ht="12.75">
      <c r="A19" s="35">
        <v>44053</v>
      </c>
      <c r="B19" s="30">
        <v>1724.01</v>
      </c>
      <c r="C19" s="14">
        <v>1645.73</v>
      </c>
      <c r="D19" s="14">
        <v>1568.2600000000002</v>
      </c>
      <c r="E19" s="14">
        <v>1512.71</v>
      </c>
      <c r="F19" s="14">
        <v>1505.5100000000002</v>
      </c>
      <c r="G19" s="14">
        <v>1550.96</v>
      </c>
      <c r="H19" s="14">
        <v>1712.04</v>
      </c>
      <c r="I19" s="14">
        <v>1793.88</v>
      </c>
      <c r="J19" s="14">
        <v>2137.56</v>
      </c>
      <c r="K19" s="14">
        <v>2223.95</v>
      </c>
      <c r="L19" s="14">
        <v>2246.98</v>
      </c>
      <c r="M19" s="14">
        <v>2241.1400000000003</v>
      </c>
      <c r="N19" s="14">
        <v>2231.27</v>
      </c>
      <c r="O19" s="14">
        <v>2254.37</v>
      </c>
      <c r="P19" s="14">
        <v>2247.74</v>
      </c>
      <c r="Q19" s="14">
        <v>2272.61</v>
      </c>
      <c r="R19" s="14">
        <v>2230.1400000000003</v>
      </c>
      <c r="S19" s="14">
        <v>2202.45</v>
      </c>
      <c r="T19" s="14">
        <v>2188.15</v>
      </c>
      <c r="U19" s="14">
        <v>2168.49</v>
      </c>
      <c r="V19" s="14">
        <v>2187.71</v>
      </c>
      <c r="W19" s="14">
        <v>2213.38</v>
      </c>
      <c r="X19" s="14">
        <v>2081.34</v>
      </c>
      <c r="Y19" s="17">
        <v>1826.53</v>
      </c>
      <c r="Z19" s="79"/>
    </row>
    <row r="20" spans="1:26" ht="12.75">
      <c r="A20" s="35">
        <v>44054</v>
      </c>
      <c r="B20" s="30">
        <v>1779.47</v>
      </c>
      <c r="C20" s="14">
        <v>1637.97</v>
      </c>
      <c r="D20" s="14">
        <v>1588.31</v>
      </c>
      <c r="E20" s="14">
        <v>1559.47</v>
      </c>
      <c r="F20" s="14">
        <v>1536.41</v>
      </c>
      <c r="G20" s="14">
        <v>1638.72</v>
      </c>
      <c r="H20" s="14">
        <v>1745.8200000000002</v>
      </c>
      <c r="I20" s="14">
        <v>1894.8300000000002</v>
      </c>
      <c r="J20" s="14">
        <v>2140.81</v>
      </c>
      <c r="K20" s="14">
        <v>2208.45</v>
      </c>
      <c r="L20" s="14">
        <v>2232.13</v>
      </c>
      <c r="M20" s="14">
        <v>2231.26</v>
      </c>
      <c r="N20" s="14">
        <v>2216.99</v>
      </c>
      <c r="O20" s="14">
        <v>2246.83</v>
      </c>
      <c r="P20" s="14">
        <v>2243.17</v>
      </c>
      <c r="Q20" s="14">
        <v>2250.73</v>
      </c>
      <c r="R20" s="14">
        <v>2230.94</v>
      </c>
      <c r="S20" s="14">
        <v>2207.05</v>
      </c>
      <c r="T20" s="14">
        <v>2193.09</v>
      </c>
      <c r="U20" s="14">
        <v>2186.59</v>
      </c>
      <c r="V20" s="14">
        <v>2200.73</v>
      </c>
      <c r="W20" s="14">
        <v>2243.79</v>
      </c>
      <c r="X20" s="14">
        <v>2149.85</v>
      </c>
      <c r="Y20" s="17">
        <v>1927.6000000000001</v>
      </c>
      <c r="Z20" s="79"/>
    </row>
    <row r="21" spans="1:26" ht="12.75">
      <c r="A21" s="35">
        <v>44055</v>
      </c>
      <c r="B21" s="30">
        <v>1888.0500000000002</v>
      </c>
      <c r="C21" s="14">
        <v>1677.88</v>
      </c>
      <c r="D21" s="14">
        <v>1619.54</v>
      </c>
      <c r="E21" s="14">
        <v>1578.27</v>
      </c>
      <c r="F21" s="14">
        <v>1565.31</v>
      </c>
      <c r="G21" s="14">
        <v>1663.64</v>
      </c>
      <c r="H21" s="14">
        <v>1795.5900000000001</v>
      </c>
      <c r="I21" s="14">
        <v>1930.89</v>
      </c>
      <c r="J21" s="14">
        <v>2238.25</v>
      </c>
      <c r="K21" s="14">
        <v>2316.65</v>
      </c>
      <c r="L21" s="14">
        <v>2323.77</v>
      </c>
      <c r="M21" s="14">
        <v>2322.36</v>
      </c>
      <c r="N21" s="14">
        <v>2316.05</v>
      </c>
      <c r="O21" s="14">
        <v>2338.36</v>
      </c>
      <c r="P21" s="14">
        <v>2336.77</v>
      </c>
      <c r="Q21" s="14">
        <v>2348.8900000000003</v>
      </c>
      <c r="R21" s="14">
        <v>2326.5299999999997</v>
      </c>
      <c r="S21" s="14">
        <v>2315.1400000000003</v>
      </c>
      <c r="T21" s="14">
        <v>2302.86</v>
      </c>
      <c r="U21" s="14">
        <v>2294.52</v>
      </c>
      <c r="V21" s="14">
        <v>2323.73</v>
      </c>
      <c r="W21" s="14">
        <v>2359.09</v>
      </c>
      <c r="X21" s="14">
        <v>2172.21</v>
      </c>
      <c r="Y21" s="17">
        <v>1962.47</v>
      </c>
      <c r="Z21" s="79"/>
    </row>
    <row r="22" spans="1:26" ht="12.75">
      <c r="A22" s="35">
        <v>44056</v>
      </c>
      <c r="B22" s="30">
        <v>1874.39</v>
      </c>
      <c r="C22" s="14">
        <v>1671.71</v>
      </c>
      <c r="D22" s="14">
        <v>1633.23</v>
      </c>
      <c r="E22" s="14">
        <v>1592.0700000000002</v>
      </c>
      <c r="F22" s="14">
        <v>1603.2800000000002</v>
      </c>
      <c r="G22" s="14">
        <v>1661.77</v>
      </c>
      <c r="H22" s="14">
        <v>1819.74</v>
      </c>
      <c r="I22" s="14">
        <v>1900.6200000000001</v>
      </c>
      <c r="J22" s="14">
        <v>2150.61</v>
      </c>
      <c r="K22" s="14">
        <v>2292.12</v>
      </c>
      <c r="L22" s="14">
        <v>2322.33</v>
      </c>
      <c r="M22" s="14">
        <v>2316.63</v>
      </c>
      <c r="N22" s="14">
        <v>2294.02</v>
      </c>
      <c r="O22" s="14">
        <v>2310.0299999999997</v>
      </c>
      <c r="P22" s="14">
        <v>2300.4300000000003</v>
      </c>
      <c r="Q22" s="14">
        <v>2328.9300000000003</v>
      </c>
      <c r="R22" s="14">
        <v>2299.25</v>
      </c>
      <c r="S22" s="14">
        <v>2269.05</v>
      </c>
      <c r="T22" s="14">
        <v>2239.1000000000004</v>
      </c>
      <c r="U22" s="14">
        <v>2230.45</v>
      </c>
      <c r="V22" s="14">
        <v>2265.83</v>
      </c>
      <c r="W22" s="14">
        <v>2288.08</v>
      </c>
      <c r="X22" s="14">
        <v>2166.0299999999997</v>
      </c>
      <c r="Y22" s="17">
        <v>1917.0900000000001</v>
      </c>
      <c r="Z22" s="79"/>
    </row>
    <row r="23" spans="1:26" ht="12.75">
      <c r="A23" s="35">
        <v>44057</v>
      </c>
      <c r="B23" s="30">
        <v>1918.13</v>
      </c>
      <c r="C23" s="14">
        <v>1678.65</v>
      </c>
      <c r="D23" s="14">
        <v>1623.7800000000002</v>
      </c>
      <c r="E23" s="14">
        <v>1577.45</v>
      </c>
      <c r="F23" s="14">
        <v>1572.75</v>
      </c>
      <c r="G23" s="14">
        <v>1654.42</v>
      </c>
      <c r="H23" s="14">
        <v>1822.17</v>
      </c>
      <c r="I23" s="14">
        <v>1962.94</v>
      </c>
      <c r="J23" s="14">
        <v>2207.32</v>
      </c>
      <c r="K23" s="14">
        <v>2267.54</v>
      </c>
      <c r="L23" s="14">
        <v>2269.4</v>
      </c>
      <c r="M23" s="14">
        <v>2263.2799999999997</v>
      </c>
      <c r="N23" s="14">
        <v>2249.99</v>
      </c>
      <c r="O23" s="14">
        <v>2259.5</v>
      </c>
      <c r="P23" s="14">
        <v>2257.08</v>
      </c>
      <c r="Q23" s="14">
        <v>2264.84</v>
      </c>
      <c r="R23" s="14">
        <v>2249.88</v>
      </c>
      <c r="S23" s="14">
        <v>2238.19</v>
      </c>
      <c r="T23" s="14">
        <v>2229.7799999999997</v>
      </c>
      <c r="U23" s="14">
        <v>2227.63</v>
      </c>
      <c r="V23" s="14">
        <v>2237.24</v>
      </c>
      <c r="W23" s="14">
        <v>2280.74</v>
      </c>
      <c r="X23" s="14">
        <v>2242.5600000000004</v>
      </c>
      <c r="Y23" s="17">
        <v>2011.79</v>
      </c>
      <c r="Z23" s="79"/>
    </row>
    <row r="24" spans="1:26" ht="12.75">
      <c r="A24" s="35">
        <v>44058</v>
      </c>
      <c r="B24" s="30">
        <v>1959.13</v>
      </c>
      <c r="C24" s="14">
        <v>1720.45</v>
      </c>
      <c r="D24" s="14">
        <v>1664.8400000000001</v>
      </c>
      <c r="E24" s="14">
        <v>1620.92</v>
      </c>
      <c r="F24" s="14">
        <v>1571.5700000000002</v>
      </c>
      <c r="G24" s="14">
        <v>1575.0100000000002</v>
      </c>
      <c r="H24" s="14">
        <v>1688.17</v>
      </c>
      <c r="I24" s="14">
        <v>1766.23</v>
      </c>
      <c r="J24" s="14">
        <v>2038.8000000000002</v>
      </c>
      <c r="K24" s="14">
        <v>2247.02</v>
      </c>
      <c r="L24" s="14">
        <v>2260.59</v>
      </c>
      <c r="M24" s="14">
        <v>2258.2799999999997</v>
      </c>
      <c r="N24" s="14">
        <v>2249.2799999999997</v>
      </c>
      <c r="O24" s="14">
        <v>2254.88</v>
      </c>
      <c r="P24" s="14">
        <v>2254.23</v>
      </c>
      <c r="Q24" s="14">
        <v>2250.27</v>
      </c>
      <c r="R24" s="14">
        <v>2248.96</v>
      </c>
      <c r="S24" s="14">
        <v>2252.79</v>
      </c>
      <c r="T24" s="14">
        <v>2249.83</v>
      </c>
      <c r="U24" s="14">
        <v>2247.1000000000004</v>
      </c>
      <c r="V24" s="14">
        <v>2262.66</v>
      </c>
      <c r="W24" s="14">
        <v>2266.91</v>
      </c>
      <c r="X24" s="14">
        <v>2231.69</v>
      </c>
      <c r="Y24" s="17">
        <v>1969.63</v>
      </c>
      <c r="Z24" s="79"/>
    </row>
    <row r="25" spans="1:26" ht="12.75">
      <c r="A25" s="35">
        <v>44059</v>
      </c>
      <c r="B25" s="30">
        <v>1882.63</v>
      </c>
      <c r="C25" s="14">
        <v>1641.6</v>
      </c>
      <c r="D25" s="14">
        <v>1563.65</v>
      </c>
      <c r="E25" s="14">
        <v>1544.6200000000001</v>
      </c>
      <c r="F25" s="14">
        <v>1475.39</v>
      </c>
      <c r="G25" s="14">
        <v>1453.56</v>
      </c>
      <c r="H25" s="14">
        <v>1556.47</v>
      </c>
      <c r="I25" s="14">
        <v>1610.39</v>
      </c>
      <c r="J25" s="14">
        <v>1823.8300000000002</v>
      </c>
      <c r="K25" s="14">
        <v>2063.63</v>
      </c>
      <c r="L25" s="14">
        <v>2084.93</v>
      </c>
      <c r="M25" s="14">
        <v>2090.95</v>
      </c>
      <c r="N25" s="14">
        <v>2096.49</v>
      </c>
      <c r="O25" s="14">
        <v>2105.24</v>
      </c>
      <c r="P25" s="14">
        <v>2104.83</v>
      </c>
      <c r="Q25" s="14">
        <v>2107.48</v>
      </c>
      <c r="R25" s="14">
        <v>2088.57</v>
      </c>
      <c r="S25" s="14">
        <v>2085.8</v>
      </c>
      <c r="T25" s="14">
        <v>2079.86</v>
      </c>
      <c r="U25" s="14">
        <v>2082.44</v>
      </c>
      <c r="V25" s="14">
        <v>2093.93</v>
      </c>
      <c r="W25" s="14">
        <v>2098.73</v>
      </c>
      <c r="X25" s="14">
        <v>2078.06</v>
      </c>
      <c r="Y25" s="17">
        <v>1895.79</v>
      </c>
      <c r="Z25" s="79"/>
    </row>
    <row r="26" spans="1:26" ht="12.75">
      <c r="A26" s="35">
        <v>44060</v>
      </c>
      <c r="B26" s="30">
        <v>1790.43</v>
      </c>
      <c r="C26" s="14">
        <v>1675.3200000000002</v>
      </c>
      <c r="D26" s="14">
        <v>1646.56</v>
      </c>
      <c r="E26" s="14">
        <v>1629.27</v>
      </c>
      <c r="F26" s="14">
        <v>1632.1</v>
      </c>
      <c r="G26" s="14">
        <v>1657.0900000000001</v>
      </c>
      <c r="H26" s="14">
        <v>1740.0700000000002</v>
      </c>
      <c r="I26" s="14">
        <v>1906.8600000000001</v>
      </c>
      <c r="J26" s="14">
        <v>2114.68</v>
      </c>
      <c r="K26" s="14">
        <v>2190.8</v>
      </c>
      <c r="L26" s="14">
        <v>2200.6800000000003</v>
      </c>
      <c r="M26" s="14">
        <v>2190.77</v>
      </c>
      <c r="N26" s="14">
        <v>2189.34</v>
      </c>
      <c r="O26" s="14">
        <v>2225.62</v>
      </c>
      <c r="P26" s="14">
        <v>2219.0600000000004</v>
      </c>
      <c r="Q26" s="14">
        <v>2231.4300000000003</v>
      </c>
      <c r="R26" s="14">
        <v>2190.94</v>
      </c>
      <c r="S26" s="14">
        <v>2173.27</v>
      </c>
      <c r="T26" s="14">
        <v>2156.65</v>
      </c>
      <c r="U26" s="14">
        <v>2154.81</v>
      </c>
      <c r="V26" s="14">
        <v>2172.59</v>
      </c>
      <c r="W26" s="14">
        <v>2178.84</v>
      </c>
      <c r="X26" s="14">
        <v>2067.49</v>
      </c>
      <c r="Y26" s="17">
        <v>1871.6200000000001</v>
      </c>
      <c r="Z26" s="79"/>
    </row>
    <row r="27" spans="1:26" ht="12.75">
      <c r="A27" s="35">
        <v>44061</v>
      </c>
      <c r="B27" s="30">
        <v>1737.48</v>
      </c>
      <c r="C27" s="14">
        <v>1643.7800000000002</v>
      </c>
      <c r="D27" s="14">
        <v>1635.44</v>
      </c>
      <c r="E27" s="14">
        <v>1611.15</v>
      </c>
      <c r="F27" s="14">
        <v>1612.96</v>
      </c>
      <c r="G27" s="14">
        <v>1636.22</v>
      </c>
      <c r="H27" s="14">
        <v>1725.21</v>
      </c>
      <c r="I27" s="14">
        <v>1882.18</v>
      </c>
      <c r="J27" s="14">
        <v>2097.93</v>
      </c>
      <c r="K27" s="14">
        <v>2219.13</v>
      </c>
      <c r="L27" s="14">
        <v>2225.07</v>
      </c>
      <c r="M27" s="14">
        <v>2222.51</v>
      </c>
      <c r="N27" s="14">
        <v>2181.96</v>
      </c>
      <c r="O27" s="14">
        <v>2210.07</v>
      </c>
      <c r="P27" s="14">
        <v>2202.2</v>
      </c>
      <c r="Q27" s="14">
        <v>2229.46</v>
      </c>
      <c r="R27" s="14">
        <v>2207.38</v>
      </c>
      <c r="S27" s="14">
        <v>2167.72</v>
      </c>
      <c r="T27" s="14">
        <v>2152.33</v>
      </c>
      <c r="U27" s="14">
        <v>2174.81</v>
      </c>
      <c r="V27" s="14">
        <v>2200.6800000000003</v>
      </c>
      <c r="W27" s="14">
        <v>2191.24</v>
      </c>
      <c r="X27" s="14">
        <v>2089.57</v>
      </c>
      <c r="Y27" s="17">
        <v>1878.13</v>
      </c>
      <c r="Z27" s="79"/>
    </row>
    <row r="28" spans="1:26" ht="12.75">
      <c r="A28" s="35">
        <v>44062</v>
      </c>
      <c r="B28" s="30">
        <v>1720.91</v>
      </c>
      <c r="C28" s="14">
        <v>1613.3700000000001</v>
      </c>
      <c r="D28" s="14">
        <v>1581.5700000000002</v>
      </c>
      <c r="E28" s="14">
        <v>1576.7800000000002</v>
      </c>
      <c r="F28" s="14">
        <v>1574.2</v>
      </c>
      <c r="G28" s="14">
        <v>1579.3600000000001</v>
      </c>
      <c r="H28" s="14">
        <v>1705.39</v>
      </c>
      <c r="I28" s="14">
        <v>1887.26</v>
      </c>
      <c r="J28" s="14">
        <v>2094.25</v>
      </c>
      <c r="K28" s="14">
        <v>2226.3500000000004</v>
      </c>
      <c r="L28" s="14">
        <v>2236.69</v>
      </c>
      <c r="M28" s="14">
        <v>2228.9700000000003</v>
      </c>
      <c r="N28" s="14">
        <v>2211.16</v>
      </c>
      <c r="O28" s="14">
        <v>2225.94</v>
      </c>
      <c r="P28" s="14">
        <v>2213.86</v>
      </c>
      <c r="Q28" s="14">
        <v>2219.44</v>
      </c>
      <c r="R28" s="14">
        <v>2206.94</v>
      </c>
      <c r="S28" s="14">
        <v>2187.4</v>
      </c>
      <c r="T28" s="14">
        <v>2185.14</v>
      </c>
      <c r="U28" s="14">
        <v>2198.1800000000003</v>
      </c>
      <c r="V28" s="14">
        <v>2213.15</v>
      </c>
      <c r="W28" s="14">
        <v>2247.9700000000003</v>
      </c>
      <c r="X28" s="14">
        <v>2079.43</v>
      </c>
      <c r="Y28" s="17">
        <v>1870.94</v>
      </c>
      <c r="Z28" s="79"/>
    </row>
    <row r="29" spans="1:26" ht="12.75">
      <c r="A29" s="35">
        <v>44063</v>
      </c>
      <c r="B29" s="30">
        <v>1786.5600000000002</v>
      </c>
      <c r="C29" s="14">
        <v>1625.45</v>
      </c>
      <c r="D29" s="14">
        <v>1617.39</v>
      </c>
      <c r="E29" s="14">
        <v>1612.35</v>
      </c>
      <c r="F29" s="14">
        <v>1609.25</v>
      </c>
      <c r="G29" s="14">
        <v>1633.08</v>
      </c>
      <c r="H29" s="14">
        <v>1808.74</v>
      </c>
      <c r="I29" s="14">
        <v>1902.27</v>
      </c>
      <c r="J29" s="14">
        <v>2149.5</v>
      </c>
      <c r="K29" s="14">
        <v>2265.57</v>
      </c>
      <c r="L29" s="14">
        <v>2285.08</v>
      </c>
      <c r="M29" s="14">
        <v>2283.66</v>
      </c>
      <c r="N29" s="14">
        <v>2253.79</v>
      </c>
      <c r="O29" s="14">
        <v>2286.08</v>
      </c>
      <c r="P29" s="14">
        <v>2276.57</v>
      </c>
      <c r="Q29" s="14">
        <v>2294.77</v>
      </c>
      <c r="R29" s="14">
        <v>2230.9300000000003</v>
      </c>
      <c r="S29" s="14">
        <v>2214.12</v>
      </c>
      <c r="T29" s="14">
        <v>2205.74</v>
      </c>
      <c r="U29" s="14">
        <v>2208.38</v>
      </c>
      <c r="V29" s="14">
        <v>2229.66</v>
      </c>
      <c r="W29" s="14">
        <v>2257.5299999999997</v>
      </c>
      <c r="X29" s="14">
        <v>2093.4</v>
      </c>
      <c r="Y29" s="17">
        <v>1860.19</v>
      </c>
      <c r="Z29" s="79"/>
    </row>
    <row r="30" spans="1:26" ht="12.75">
      <c r="A30" s="35">
        <v>44064</v>
      </c>
      <c r="B30" s="30">
        <v>1767.47</v>
      </c>
      <c r="C30" s="14">
        <v>1656.83</v>
      </c>
      <c r="D30" s="14">
        <v>1650.71</v>
      </c>
      <c r="E30" s="14">
        <v>1647.19</v>
      </c>
      <c r="F30" s="14">
        <v>1644.64</v>
      </c>
      <c r="G30" s="14">
        <v>1653.7600000000002</v>
      </c>
      <c r="H30" s="14">
        <v>1864.67</v>
      </c>
      <c r="I30" s="14">
        <v>1920.22</v>
      </c>
      <c r="J30" s="14">
        <v>2190.89</v>
      </c>
      <c r="K30" s="14">
        <v>2248.82</v>
      </c>
      <c r="L30" s="14">
        <v>2254.95</v>
      </c>
      <c r="M30" s="14">
        <v>2245.74</v>
      </c>
      <c r="N30" s="14">
        <v>2228.29</v>
      </c>
      <c r="O30" s="14">
        <v>2246.86</v>
      </c>
      <c r="P30" s="14">
        <v>2245.71</v>
      </c>
      <c r="Q30" s="14">
        <v>2248.09</v>
      </c>
      <c r="R30" s="14">
        <v>2225.2200000000003</v>
      </c>
      <c r="S30" s="14">
        <v>2216.59</v>
      </c>
      <c r="T30" s="14">
        <v>2211.55</v>
      </c>
      <c r="U30" s="14">
        <v>2218.42</v>
      </c>
      <c r="V30" s="14">
        <v>2249.9</v>
      </c>
      <c r="W30" s="14">
        <v>2288.45</v>
      </c>
      <c r="X30" s="14">
        <v>2169.49</v>
      </c>
      <c r="Y30" s="17">
        <v>1880.74</v>
      </c>
      <c r="Z30" s="79"/>
    </row>
    <row r="31" spans="1:26" ht="12.75">
      <c r="A31" s="35">
        <v>44065</v>
      </c>
      <c r="B31" s="30">
        <v>1813.0700000000002</v>
      </c>
      <c r="C31" s="14">
        <v>1633.3000000000002</v>
      </c>
      <c r="D31" s="14">
        <v>1602.71</v>
      </c>
      <c r="E31" s="14">
        <v>1592.68</v>
      </c>
      <c r="F31" s="14">
        <v>1564.88</v>
      </c>
      <c r="G31" s="14">
        <v>1552.06</v>
      </c>
      <c r="H31" s="14">
        <v>1624.9</v>
      </c>
      <c r="I31" s="14">
        <v>1706.95</v>
      </c>
      <c r="J31" s="14">
        <v>1939.6100000000001</v>
      </c>
      <c r="K31" s="14">
        <v>2167.57</v>
      </c>
      <c r="L31" s="14">
        <v>2175.09</v>
      </c>
      <c r="M31" s="14">
        <v>2177.29</v>
      </c>
      <c r="N31" s="14">
        <v>2157.34</v>
      </c>
      <c r="O31" s="14">
        <v>2163.04</v>
      </c>
      <c r="P31" s="14">
        <v>2165.77</v>
      </c>
      <c r="Q31" s="14">
        <v>2163.35</v>
      </c>
      <c r="R31" s="14">
        <v>2161.3</v>
      </c>
      <c r="S31" s="14">
        <v>2154.82</v>
      </c>
      <c r="T31" s="14">
        <v>2152.69</v>
      </c>
      <c r="U31" s="14">
        <v>2150.83</v>
      </c>
      <c r="V31" s="14">
        <v>2165.16</v>
      </c>
      <c r="W31" s="14">
        <v>2155.33</v>
      </c>
      <c r="X31" s="14">
        <v>2036.04</v>
      </c>
      <c r="Y31" s="17">
        <v>1824.8100000000002</v>
      </c>
      <c r="Z31" s="79"/>
    </row>
    <row r="32" spans="1:26" ht="12.75">
      <c r="A32" s="35">
        <v>44066</v>
      </c>
      <c r="B32" s="30">
        <v>1848.1000000000001</v>
      </c>
      <c r="C32" s="14">
        <v>1678.7800000000002</v>
      </c>
      <c r="D32" s="14">
        <v>1634.73</v>
      </c>
      <c r="E32" s="14">
        <v>1614.93</v>
      </c>
      <c r="F32" s="14">
        <v>1593.08</v>
      </c>
      <c r="G32" s="14">
        <v>1566.66</v>
      </c>
      <c r="H32" s="14">
        <v>1654.2800000000002</v>
      </c>
      <c r="I32" s="14">
        <v>1711.8600000000001</v>
      </c>
      <c r="J32" s="14">
        <v>1875.0500000000002</v>
      </c>
      <c r="K32" s="14">
        <v>2017.3100000000002</v>
      </c>
      <c r="L32" s="14">
        <v>2117.63</v>
      </c>
      <c r="M32" s="14">
        <v>2128.73</v>
      </c>
      <c r="N32" s="14">
        <v>2123.91</v>
      </c>
      <c r="O32" s="14">
        <v>2130.86</v>
      </c>
      <c r="P32" s="14">
        <v>2133.39</v>
      </c>
      <c r="Q32" s="14">
        <v>2133.67</v>
      </c>
      <c r="R32" s="14">
        <v>2117.84</v>
      </c>
      <c r="S32" s="14">
        <v>2120.35</v>
      </c>
      <c r="T32" s="14">
        <v>2157.79</v>
      </c>
      <c r="U32" s="14">
        <v>2143.55</v>
      </c>
      <c r="V32" s="14">
        <v>2204.29</v>
      </c>
      <c r="W32" s="14">
        <v>2157.41</v>
      </c>
      <c r="X32" s="14">
        <v>2085.54</v>
      </c>
      <c r="Y32" s="17">
        <v>1863.8100000000002</v>
      </c>
      <c r="Z32" s="79"/>
    </row>
    <row r="33" spans="1:26" ht="12.75">
      <c r="A33" s="35">
        <v>44067</v>
      </c>
      <c r="B33" s="30">
        <v>1680.4</v>
      </c>
      <c r="C33" s="14">
        <v>1520.2</v>
      </c>
      <c r="D33" s="14">
        <v>1459.96</v>
      </c>
      <c r="E33" s="14">
        <v>1401.23</v>
      </c>
      <c r="F33" s="14">
        <v>1429.0500000000002</v>
      </c>
      <c r="G33" s="14">
        <v>1406.7</v>
      </c>
      <c r="H33" s="14">
        <v>1518.93</v>
      </c>
      <c r="I33" s="14">
        <v>1829.5900000000001</v>
      </c>
      <c r="J33" s="14">
        <v>2032.3700000000001</v>
      </c>
      <c r="K33" s="14">
        <v>2093.07</v>
      </c>
      <c r="L33" s="14">
        <v>2098.84</v>
      </c>
      <c r="M33" s="14">
        <v>2121.87</v>
      </c>
      <c r="N33" s="14">
        <v>2085.96</v>
      </c>
      <c r="O33" s="14">
        <v>2111.48</v>
      </c>
      <c r="P33" s="14">
        <v>2108.79</v>
      </c>
      <c r="Q33" s="14">
        <v>2107.73</v>
      </c>
      <c r="R33" s="14">
        <v>2081</v>
      </c>
      <c r="S33" s="14">
        <v>2062.56</v>
      </c>
      <c r="T33" s="14">
        <v>2049.02</v>
      </c>
      <c r="U33" s="14">
        <v>2077.8</v>
      </c>
      <c r="V33" s="14">
        <v>2088.64</v>
      </c>
      <c r="W33" s="14">
        <v>2102.61</v>
      </c>
      <c r="X33" s="14">
        <v>1956.91</v>
      </c>
      <c r="Y33" s="17">
        <v>1757.6000000000001</v>
      </c>
      <c r="Z33" s="79"/>
    </row>
    <row r="34" spans="1:26" ht="12.75">
      <c r="A34" s="35">
        <v>44068</v>
      </c>
      <c r="B34" s="30">
        <v>1544.16</v>
      </c>
      <c r="C34" s="14">
        <v>1468.85</v>
      </c>
      <c r="D34" s="14">
        <v>1493.75</v>
      </c>
      <c r="E34" s="14">
        <v>1465.5500000000002</v>
      </c>
      <c r="F34" s="14">
        <v>1491.46</v>
      </c>
      <c r="G34" s="14">
        <v>1512.79</v>
      </c>
      <c r="H34" s="14">
        <v>1527.66</v>
      </c>
      <c r="I34" s="14">
        <v>1675.9900000000002</v>
      </c>
      <c r="J34" s="14">
        <v>2037.44</v>
      </c>
      <c r="K34" s="14">
        <v>2164.25</v>
      </c>
      <c r="L34" s="14">
        <v>2172.49</v>
      </c>
      <c r="M34" s="14">
        <v>2169.02</v>
      </c>
      <c r="N34" s="14">
        <v>2160.6</v>
      </c>
      <c r="O34" s="14">
        <v>2178.56</v>
      </c>
      <c r="P34" s="14">
        <v>2178.82</v>
      </c>
      <c r="Q34" s="14">
        <v>2188.08</v>
      </c>
      <c r="R34" s="14">
        <v>2145.62</v>
      </c>
      <c r="S34" s="14">
        <v>2126.98</v>
      </c>
      <c r="T34" s="14">
        <v>2108.42</v>
      </c>
      <c r="U34" s="14">
        <v>2116.97</v>
      </c>
      <c r="V34" s="14">
        <v>2149.75</v>
      </c>
      <c r="W34" s="14">
        <v>2130.97</v>
      </c>
      <c r="X34" s="14">
        <v>1953.79</v>
      </c>
      <c r="Y34" s="17">
        <v>1785.3500000000001</v>
      </c>
      <c r="Z34" s="79"/>
    </row>
    <row r="35" spans="1:26" ht="12.75">
      <c r="A35" s="35">
        <v>44069</v>
      </c>
      <c r="B35" s="30">
        <v>1670.67</v>
      </c>
      <c r="C35" s="14">
        <v>1616.45</v>
      </c>
      <c r="D35" s="14">
        <v>1595.38</v>
      </c>
      <c r="E35" s="14">
        <v>1560.35</v>
      </c>
      <c r="F35" s="14">
        <v>1561.75</v>
      </c>
      <c r="G35" s="14">
        <v>1623.41</v>
      </c>
      <c r="H35" s="14">
        <v>1743.46</v>
      </c>
      <c r="I35" s="14">
        <v>1821.03</v>
      </c>
      <c r="J35" s="14">
        <v>2017.74</v>
      </c>
      <c r="K35" s="14">
        <v>2132.54</v>
      </c>
      <c r="L35" s="14">
        <v>2130.2</v>
      </c>
      <c r="M35" s="14">
        <v>2128.42</v>
      </c>
      <c r="N35" s="14">
        <v>2109.75</v>
      </c>
      <c r="O35" s="14">
        <v>2125.95</v>
      </c>
      <c r="P35" s="14">
        <v>2121.3</v>
      </c>
      <c r="Q35" s="14">
        <v>2149.8</v>
      </c>
      <c r="R35" s="14">
        <v>2125.29</v>
      </c>
      <c r="S35" s="14">
        <v>2125.37</v>
      </c>
      <c r="T35" s="14">
        <v>2116.79</v>
      </c>
      <c r="U35" s="14">
        <v>2127.5299999999997</v>
      </c>
      <c r="V35" s="14">
        <v>2127.6</v>
      </c>
      <c r="W35" s="14">
        <v>2128.07</v>
      </c>
      <c r="X35" s="14">
        <v>1946.3700000000001</v>
      </c>
      <c r="Y35" s="17">
        <v>1810.15</v>
      </c>
      <c r="Z35" s="79"/>
    </row>
    <row r="36" spans="1:26" ht="12.75">
      <c r="A36" s="35">
        <v>44070</v>
      </c>
      <c r="B36" s="30">
        <v>1664.58</v>
      </c>
      <c r="C36" s="14">
        <v>1614.91</v>
      </c>
      <c r="D36" s="14">
        <v>1571.9</v>
      </c>
      <c r="E36" s="14">
        <v>1549.95</v>
      </c>
      <c r="F36" s="14">
        <v>1570.6200000000001</v>
      </c>
      <c r="G36" s="14">
        <v>1618.45</v>
      </c>
      <c r="H36" s="14">
        <v>1673.8600000000001</v>
      </c>
      <c r="I36" s="14">
        <v>1812.02</v>
      </c>
      <c r="J36" s="14">
        <v>1975.3200000000002</v>
      </c>
      <c r="K36" s="14">
        <v>2134.29</v>
      </c>
      <c r="L36" s="14">
        <v>2170.81</v>
      </c>
      <c r="M36" s="14">
        <v>2112.35</v>
      </c>
      <c r="N36" s="14">
        <v>2145.65</v>
      </c>
      <c r="O36" s="14">
        <v>2177.5299999999997</v>
      </c>
      <c r="P36" s="14">
        <v>2171.7799999999997</v>
      </c>
      <c r="Q36" s="14">
        <v>2208.71</v>
      </c>
      <c r="R36" s="14">
        <v>2140.7599999999998</v>
      </c>
      <c r="S36" s="14">
        <v>2127.3</v>
      </c>
      <c r="T36" s="14">
        <v>2114.41</v>
      </c>
      <c r="U36" s="14">
        <v>2174.29</v>
      </c>
      <c r="V36" s="14">
        <v>2171.02</v>
      </c>
      <c r="W36" s="14">
        <v>2150.02</v>
      </c>
      <c r="X36" s="14">
        <v>1940.96</v>
      </c>
      <c r="Y36" s="17">
        <v>1762.69</v>
      </c>
      <c r="Z36" s="79"/>
    </row>
    <row r="37" spans="1:26" ht="12.75">
      <c r="A37" s="35">
        <v>44071</v>
      </c>
      <c r="B37" s="30">
        <v>1812.19</v>
      </c>
      <c r="C37" s="14">
        <v>1670.0500000000002</v>
      </c>
      <c r="D37" s="14">
        <v>1649.1</v>
      </c>
      <c r="E37" s="14">
        <v>1645.08</v>
      </c>
      <c r="F37" s="14">
        <v>1650.38</v>
      </c>
      <c r="G37" s="14">
        <v>1665.52</v>
      </c>
      <c r="H37" s="14">
        <v>1788.97</v>
      </c>
      <c r="I37" s="14">
        <v>1839.0800000000002</v>
      </c>
      <c r="J37" s="14">
        <v>2067.68</v>
      </c>
      <c r="K37" s="14">
        <v>2264.8</v>
      </c>
      <c r="L37" s="14">
        <v>2260.57</v>
      </c>
      <c r="M37" s="14">
        <v>2239.58</v>
      </c>
      <c r="N37" s="14">
        <v>2216.84</v>
      </c>
      <c r="O37" s="14">
        <v>2270.7200000000003</v>
      </c>
      <c r="P37" s="14">
        <v>2265.9300000000003</v>
      </c>
      <c r="Q37" s="14">
        <v>2302.3900000000003</v>
      </c>
      <c r="R37" s="14">
        <v>2256.45</v>
      </c>
      <c r="S37" s="14">
        <v>2218.71</v>
      </c>
      <c r="T37" s="14">
        <v>2178.25</v>
      </c>
      <c r="U37" s="14">
        <v>2272.07</v>
      </c>
      <c r="V37" s="14">
        <v>2299.5299999999997</v>
      </c>
      <c r="W37" s="14">
        <v>2315.87</v>
      </c>
      <c r="X37" s="14">
        <v>2116.5299999999997</v>
      </c>
      <c r="Y37" s="17">
        <v>1860.3400000000001</v>
      </c>
      <c r="Z37" s="79"/>
    </row>
    <row r="38" spans="1:26" ht="12.75">
      <c r="A38" s="35">
        <v>44072</v>
      </c>
      <c r="B38" s="30">
        <v>1808.98</v>
      </c>
      <c r="C38" s="14">
        <v>1689.92</v>
      </c>
      <c r="D38" s="14">
        <v>1656.98</v>
      </c>
      <c r="E38" s="14">
        <v>1644.27</v>
      </c>
      <c r="F38" s="14">
        <v>1639.83</v>
      </c>
      <c r="G38" s="14">
        <v>1635.66</v>
      </c>
      <c r="H38" s="14">
        <v>1672.5700000000002</v>
      </c>
      <c r="I38" s="14">
        <v>1744.4</v>
      </c>
      <c r="J38" s="14">
        <v>1898.14</v>
      </c>
      <c r="K38" s="14">
        <v>2102.1</v>
      </c>
      <c r="L38" s="14">
        <v>2170.3</v>
      </c>
      <c r="M38" s="14">
        <v>2175.5</v>
      </c>
      <c r="N38" s="14">
        <v>2167.18</v>
      </c>
      <c r="O38" s="14">
        <v>2166.85</v>
      </c>
      <c r="P38" s="14">
        <v>2164.65</v>
      </c>
      <c r="Q38" s="14">
        <v>2157.56</v>
      </c>
      <c r="R38" s="14">
        <v>2162.31</v>
      </c>
      <c r="S38" s="14">
        <v>2169.34</v>
      </c>
      <c r="T38" s="14">
        <v>2166.27</v>
      </c>
      <c r="U38" s="14">
        <v>2199.7200000000003</v>
      </c>
      <c r="V38" s="14">
        <v>2220.88</v>
      </c>
      <c r="W38" s="14">
        <v>2145.9</v>
      </c>
      <c r="X38" s="14">
        <v>1926.3100000000002</v>
      </c>
      <c r="Y38" s="17">
        <v>1845.1000000000001</v>
      </c>
      <c r="Z38" s="79"/>
    </row>
    <row r="39" spans="1:26" ht="12.75">
      <c r="A39" s="35">
        <v>44073</v>
      </c>
      <c r="B39" s="30">
        <v>1713.6000000000001</v>
      </c>
      <c r="C39" s="14">
        <v>1623.88</v>
      </c>
      <c r="D39" s="14">
        <v>1607.8700000000001</v>
      </c>
      <c r="E39" s="14">
        <v>1582.15</v>
      </c>
      <c r="F39" s="14">
        <v>1573.1100000000001</v>
      </c>
      <c r="G39" s="14">
        <v>1567.19</v>
      </c>
      <c r="H39" s="14">
        <v>1599.7400000000002</v>
      </c>
      <c r="I39" s="14">
        <v>1630.3400000000001</v>
      </c>
      <c r="J39" s="14">
        <v>1766.15</v>
      </c>
      <c r="K39" s="14">
        <v>1993.5500000000002</v>
      </c>
      <c r="L39" s="14">
        <v>2106.32</v>
      </c>
      <c r="M39" s="14">
        <v>2159.3</v>
      </c>
      <c r="N39" s="14">
        <v>2154.35</v>
      </c>
      <c r="O39" s="14">
        <v>2170.61</v>
      </c>
      <c r="P39" s="14">
        <v>2171.44</v>
      </c>
      <c r="Q39" s="14">
        <v>2168.05</v>
      </c>
      <c r="R39" s="14">
        <v>2130.43</v>
      </c>
      <c r="S39" s="14">
        <v>2099.74</v>
      </c>
      <c r="T39" s="14">
        <v>2094.99</v>
      </c>
      <c r="U39" s="14">
        <v>2186.92</v>
      </c>
      <c r="V39" s="14">
        <v>2321.2200000000003</v>
      </c>
      <c r="W39" s="14">
        <v>2164.97</v>
      </c>
      <c r="X39" s="14">
        <v>2086.9</v>
      </c>
      <c r="Y39" s="17">
        <v>1697.01</v>
      </c>
      <c r="Z39" s="79"/>
    </row>
    <row r="40" spans="1:26" ht="12.75">
      <c r="A40" s="35">
        <v>44074</v>
      </c>
      <c r="B40" s="30">
        <v>1663.7</v>
      </c>
      <c r="C40" s="14">
        <v>1592.68</v>
      </c>
      <c r="D40" s="14">
        <v>1571.31</v>
      </c>
      <c r="E40" s="14">
        <v>1549.8600000000001</v>
      </c>
      <c r="F40" s="14">
        <v>1564.3600000000001</v>
      </c>
      <c r="G40" s="14">
        <v>1566.2600000000002</v>
      </c>
      <c r="H40" s="14">
        <v>1655.19</v>
      </c>
      <c r="I40" s="14">
        <v>1718.91</v>
      </c>
      <c r="J40" s="14">
        <v>1962.42</v>
      </c>
      <c r="K40" s="14">
        <v>2105.83</v>
      </c>
      <c r="L40" s="14">
        <v>2129.87</v>
      </c>
      <c r="M40" s="14">
        <v>2127.09</v>
      </c>
      <c r="N40" s="14">
        <v>2119.48</v>
      </c>
      <c r="O40" s="14">
        <v>2147.71</v>
      </c>
      <c r="P40" s="14">
        <v>2156.82</v>
      </c>
      <c r="Q40" s="14">
        <v>2189.65</v>
      </c>
      <c r="R40" s="14">
        <v>2161.48</v>
      </c>
      <c r="S40" s="14">
        <v>2138.37</v>
      </c>
      <c r="T40" s="14">
        <v>2138.34</v>
      </c>
      <c r="U40" s="14">
        <v>2170.18</v>
      </c>
      <c r="V40" s="14">
        <v>2158.15</v>
      </c>
      <c r="W40" s="14">
        <v>2151.39</v>
      </c>
      <c r="X40" s="14">
        <v>1936.03</v>
      </c>
      <c r="Y40" s="17">
        <v>1656.21</v>
      </c>
      <c r="Z40" s="79"/>
    </row>
    <row r="41" ht="13.5" thickBot="1"/>
    <row r="42" spans="1:25" ht="13.5" thickBot="1">
      <c r="A42" s="250" t="s">
        <v>50</v>
      </c>
      <c r="B42" s="231" t="s">
        <v>13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13.5" thickBot="1">
      <c r="A43" s="313"/>
      <c r="B43" s="5" t="s">
        <v>51</v>
      </c>
      <c r="C43" s="3" t="s">
        <v>52</v>
      </c>
      <c r="D43" s="3" t="s">
        <v>53</v>
      </c>
      <c r="E43" s="3" t="s">
        <v>54</v>
      </c>
      <c r="F43" s="3" t="s">
        <v>55</v>
      </c>
      <c r="G43" s="3" t="s">
        <v>56</v>
      </c>
      <c r="H43" s="3" t="s">
        <v>57</v>
      </c>
      <c r="I43" s="3" t="s">
        <v>58</v>
      </c>
      <c r="J43" s="3" t="s">
        <v>59</v>
      </c>
      <c r="K43" s="3" t="s">
        <v>75</v>
      </c>
      <c r="L43" s="3" t="s">
        <v>60</v>
      </c>
      <c r="M43" s="3" t="s">
        <v>61</v>
      </c>
      <c r="N43" s="3" t="s">
        <v>62</v>
      </c>
      <c r="O43" s="3" t="s">
        <v>63</v>
      </c>
      <c r="P43" s="3" t="s">
        <v>64</v>
      </c>
      <c r="Q43" s="3" t="s">
        <v>65</v>
      </c>
      <c r="R43" s="3" t="s">
        <v>66</v>
      </c>
      <c r="S43" s="3" t="s">
        <v>67</v>
      </c>
      <c r="T43" s="3" t="s">
        <v>68</v>
      </c>
      <c r="U43" s="3" t="s">
        <v>69</v>
      </c>
      <c r="V43" s="3" t="s">
        <v>70</v>
      </c>
      <c r="W43" s="3" t="s">
        <v>71</v>
      </c>
      <c r="X43" s="3" t="s">
        <v>72</v>
      </c>
      <c r="Y43" s="4" t="s">
        <v>73</v>
      </c>
    </row>
    <row r="44" spans="1:26" ht="12.75">
      <c r="A44" s="34">
        <v>44044</v>
      </c>
      <c r="B44" s="29">
        <v>2156</v>
      </c>
      <c r="C44" s="15">
        <v>2029.69</v>
      </c>
      <c r="D44" s="15">
        <v>1955.57</v>
      </c>
      <c r="E44" s="15">
        <v>1908.59</v>
      </c>
      <c r="F44" s="15">
        <v>1875.56</v>
      </c>
      <c r="G44" s="15">
        <v>1889.8500000000001</v>
      </c>
      <c r="H44" s="15">
        <v>1922.3700000000001</v>
      </c>
      <c r="I44" s="15">
        <v>2062.7400000000002</v>
      </c>
      <c r="J44" s="15">
        <v>2333.15</v>
      </c>
      <c r="K44" s="15">
        <v>2406.15</v>
      </c>
      <c r="L44" s="15">
        <v>2407.1</v>
      </c>
      <c r="M44" s="15">
        <v>2407.1699999999996</v>
      </c>
      <c r="N44" s="15">
        <v>2402.85</v>
      </c>
      <c r="O44" s="15">
        <v>2409.22</v>
      </c>
      <c r="P44" s="15">
        <v>2406.43</v>
      </c>
      <c r="Q44" s="15">
        <v>2412.8299999999995</v>
      </c>
      <c r="R44" s="15">
        <v>2407.77</v>
      </c>
      <c r="S44" s="15">
        <v>2405.35</v>
      </c>
      <c r="T44" s="15">
        <v>2395.0399999999995</v>
      </c>
      <c r="U44" s="15">
        <v>2395.6299999999997</v>
      </c>
      <c r="V44" s="15">
        <v>2393.1299999999997</v>
      </c>
      <c r="W44" s="15">
        <v>2399.1299999999997</v>
      </c>
      <c r="X44" s="15">
        <v>2361.6</v>
      </c>
      <c r="Y44" s="16">
        <v>2089.14</v>
      </c>
      <c r="Z44" s="79"/>
    </row>
    <row r="45" spans="1:26" ht="12.75">
      <c r="A45" s="35">
        <v>44045</v>
      </c>
      <c r="B45" s="30">
        <v>2062.58</v>
      </c>
      <c r="C45" s="14">
        <v>1948.09</v>
      </c>
      <c r="D45" s="14">
        <v>1908.41</v>
      </c>
      <c r="E45" s="14">
        <v>1875.91</v>
      </c>
      <c r="F45" s="14">
        <v>1855.1200000000001</v>
      </c>
      <c r="G45" s="14">
        <v>1863.03</v>
      </c>
      <c r="H45" s="14">
        <v>1885.73</v>
      </c>
      <c r="I45" s="14">
        <v>1948.3600000000001</v>
      </c>
      <c r="J45" s="14">
        <v>2085.65</v>
      </c>
      <c r="K45" s="14">
        <v>2376.43</v>
      </c>
      <c r="L45" s="14">
        <v>2412.7499999999995</v>
      </c>
      <c r="M45" s="14">
        <v>2429.48</v>
      </c>
      <c r="N45" s="14">
        <v>2426.5499999999997</v>
      </c>
      <c r="O45" s="14">
        <v>2431.23</v>
      </c>
      <c r="P45" s="14">
        <v>2433.7499999999995</v>
      </c>
      <c r="Q45" s="14">
        <v>2433.0399999999995</v>
      </c>
      <c r="R45" s="14">
        <v>2410.6</v>
      </c>
      <c r="S45" s="14">
        <v>2400.64</v>
      </c>
      <c r="T45" s="14">
        <v>2403.48</v>
      </c>
      <c r="U45" s="14">
        <v>2405.14</v>
      </c>
      <c r="V45" s="14">
        <v>2407.11</v>
      </c>
      <c r="W45" s="14">
        <v>2419.9</v>
      </c>
      <c r="X45" s="14">
        <v>2384.78</v>
      </c>
      <c r="Y45" s="17">
        <v>2066.2400000000002</v>
      </c>
      <c r="Z45" s="79"/>
    </row>
    <row r="46" spans="1:26" ht="12.75">
      <c r="A46" s="35">
        <v>44046</v>
      </c>
      <c r="B46" s="30">
        <v>1943.58</v>
      </c>
      <c r="C46" s="14">
        <v>1904.06</v>
      </c>
      <c r="D46" s="14">
        <v>1867.57</v>
      </c>
      <c r="E46" s="14">
        <v>1837.77</v>
      </c>
      <c r="F46" s="14">
        <v>1814.6499999999999</v>
      </c>
      <c r="G46" s="14">
        <v>1868.2</v>
      </c>
      <c r="H46" s="14">
        <v>1975.27</v>
      </c>
      <c r="I46" s="14">
        <v>2089.8700000000003</v>
      </c>
      <c r="J46" s="14">
        <v>2330.88</v>
      </c>
      <c r="K46" s="14">
        <v>2425.5499999999997</v>
      </c>
      <c r="L46" s="14">
        <v>2438.2099999999996</v>
      </c>
      <c r="M46" s="14">
        <v>2433.5799999999995</v>
      </c>
      <c r="N46" s="14">
        <v>2385.47</v>
      </c>
      <c r="O46" s="14">
        <v>2435.53</v>
      </c>
      <c r="P46" s="14">
        <v>2416.9900000000002</v>
      </c>
      <c r="Q46" s="14">
        <v>2448.2000000000003</v>
      </c>
      <c r="R46" s="14">
        <v>2414.03</v>
      </c>
      <c r="S46" s="14">
        <v>2376.3299999999995</v>
      </c>
      <c r="T46" s="14">
        <v>2350.08</v>
      </c>
      <c r="U46" s="14">
        <v>2314</v>
      </c>
      <c r="V46" s="14">
        <v>2321.96</v>
      </c>
      <c r="W46" s="14">
        <v>2369.1299999999997</v>
      </c>
      <c r="X46" s="14">
        <v>2216.03</v>
      </c>
      <c r="Y46" s="17">
        <v>1994.3600000000001</v>
      </c>
      <c r="Z46" s="79"/>
    </row>
    <row r="47" spans="1:26" ht="12.75">
      <c r="A47" s="35">
        <v>44047</v>
      </c>
      <c r="B47" s="30">
        <v>1885.72</v>
      </c>
      <c r="C47" s="14">
        <v>1858.55</v>
      </c>
      <c r="D47" s="14">
        <v>1838.2900000000002</v>
      </c>
      <c r="E47" s="14">
        <v>1819.99</v>
      </c>
      <c r="F47" s="14">
        <v>1819.48</v>
      </c>
      <c r="G47" s="14">
        <v>1839.71</v>
      </c>
      <c r="H47" s="14">
        <v>1884.17</v>
      </c>
      <c r="I47" s="14">
        <v>2067.8700000000003</v>
      </c>
      <c r="J47" s="14">
        <v>2238.2599999999998</v>
      </c>
      <c r="K47" s="14">
        <v>2311.1600000000003</v>
      </c>
      <c r="L47" s="14">
        <v>2336.33</v>
      </c>
      <c r="M47" s="14">
        <v>2333.8399999999997</v>
      </c>
      <c r="N47" s="14">
        <v>2315.21</v>
      </c>
      <c r="O47" s="14">
        <v>2347.89</v>
      </c>
      <c r="P47" s="14">
        <v>2351.85</v>
      </c>
      <c r="Q47" s="14">
        <v>2418.9100000000003</v>
      </c>
      <c r="R47" s="14">
        <v>2405.07</v>
      </c>
      <c r="S47" s="14">
        <v>2380.9900000000002</v>
      </c>
      <c r="T47" s="14">
        <v>2348.39</v>
      </c>
      <c r="U47" s="14">
        <v>2291.17</v>
      </c>
      <c r="V47" s="14">
        <v>2308.18</v>
      </c>
      <c r="W47" s="14">
        <v>2349.47</v>
      </c>
      <c r="X47" s="14">
        <v>2185.63</v>
      </c>
      <c r="Y47" s="17">
        <v>1974.46</v>
      </c>
      <c r="Z47" s="79"/>
    </row>
    <row r="48" spans="1:26" ht="12.75">
      <c r="A48" s="35">
        <v>44048</v>
      </c>
      <c r="B48" s="30">
        <v>1908.3500000000001</v>
      </c>
      <c r="C48" s="14">
        <v>1775.8</v>
      </c>
      <c r="D48" s="14">
        <v>1747.2</v>
      </c>
      <c r="E48" s="14">
        <v>1736.69</v>
      </c>
      <c r="F48" s="14">
        <v>1726.82</v>
      </c>
      <c r="G48" s="14">
        <v>1731.39</v>
      </c>
      <c r="H48" s="14">
        <v>1854.07</v>
      </c>
      <c r="I48" s="14">
        <v>2069.96</v>
      </c>
      <c r="J48" s="14">
        <v>2154.6600000000003</v>
      </c>
      <c r="K48" s="14">
        <v>2371.3799999999997</v>
      </c>
      <c r="L48" s="14">
        <v>2385.4999999999995</v>
      </c>
      <c r="M48" s="14">
        <v>2383.4900000000002</v>
      </c>
      <c r="N48" s="14">
        <v>2375.1200000000003</v>
      </c>
      <c r="O48" s="14">
        <v>2391.98</v>
      </c>
      <c r="P48" s="14">
        <v>2395.5099999999998</v>
      </c>
      <c r="Q48" s="14">
        <v>2421.9100000000003</v>
      </c>
      <c r="R48" s="14">
        <v>2400.4999999999995</v>
      </c>
      <c r="S48" s="14">
        <v>2369.5399999999995</v>
      </c>
      <c r="T48" s="14">
        <v>2364.39</v>
      </c>
      <c r="U48" s="14">
        <v>2310.17</v>
      </c>
      <c r="V48" s="14">
        <v>2354.68</v>
      </c>
      <c r="W48" s="14">
        <v>2368.0499999999997</v>
      </c>
      <c r="X48" s="14">
        <v>2155.85</v>
      </c>
      <c r="Y48" s="17">
        <v>1969.75</v>
      </c>
      <c r="Z48" s="79"/>
    </row>
    <row r="49" spans="1:26" ht="12.75">
      <c r="A49" s="35">
        <v>44049</v>
      </c>
      <c r="B49" s="30">
        <v>1907.72</v>
      </c>
      <c r="C49" s="14">
        <v>1788.97</v>
      </c>
      <c r="D49" s="14">
        <v>1754.76</v>
      </c>
      <c r="E49" s="14">
        <v>1745.3500000000001</v>
      </c>
      <c r="F49" s="14">
        <v>1738.59</v>
      </c>
      <c r="G49" s="14">
        <v>1771.6299999999999</v>
      </c>
      <c r="H49" s="14">
        <v>1891.6100000000001</v>
      </c>
      <c r="I49" s="14">
        <v>2066.81</v>
      </c>
      <c r="J49" s="14">
        <v>2209.44</v>
      </c>
      <c r="K49" s="14">
        <v>2316.5</v>
      </c>
      <c r="L49" s="14">
        <v>2338.15</v>
      </c>
      <c r="M49" s="14">
        <v>2329.8700000000003</v>
      </c>
      <c r="N49" s="14">
        <v>2316.56</v>
      </c>
      <c r="O49" s="14">
        <v>2343.1200000000003</v>
      </c>
      <c r="P49" s="14">
        <v>2346.5499999999997</v>
      </c>
      <c r="Q49" s="14">
        <v>2388.22</v>
      </c>
      <c r="R49" s="14">
        <v>2362.23</v>
      </c>
      <c r="S49" s="14">
        <v>2307.22</v>
      </c>
      <c r="T49" s="14">
        <v>2298.63</v>
      </c>
      <c r="U49" s="14">
        <v>2264.61</v>
      </c>
      <c r="V49" s="14">
        <v>2291.71</v>
      </c>
      <c r="W49" s="14">
        <v>2329.6200000000003</v>
      </c>
      <c r="X49" s="14">
        <v>2232.1</v>
      </c>
      <c r="Y49" s="17">
        <v>2030.46</v>
      </c>
      <c r="Z49" s="79"/>
    </row>
    <row r="50" spans="1:26" ht="12.75">
      <c r="A50" s="35">
        <v>44050</v>
      </c>
      <c r="B50" s="30">
        <v>1975.31</v>
      </c>
      <c r="C50" s="14">
        <v>1845.0800000000002</v>
      </c>
      <c r="D50" s="14">
        <v>1823.59</v>
      </c>
      <c r="E50" s="14">
        <v>1781.44</v>
      </c>
      <c r="F50" s="14">
        <v>1761.1299999999999</v>
      </c>
      <c r="G50" s="14">
        <v>1825.64</v>
      </c>
      <c r="H50" s="14">
        <v>1948.59</v>
      </c>
      <c r="I50" s="14">
        <v>2064.43</v>
      </c>
      <c r="J50" s="14">
        <v>2302</v>
      </c>
      <c r="K50" s="14">
        <v>2388.0099999999998</v>
      </c>
      <c r="L50" s="14">
        <v>2411.0499999999997</v>
      </c>
      <c r="M50" s="14">
        <v>2408.39</v>
      </c>
      <c r="N50" s="14">
        <v>2399.39</v>
      </c>
      <c r="O50" s="14">
        <v>2416.9100000000003</v>
      </c>
      <c r="P50" s="14">
        <v>2413.0099999999998</v>
      </c>
      <c r="Q50" s="14">
        <v>2430.72</v>
      </c>
      <c r="R50" s="14">
        <v>2408.52</v>
      </c>
      <c r="S50" s="14">
        <v>2388.22</v>
      </c>
      <c r="T50" s="14">
        <v>2369.8299999999995</v>
      </c>
      <c r="U50" s="14">
        <v>2345.89</v>
      </c>
      <c r="V50" s="14">
        <v>2357.82</v>
      </c>
      <c r="W50" s="14">
        <v>2485.4599999999996</v>
      </c>
      <c r="X50" s="14">
        <v>2358.6</v>
      </c>
      <c r="Y50" s="17">
        <v>2132.4900000000002</v>
      </c>
      <c r="Z50" s="79"/>
    </row>
    <row r="51" spans="1:26" ht="12.75">
      <c r="A51" s="35">
        <v>44051</v>
      </c>
      <c r="B51" s="30">
        <v>2077.79</v>
      </c>
      <c r="C51" s="14">
        <v>1930.63</v>
      </c>
      <c r="D51" s="14">
        <v>1864.92</v>
      </c>
      <c r="E51" s="14">
        <v>1833.3999999999999</v>
      </c>
      <c r="F51" s="14">
        <v>1818.45</v>
      </c>
      <c r="G51" s="14">
        <v>1832.11</v>
      </c>
      <c r="H51" s="14">
        <v>1895.33</v>
      </c>
      <c r="I51" s="14">
        <v>1970.91</v>
      </c>
      <c r="J51" s="14">
        <v>2147.64</v>
      </c>
      <c r="K51" s="14">
        <v>2350.81</v>
      </c>
      <c r="L51" s="14">
        <v>2395.1600000000003</v>
      </c>
      <c r="M51" s="14">
        <v>2405.19</v>
      </c>
      <c r="N51" s="14">
        <v>2407.77</v>
      </c>
      <c r="O51" s="14">
        <v>2414.1200000000003</v>
      </c>
      <c r="P51" s="14">
        <v>2414.94</v>
      </c>
      <c r="Q51" s="14">
        <v>2410.1</v>
      </c>
      <c r="R51" s="14">
        <v>2418.68</v>
      </c>
      <c r="S51" s="14">
        <v>2387.5399999999995</v>
      </c>
      <c r="T51" s="14">
        <v>2380.9199999999996</v>
      </c>
      <c r="U51" s="14">
        <v>2375.06</v>
      </c>
      <c r="V51" s="14">
        <v>2378.7400000000002</v>
      </c>
      <c r="W51" s="14">
        <v>2383.07</v>
      </c>
      <c r="X51" s="14">
        <v>2266.19</v>
      </c>
      <c r="Y51" s="17">
        <v>2072.03</v>
      </c>
      <c r="Z51" s="79"/>
    </row>
    <row r="52" spans="1:26" ht="12.75">
      <c r="A52" s="35">
        <v>44052</v>
      </c>
      <c r="B52" s="30">
        <v>2043.23</v>
      </c>
      <c r="C52" s="14">
        <v>1917.23</v>
      </c>
      <c r="D52" s="14">
        <v>1869.67</v>
      </c>
      <c r="E52" s="14">
        <v>1834.48</v>
      </c>
      <c r="F52" s="14">
        <v>1774.74</v>
      </c>
      <c r="G52" s="14">
        <v>1790.24</v>
      </c>
      <c r="H52" s="14">
        <v>1855.66</v>
      </c>
      <c r="I52" s="14">
        <v>1902.2</v>
      </c>
      <c r="J52" s="14">
        <v>2075.22</v>
      </c>
      <c r="K52" s="14">
        <v>2287.27</v>
      </c>
      <c r="L52" s="14">
        <v>2374.8700000000003</v>
      </c>
      <c r="M52" s="14">
        <v>2383.73</v>
      </c>
      <c r="N52" s="14">
        <v>2385.64</v>
      </c>
      <c r="O52" s="14">
        <v>2398.1200000000003</v>
      </c>
      <c r="P52" s="14">
        <v>2399.48</v>
      </c>
      <c r="Q52" s="14">
        <v>2398.3700000000003</v>
      </c>
      <c r="R52" s="14">
        <v>2384.5399999999995</v>
      </c>
      <c r="S52" s="14">
        <v>2369.78</v>
      </c>
      <c r="T52" s="14">
        <v>2358.0099999999998</v>
      </c>
      <c r="U52" s="14">
        <v>2367.9599999999996</v>
      </c>
      <c r="V52" s="14">
        <v>2378.44</v>
      </c>
      <c r="W52" s="14">
        <v>2363.56</v>
      </c>
      <c r="X52" s="14">
        <v>2269.43</v>
      </c>
      <c r="Y52" s="17">
        <v>2030.72</v>
      </c>
      <c r="Z52" s="79"/>
    </row>
    <row r="53" spans="1:26" ht="12.75">
      <c r="A53" s="35">
        <v>44053</v>
      </c>
      <c r="B53" s="30">
        <v>1883.06</v>
      </c>
      <c r="C53" s="14">
        <v>1804.78</v>
      </c>
      <c r="D53" s="14">
        <v>1727.3100000000002</v>
      </c>
      <c r="E53" s="14">
        <v>1671.76</v>
      </c>
      <c r="F53" s="14">
        <v>1664.5600000000002</v>
      </c>
      <c r="G53" s="14">
        <v>1710.01</v>
      </c>
      <c r="H53" s="14">
        <v>1871.09</v>
      </c>
      <c r="I53" s="14">
        <v>1952.93</v>
      </c>
      <c r="J53" s="14">
        <v>2296.61</v>
      </c>
      <c r="K53" s="14">
        <v>2382.9999999999995</v>
      </c>
      <c r="L53" s="14">
        <v>2406.03</v>
      </c>
      <c r="M53" s="14">
        <v>2400.19</v>
      </c>
      <c r="N53" s="14">
        <v>2390.32</v>
      </c>
      <c r="O53" s="14">
        <v>2413.4199999999996</v>
      </c>
      <c r="P53" s="14">
        <v>2406.7899999999995</v>
      </c>
      <c r="Q53" s="14">
        <v>2431.6600000000003</v>
      </c>
      <c r="R53" s="14">
        <v>2389.19</v>
      </c>
      <c r="S53" s="14">
        <v>2361.4999999999995</v>
      </c>
      <c r="T53" s="14">
        <v>2347.2000000000003</v>
      </c>
      <c r="U53" s="14">
        <v>2327.54</v>
      </c>
      <c r="V53" s="14">
        <v>2346.7599999999998</v>
      </c>
      <c r="W53" s="14">
        <v>2372.43</v>
      </c>
      <c r="X53" s="14">
        <v>2240.39</v>
      </c>
      <c r="Y53" s="17">
        <v>1985.58</v>
      </c>
      <c r="Z53" s="79"/>
    </row>
    <row r="54" spans="1:26" ht="12.75">
      <c r="A54" s="35">
        <v>44054</v>
      </c>
      <c r="B54" s="30">
        <v>1938.52</v>
      </c>
      <c r="C54" s="14">
        <v>1797.02</v>
      </c>
      <c r="D54" s="14">
        <v>1747.36</v>
      </c>
      <c r="E54" s="14">
        <v>1718.52</v>
      </c>
      <c r="F54" s="14">
        <v>1695.46</v>
      </c>
      <c r="G54" s="14">
        <v>1797.77</v>
      </c>
      <c r="H54" s="14">
        <v>1904.8700000000001</v>
      </c>
      <c r="I54" s="14">
        <v>2053.88</v>
      </c>
      <c r="J54" s="14">
        <v>2299.86</v>
      </c>
      <c r="K54" s="14">
        <v>2367.4999999999995</v>
      </c>
      <c r="L54" s="14">
        <v>2391.18</v>
      </c>
      <c r="M54" s="14">
        <v>2390.31</v>
      </c>
      <c r="N54" s="14">
        <v>2376.0399999999995</v>
      </c>
      <c r="O54" s="14">
        <v>2405.8799999999997</v>
      </c>
      <c r="P54" s="14">
        <v>2402.22</v>
      </c>
      <c r="Q54" s="14">
        <v>2409.78</v>
      </c>
      <c r="R54" s="14">
        <v>2389.9900000000002</v>
      </c>
      <c r="S54" s="14">
        <v>2366.1</v>
      </c>
      <c r="T54" s="14">
        <v>2352.14</v>
      </c>
      <c r="U54" s="14">
        <v>2345.64</v>
      </c>
      <c r="V54" s="14">
        <v>2359.78</v>
      </c>
      <c r="W54" s="14">
        <v>2402.8399999999997</v>
      </c>
      <c r="X54" s="14">
        <v>2308.9</v>
      </c>
      <c r="Y54" s="17">
        <v>2086.65</v>
      </c>
      <c r="Z54" s="79"/>
    </row>
    <row r="55" spans="1:26" ht="12.75">
      <c r="A55" s="35">
        <v>44055</v>
      </c>
      <c r="B55" s="30">
        <v>2047.1000000000001</v>
      </c>
      <c r="C55" s="14">
        <v>1836.93</v>
      </c>
      <c r="D55" s="14">
        <v>1778.59</v>
      </c>
      <c r="E55" s="14">
        <v>1737.32</v>
      </c>
      <c r="F55" s="14">
        <v>1724.36</v>
      </c>
      <c r="G55" s="14">
        <v>1822.69</v>
      </c>
      <c r="H55" s="14">
        <v>1954.64</v>
      </c>
      <c r="I55" s="14">
        <v>2089.94</v>
      </c>
      <c r="J55" s="14">
        <v>2397.2999999999997</v>
      </c>
      <c r="K55" s="14">
        <v>2475.7000000000003</v>
      </c>
      <c r="L55" s="14">
        <v>2482.82</v>
      </c>
      <c r="M55" s="14">
        <v>2481.4100000000003</v>
      </c>
      <c r="N55" s="14">
        <v>2475.1</v>
      </c>
      <c r="O55" s="14">
        <v>2497.4100000000003</v>
      </c>
      <c r="P55" s="14">
        <v>2495.82</v>
      </c>
      <c r="Q55" s="14">
        <v>2507.94</v>
      </c>
      <c r="R55" s="14">
        <v>2485.5799999999995</v>
      </c>
      <c r="S55" s="14">
        <v>2474.19</v>
      </c>
      <c r="T55" s="14">
        <v>2461.9100000000003</v>
      </c>
      <c r="U55" s="14">
        <v>2453.57</v>
      </c>
      <c r="V55" s="14">
        <v>2482.78</v>
      </c>
      <c r="W55" s="14">
        <v>2518.14</v>
      </c>
      <c r="X55" s="14">
        <v>2331.2599999999998</v>
      </c>
      <c r="Y55" s="17">
        <v>2121.52</v>
      </c>
      <c r="Z55" s="79"/>
    </row>
    <row r="56" spans="1:26" ht="12.75">
      <c r="A56" s="35">
        <v>44056</v>
      </c>
      <c r="B56" s="30">
        <v>2033.44</v>
      </c>
      <c r="C56" s="14">
        <v>1830.76</v>
      </c>
      <c r="D56" s="14">
        <v>1792.28</v>
      </c>
      <c r="E56" s="14">
        <v>1751.1200000000001</v>
      </c>
      <c r="F56" s="14">
        <v>1762.3300000000002</v>
      </c>
      <c r="G56" s="14">
        <v>1820.82</v>
      </c>
      <c r="H56" s="14">
        <v>1978.79</v>
      </c>
      <c r="I56" s="14">
        <v>2059.67</v>
      </c>
      <c r="J56" s="14">
        <v>2309.6600000000003</v>
      </c>
      <c r="K56" s="14">
        <v>2451.1699999999996</v>
      </c>
      <c r="L56" s="14">
        <v>2481.3799999999997</v>
      </c>
      <c r="M56" s="14">
        <v>2475.68</v>
      </c>
      <c r="N56" s="14">
        <v>2453.07</v>
      </c>
      <c r="O56" s="14">
        <v>2469.0799999999995</v>
      </c>
      <c r="P56" s="14">
        <v>2459.48</v>
      </c>
      <c r="Q56" s="14">
        <v>2487.98</v>
      </c>
      <c r="R56" s="14">
        <v>2458.2999999999997</v>
      </c>
      <c r="S56" s="14">
        <v>2428.1</v>
      </c>
      <c r="T56" s="14">
        <v>2398.15</v>
      </c>
      <c r="U56" s="14">
        <v>2389.4999999999995</v>
      </c>
      <c r="V56" s="14">
        <v>2424.8799999999997</v>
      </c>
      <c r="W56" s="14">
        <v>2447.1299999999997</v>
      </c>
      <c r="X56" s="14">
        <v>2325.08</v>
      </c>
      <c r="Y56" s="17">
        <v>2076.14</v>
      </c>
      <c r="Z56" s="79"/>
    </row>
    <row r="57" spans="1:26" ht="12.75">
      <c r="A57" s="35">
        <v>44057</v>
      </c>
      <c r="B57" s="30">
        <v>2077.18</v>
      </c>
      <c r="C57" s="14">
        <v>1837.7</v>
      </c>
      <c r="D57" s="14">
        <v>1782.8300000000002</v>
      </c>
      <c r="E57" s="14">
        <v>1736.5</v>
      </c>
      <c r="F57" s="14">
        <v>1731.8</v>
      </c>
      <c r="G57" s="14">
        <v>1813.47</v>
      </c>
      <c r="H57" s="14">
        <v>1981.22</v>
      </c>
      <c r="I57" s="14">
        <v>2121.9900000000002</v>
      </c>
      <c r="J57" s="14">
        <v>2366.3700000000003</v>
      </c>
      <c r="K57" s="14">
        <v>2426.5899999999997</v>
      </c>
      <c r="L57" s="14">
        <v>2428.4500000000003</v>
      </c>
      <c r="M57" s="14">
        <v>2422.3299999999995</v>
      </c>
      <c r="N57" s="14">
        <v>2409.0399999999995</v>
      </c>
      <c r="O57" s="14">
        <v>2418.5499999999997</v>
      </c>
      <c r="P57" s="14">
        <v>2416.1299999999997</v>
      </c>
      <c r="Q57" s="14">
        <v>2423.89</v>
      </c>
      <c r="R57" s="14">
        <v>2408.93</v>
      </c>
      <c r="S57" s="14">
        <v>2397.2400000000002</v>
      </c>
      <c r="T57" s="14">
        <v>2388.8299999999995</v>
      </c>
      <c r="U57" s="14">
        <v>2386.68</v>
      </c>
      <c r="V57" s="14">
        <v>2396.2899999999995</v>
      </c>
      <c r="W57" s="14">
        <v>2439.7899999999995</v>
      </c>
      <c r="X57" s="14">
        <v>2401.61</v>
      </c>
      <c r="Y57" s="17">
        <v>2170.8399999999997</v>
      </c>
      <c r="Z57" s="79"/>
    </row>
    <row r="58" spans="1:26" ht="12.75">
      <c r="A58" s="35">
        <v>44058</v>
      </c>
      <c r="B58" s="30">
        <v>2118.18</v>
      </c>
      <c r="C58" s="14">
        <v>1879.5</v>
      </c>
      <c r="D58" s="14">
        <v>1823.89</v>
      </c>
      <c r="E58" s="14">
        <v>1779.97</v>
      </c>
      <c r="F58" s="14">
        <v>1730.6200000000001</v>
      </c>
      <c r="G58" s="14">
        <v>1734.0600000000002</v>
      </c>
      <c r="H58" s="14">
        <v>1847.22</v>
      </c>
      <c r="I58" s="14">
        <v>1925.28</v>
      </c>
      <c r="J58" s="14">
        <v>2197.85</v>
      </c>
      <c r="K58" s="14">
        <v>2406.07</v>
      </c>
      <c r="L58" s="14">
        <v>2419.64</v>
      </c>
      <c r="M58" s="14">
        <v>2417.3299999999995</v>
      </c>
      <c r="N58" s="14">
        <v>2408.3299999999995</v>
      </c>
      <c r="O58" s="14">
        <v>2413.93</v>
      </c>
      <c r="P58" s="14">
        <v>2413.28</v>
      </c>
      <c r="Q58" s="14">
        <v>2409.32</v>
      </c>
      <c r="R58" s="14">
        <v>2408.0099999999998</v>
      </c>
      <c r="S58" s="14">
        <v>2411.8399999999997</v>
      </c>
      <c r="T58" s="14">
        <v>2408.8799999999997</v>
      </c>
      <c r="U58" s="14">
        <v>2406.15</v>
      </c>
      <c r="V58" s="14">
        <v>2421.7099999999996</v>
      </c>
      <c r="W58" s="14">
        <v>2425.9599999999996</v>
      </c>
      <c r="X58" s="14">
        <v>2390.7400000000002</v>
      </c>
      <c r="Y58" s="17">
        <v>2128.68</v>
      </c>
      <c r="Z58" s="79"/>
    </row>
    <row r="59" spans="1:26" ht="12.75">
      <c r="A59" s="35">
        <v>44059</v>
      </c>
      <c r="B59" s="30">
        <v>2041.68</v>
      </c>
      <c r="C59" s="14">
        <v>1800.6499999999999</v>
      </c>
      <c r="D59" s="14">
        <v>1722.7</v>
      </c>
      <c r="E59" s="14">
        <v>1703.67</v>
      </c>
      <c r="F59" s="14">
        <v>1634.44</v>
      </c>
      <c r="G59" s="14">
        <v>1612.61</v>
      </c>
      <c r="H59" s="14">
        <v>1715.52</v>
      </c>
      <c r="I59" s="14">
        <v>1769.44</v>
      </c>
      <c r="J59" s="14">
        <v>1982.88</v>
      </c>
      <c r="K59" s="14">
        <v>2222.68</v>
      </c>
      <c r="L59" s="14">
        <v>2243.98</v>
      </c>
      <c r="M59" s="14">
        <v>2250</v>
      </c>
      <c r="N59" s="14">
        <v>2255.54</v>
      </c>
      <c r="O59" s="14">
        <v>2264.29</v>
      </c>
      <c r="P59" s="14">
        <v>2263.88</v>
      </c>
      <c r="Q59" s="14">
        <v>2266.53</v>
      </c>
      <c r="R59" s="14">
        <v>2247.6200000000003</v>
      </c>
      <c r="S59" s="14">
        <v>2244.85</v>
      </c>
      <c r="T59" s="14">
        <v>2238.9100000000003</v>
      </c>
      <c r="U59" s="14">
        <v>2241.4900000000002</v>
      </c>
      <c r="V59" s="14">
        <v>2252.98</v>
      </c>
      <c r="W59" s="14">
        <v>2257.78</v>
      </c>
      <c r="X59" s="14">
        <v>2237.11</v>
      </c>
      <c r="Y59" s="17">
        <v>2054.8399999999997</v>
      </c>
      <c r="Z59" s="79"/>
    </row>
    <row r="60" spans="1:26" ht="12.75">
      <c r="A60" s="35">
        <v>44060</v>
      </c>
      <c r="B60" s="30">
        <v>1949.48</v>
      </c>
      <c r="C60" s="14">
        <v>1834.3700000000001</v>
      </c>
      <c r="D60" s="14">
        <v>1805.61</v>
      </c>
      <c r="E60" s="14">
        <v>1788.32</v>
      </c>
      <c r="F60" s="14">
        <v>1791.1499999999999</v>
      </c>
      <c r="G60" s="14">
        <v>1816.14</v>
      </c>
      <c r="H60" s="14">
        <v>1899.1200000000001</v>
      </c>
      <c r="I60" s="14">
        <v>2065.9100000000003</v>
      </c>
      <c r="J60" s="14">
        <v>2273.73</v>
      </c>
      <c r="K60" s="14">
        <v>2349.85</v>
      </c>
      <c r="L60" s="14">
        <v>2359.73</v>
      </c>
      <c r="M60" s="14">
        <v>2349.82</v>
      </c>
      <c r="N60" s="14">
        <v>2348.39</v>
      </c>
      <c r="O60" s="14">
        <v>2384.6699999999996</v>
      </c>
      <c r="P60" s="14">
        <v>2378.11</v>
      </c>
      <c r="Q60" s="14">
        <v>2390.48</v>
      </c>
      <c r="R60" s="14">
        <v>2349.9900000000002</v>
      </c>
      <c r="S60" s="14">
        <v>2332.32</v>
      </c>
      <c r="T60" s="14">
        <v>2315.7000000000003</v>
      </c>
      <c r="U60" s="14">
        <v>2313.86</v>
      </c>
      <c r="V60" s="14">
        <v>2331.64</v>
      </c>
      <c r="W60" s="14">
        <v>2337.89</v>
      </c>
      <c r="X60" s="14">
        <v>2226.54</v>
      </c>
      <c r="Y60" s="17">
        <v>2030.67</v>
      </c>
      <c r="Z60" s="79"/>
    </row>
    <row r="61" spans="1:26" ht="12.75">
      <c r="A61" s="35">
        <v>44061</v>
      </c>
      <c r="B61" s="30">
        <v>1896.53</v>
      </c>
      <c r="C61" s="14">
        <v>1802.8300000000002</v>
      </c>
      <c r="D61" s="14">
        <v>1794.49</v>
      </c>
      <c r="E61" s="14">
        <v>1770.2</v>
      </c>
      <c r="F61" s="14">
        <v>1772.01</v>
      </c>
      <c r="G61" s="14">
        <v>1795.27</v>
      </c>
      <c r="H61" s="14">
        <v>1884.26</v>
      </c>
      <c r="I61" s="14">
        <v>2041.23</v>
      </c>
      <c r="J61" s="14">
        <v>2256.98</v>
      </c>
      <c r="K61" s="14">
        <v>2378.18</v>
      </c>
      <c r="L61" s="14">
        <v>2384.1200000000003</v>
      </c>
      <c r="M61" s="14">
        <v>2381.56</v>
      </c>
      <c r="N61" s="14">
        <v>2341.0099999999998</v>
      </c>
      <c r="O61" s="14">
        <v>2369.1200000000003</v>
      </c>
      <c r="P61" s="14">
        <v>2361.2499999999995</v>
      </c>
      <c r="Q61" s="14">
        <v>2388.5099999999998</v>
      </c>
      <c r="R61" s="14">
        <v>2366.43</v>
      </c>
      <c r="S61" s="14">
        <v>2326.77</v>
      </c>
      <c r="T61" s="14">
        <v>2311.38</v>
      </c>
      <c r="U61" s="14">
        <v>2333.86</v>
      </c>
      <c r="V61" s="14">
        <v>2359.73</v>
      </c>
      <c r="W61" s="14">
        <v>2350.29</v>
      </c>
      <c r="X61" s="14">
        <v>2248.6200000000003</v>
      </c>
      <c r="Y61" s="17">
        <v>2037.18</v>
      </c>
      <c r="Z61" s="79"/>
    </row>
    <row r="62" spans="1:26" ht="12.75">
      <c r="A62" s="35">
        <v>44062</v>
      </c>
      <c r="B62" s="30">
        <v>1879.96</v>
      </c>
      <c r="C62" s="14">
        <v>1772.42</v>
      </c>
      <c r="D62" s="14">
        <v>1740.6200000000001</v>
      </c>
      <c r="E62" s="14">
        <v>1735.8300000000002</v>
      </c>
      <c r="F62" s="14">
        <v>1733.25</v>
      </c>
      <c r="G62" s="14">
        <v>1738.41</v>
      </c>
      <c r="H62" s="14">
        <v>1864.44</v>
      </c>
      <c r="I62" s="14">
        <v>2046.31</v>
      </c>
      <c r="J62" s="14">
        <v>2253.2999999999997</v>
      </c>
      <c r="K62" s="14">
        <v>2385.4</v>
      </c>
      <c r="L62" s="14">
        <v>2395.7400000000002</v>
      </c>
      <c r="M62" s="14">
        <v>2388.02</v>
      </c>
      <c r="N62" s="14">
        <v>2370.2099999999996</v>
      </c>
      <c r="O62" s="14">
        <v>2384.9900000000002</v>
      </c>
      <c r="P62" s="14">
        <v>2372.9100000000003</v>
      </c>
      <c r="Q62" s="14">
        <v>2378.4900000000002</v>
      </c>
      <c r="R62" s="14">
        <v>2365.9900000000002</v>
      </c>
      <c r="S62" s="14">
        <v>2346.4500000000003</v>
      </c>
      <c r="T62" s="14">
        <v>2344.19</v>
      </c>
      <c r="U62" s="14">
        <v>2357.23</v>
      </c>
      <c r="V62" s="14">
        <v>2372.2000000000003</v>
      </c>
      <c r="W62" s="14">
        <v>2407.02</v>
      </c>
      <c r="X62" s="14">
        <v>2238.48</v>
      </c>
      <c r="Y62" s="17">
        <v>2029.99</v>
      </c>
      <c r="Z62" s="79"/>
    </row>
    <row r="63" spans="1:26" ht="12.75">
      <c r="A63" s="35">
        <v>44063</v>
      </c>
      <c r="B63" s="30">
        <v>1945.6100000000001</v>
      </c>
      <c r="C63" s="14">
        <v>1784.5</v>
      </c>
      <c r="D63" s="14">
        <v>1776.44</v>
      </c>
      <c r="E63" s="14">
        <v>1771.3999999999999</v>
      </c>
      <c r="F63" s="14">
        <v>1768.3</v>
      </c>
      <c r="G63" s="14">
        <v>1792.1299999999999</v>
      </c>
      <c r="H63" s="14">
        <v>1967.79</v>
      </c>
      <c r="I63" s="14">
        <v>2061.32</v>
      </c>
      <c r="J63" s="14">
        <v>2308.5499999999997</v>
      </c>
      <c r="K63" s="14">
        <v>2424.6200000000003</v>
      </c>
      <c r="L63" s="14">
        <v>2444.1299999999997</v>
      </c>
      <c r="M63" s="14">
        <v>2442.7099999999996</v>
      </c>
      <c r="N63" s="14">
        <v>2412.8399999999997</v>
      </c>
      <c r="O63" s="14">
        <v>2445.1299999999997</v>
      </c>
      <c r="P63" s="14">
        <v>2435.6200000000003</v>
      </c>
      <c r="Q63" s="14">
        <v>2453.82</v>
      </c>
      <c r="R63" s="14">
        <v>2389.98</v>
      </c>
      <c r="S63" s="14">
        <v>2373.1699999999996</v>
      </c>
      <c r="T63" s="14">
        <v>2364.7899999999995</v>
      </c>
      <c r="U63" s="14">
        <v>2367.43</v>
      </c>
      <c r="V63" s="14">
        <v>2388.7099999999996</v>
      </c>
      <c r="W63" s="14">
        <v>2416.5799999999995</v>
      </c>
      <c r="X63" s="14">
        <v>2252.4500000000003</v>
      </c>
      <c r="Y63" s="17">
        <v>2019.24</v>
      </c>
      <c r="Z63" s="79"/>
    </row>
    <row r="64" spans="1:26" ht="12.75">
      <c r="A64" s="35">
        <v>44064</v>
      </c>
      <c r="B64" s="30">
        <v>1926.52</v>
      </c>
      <c r="C64" s="14">
        <v>1815.8799999999999</v>
      </c>
      <c r="D64" s="14">
        <v>1809.76</v>
      </c>
      <c r="E64" s="14">
        <v>1806.24</v>
      </c>
      <c r="F64" s="14">
        <v>1803.69</v>
      </c>
      <c r="G64" s="14">
        <v>1812.8100000000002</v>
      </c>
      <c r="H64" s="14">
        <v>2023.72</v>
      </c>
      <c r="I64" s="14">
        <v>2079.27</v>
      </c>
      <c r="J64" s="14">
        <v>2349.94</v>
      </c>
      <c r="K64" s="14">
        <v>2407.8700000000003</v>
      </c>
      <c r="L64" s="14">
        <v>2413.9999999999995</v>
      </c>
      <c r="M64" s="14">
        <v>2404.7899999999995</v>
      </c>
      <c r="N64" s="14">
        <v>2387.3399999999997</v>
      </c>
      <c r="O64" s="14">
        <v>2405.9100000000003</v>
      </c>
      <c r="P64" s="14">
        <v>2404.7599999999998</v>
      </c>
      <c r="Q64" s="14">
        <v>2407.14</v>
      </c>
      <c r="R64" s="14">
        <v>2384.27</v>
      </c>
      <c r="S64" s="14">
        <v>2375.64</v>
      </c>
      <c r="T64" s="14">
        <v>2370.6</v>
      </c>
      <c r="U64" s="14">
        <v>2377.47</v>
      </c>
      <c r="V64" s="14">
        <v>2408.9500000000003</v>
      </c>
      <c r="W64" s="14">
        <v>2447.4999999999995</v>
      </c>
      <c r="X64" s="14">
        <v>2328.54</v>
      </c>
      <c r="Y64" s="17">
        <v>2039.79</v>
      </c>
      <c r="Z64" s="79"/>
    </row>
    <row r="65" spans="1:26" ht="12.75">
      <c r="A65" s="35">
        <v>44065</v>
      </c>
      <c r="B65" s="30">
        <v>1972.1200000000001</v>
      </c>
      <c r="C65" s="14">
        <v>1792.3500000000001</v>
      </c>
      <c r="D65" s="14">
        <v>1761.76</v>
      </c>
      <c r="E65" s="14">
        <v>1751.73</v>
      </c>
      <c r="F65" s="14">
        <v>1723.93</v>
      </c>
      <c r="G65" s="14">
        <v>1711.11</v>
      </c>
      <c r="H65" s="14">
        <v>1783.95</v>
      </c>
      <c r="I65" s="14">
        <v>1866</v>
      </c>
      <c r="J65" s="14">
        <v>2098.6600000000003</v>
      </c>
      <c r="K65" s="14">
        <v>2326.6200000000003</v>
      </c>
      <c r="L65" s="14">
        <v>2334.14</v>
      </c>
      <c r="M65" s="14">
        <v>2336.3399999999997</v>
      </c>
      <c r="N65" s="14">
        <v>2316.39</v>
      </c>
      <c r="O65" s="14">
        <v>2322.0899999999997</v>
      </c>
      <c r="P65" s="14">
        <v>2324.82</v>
      </c>
      <c r="Q65" s="14">
        <v>2322.4</v>
      </c>
      <c r="R65" s="14">
        <v>2320.35</v>
      </c>
      <c r="S65" s="14">
        <v>2313.8700000000003</v>
      </c>
      <c r="T65" s="14">
        <v>2311.7400000000002</v>
      </c>
      <c r="U65" s="14">
        <v>2309.88</v>
      </c>
      <c r="V65" s="14">
        <v>2324.21</v>
      </c>
      <c r="W65" s="14">
        <v>2314.38</v>
      </c>
      <c r="X65" s="14">
        <v>2195.0899999999997</v>
      </c>
      <c r="Y65" s="17">
        <v>1983.8600000000001</v>
      </c>
      <c r="Z65" s="79"/>
    </row>
    <row r="66" spans="1:26" ht="12.75">
      <c r="A66" s="35">
        <v>44066</v>
      </c>
      <c r="B66" s="30">
        <v>2007.15</v>
      </c>
      <c r="C66" s="14">
        <v>1837.8300000000002</v>
      </c>
      <c r="D66" s="14">
        <v>1793.78</v>
      </c>
      <c r="E66" s="14">
        <v>1773.98</v>
      </c>
      <c r="F66" s="14">
        <v>1752.1299999999999</v>
      </c>
      <c r="G66" s="14">
        <v>1725.71</v>
      </c>
      <c r="H66" s="14">
        <v>1813.3300000000002</v>
      </c>
      <c r="I66" s="14">
        <v>1870.91</v>
      </c>
      <c r="J66" s="14">
        <v>2034.1000000000001</v>
      </c>
      <c r="K66" s="14">
        <v>2176.36</v>
      </c>
      <c r="L66" s="14">
        <v>2276.68</v>
      </c>
      <c r="M66" s="14">
        <v>2287.78</v>
      </c>
      <c r="N66" s="14">
        <v>2282.96</v>
      </c>
      <c r="O66" s="14">
        <v>2289.9100000000003</v>
      </c>
      <c r="P66" s="14">
        <v>2292.44</v>
      </c>
      <c r="Q66" s="14">
        <v>2292.72</v>
      </c>
      <c r="R66" s="14">
        <v>2276.89</v>
      </c>
      <c r="S66" s="14">
        <v>2279.4</v>
      </c>
      <c r="T66" s="14">
        <v>2316.8399999999997</v>
      </c>
      <c r="U66" s="14">
        <v>2302.6</v>
      </c>
      <c r="V66" s="14">
        <v>2363.3399999999997</v>
      </c>
      <c r="W66" s="14">
        <v>2316.46</v>
      </c>
      <c r="X66" s="14">
        <v>2244.5899999999997</v>
      </c>
      <c r="Y66" s="17">
        <v>2022.8600000000001</v>
      </c>
      <c r="Z66" s="79"/>
    </row>
    <row r="67" spans="1:26" ht="12.75">
      <c r="A67" s="35">
        <v>44067</v>
      </c>
      <c r="B67" s="30">
        <v>1839.45</v>
      </c>
      <c r="C67" s="14">
        <v>1679.25</v>
      </c>
      <c r="D67" s="14">
        <v>1619.01</v>
      </c>
      <c r="E67" s="14">
        <v>1560.28</v>
      </c>
      <c r="F67" s="14">
        <v>1588.1000000000001</v>
      </c>
      <c r="G67" s="14">
        <v>1565.75</v>
      </c>
      <c r="H67" s="14">
        <v>1677.98</v>
      </c>
      <c r="I67" s="14">
        <v>1988.64</v>
      </c>
      <c r="J67" s="14">
        <v>2191.42</v>
      </c>
      <c r="K67" s="14">
        <v>2252.1200000000003</v>
      </c>
      <c r="L67" s="14">
        <v>2257.89</v>
      </c>
      <c r="M67" s="14">
        <v>2280.92</v>
      </c>
      <c r="N67" s="14">
        <v>2245.0099999999998</v>
      </c>
      <c r="O67" s="14">
        <v>2270.53</v>
      </c>
      <c r="P67" s="14">
        <v>2267.8399999999997</v>
      </c>
      <c r="Q67" s="14">
        <v>2266.78</v>
      </c>
      <c r="R67" s="14">
        <v>2240.0499999999997</v>
      </c>
      <c r="S67" s="14">
        <v>2221.61</v>
      </c>
      <c r="T67" s="14">
        <v>2208.07</v>
      </c>
      <c r="U67" s="14">
        <v>2236.85</v>
      </c>
      <c r="V67" s="14">
        <v>2247.69</v>
      </c>
      <c r="W67" s="14">
        <v>2261.6600000000003</v>
      </c>
      <c r="X67" s="14">
        <v>2115.96</v>
      </c>
      <c r="Y67" s="17">
        <v>1916.65</v>
      </c>
      <c r="Z67" s="79"/>
    </row>
    <row r="68" spans="1:26" ht="12.75">
      <c r="A68" s="35">
        <v>44068</v>
      </c>
      <c r="B68" s="30">
        <v>1703.21</v>
      </c>
      <c r="C68" s="14">
        <v>1627.8999999999999</v>
      </c>
      <c r="D68" s="14">
        <v>1652.8</v>
      </c>
      <c r="E68" s="14">
        <v>1624.6000000000001</v>
      </c>
      <c r="F68" s="14">
        <v>1650.51</v>
      </c>
      <c r="G68" s="14">
        <v>1671.84</v>
      </c>
      <c r="H68" s="14">
        <v>1686.71</v>
      </c>
      <c r="I68" s="14">
        <v>1835.0400000000002</v>
      </c>
      <c r="J68" s="14">
        <v>2196.4900000000002</v>
      </c>
      <c r="K68" s="14">
        <v>2323.2999999999997</v>
      </c>
      <c r="L68" s="14">
        <v>2331.54</v>
      </c>
      <c r="M68" s="14">
        <v>2328.07</v>
      </c>
      <c r="N68" s="14">
        <v>2319.65</v>
      </c>
      <c r="O68" s="14">
        <v>2337.61</v>
      </c>
      <c r="P68" s="14">
        <v>2337.8700000000003</v>
      </c>
      <c r="Q68" s="14">
        <v>2347.13</v>
      </c>
      <c r="R68" s="14">
        <v>2304.67</v>
      </c>
      <c r="S68" s="14">
        <v>2286.03</v>
      </c>
      <c r="T68" s="14">
        <v>2267.47</v>
      </c>
      <c r="U68" s="14">
        <v>2276.02</v>
      </c>
      <c r="V68" s="14">
        <v>2308.7999999999997</v>
      </c>
      <c r="W68" s="14">
        <v>2290.02</v>
      </c>
      <c r="X68" s="14">
        <v>2112.8399999999997</v>
      </c>
      <c r="Y68" s="17">
        <v>1944.4</v>
      </c>
      <c r="Z68" s="79"/>
    </row>
    <row r="69" spans="1:26" ht="12.75">
      <c r="A69" s="35">
        <v>44069</v>
      </c>
      <c r="B69" s="30">
        <v>1829.72</v>
      </c>
      <c r="C69" s="14">
        <v>1775.5</v>
      </c>
      <c r="D69" s="14">
        <v>1754.43</v>
      </c>
      <c r="E69" s="14">
        <v>1719.3999999999999</v>
      </c>
      <c r="F69" s="14">
        <v>1720.8</v>
      </c>
      <c r="G69" s="14">
        <v>1782.46</v>
      </c>
      <c r="H69" s="14">
        <v>1902.51</v>
      </c>
      <c r="I69" s="14">
        <v>1980.08</v>
      </c>
      <c r="J69" s="14">
        <v>2176.79</v>
      </c>
      <c r="K69" s="14">
        <v>2291.5899999999997</v>
      </c>
      <c r="L69" s="14">
        <v>2289.25</v>
      </c>
      <c r="M69" s="14">
        <v>2287.47</v>
      </c>
      <c r="N69" s="14">
        <v>2268.7999999999997</v>
      </c>
      <c r="O69" s="14">
        <v>2285</v>
      </c>
      <c r="P69" s="14">
        <v>2280.35</v>
      </c>
      <c r="Q69" s="14">
        <v>2308.85</v>
      </c>
      <c r="R69" s="14">
        <v>2284.3399999999997</v>
      </c>
      <c r="S69" s="14">
        <v>2284.42</v>
      </c>
      <c r="T69" s="14">
        <v>2275.8399999999997</v>
      </c>
      <c r="U69" s="14">
        <v>2286.58</v>
      </c>
      <c r="V69" s="14">
        <v>2286.65</v>
      </c>
      <c r="W69" s="14">
        <v>2287.1200000000003</v>
      </c>
      <c r="X69" s="14">
        <v>2105.42</v>
      </c>
      <c r="Y69" s="17">
        <v>1969.2</v>
      </c>
      <c r="Z69" s="79"/>
    </row>
    <row r="70" spans="1:26" ht="12.75">
      <c r="A70" s="35">
        <v>44070</v>
      </c>
      <c r="B70" s="30">
        <v>1823.6299999999999</v>
      </c>
      <c r="C70" s="14">
        <v>1773.96</v>
      </c>
      <c r="D70" s="14">
        <v>1730.95</v>
      </c>
      <c r="E70" s="14">
        <v>1709</v>
      </c>
      <c r="F70" s="14">
        <v>1729.67</v>
      </c>
      <c r="G70" s="14">
        <v>1777.5</v>
      </c>
      <c r="H70" s="14">
        <v>1832.91</v>
      </c>
      <c r="I70" s="14">
        <v>1971.07</v>
      </c>
      <c r="J70" s="14">
        <v>2134.3700000000003</v>
      </c>
      <c r="K70" s="14">
        <v>2293.3399999999997</v>
      </c>
      <c r="L70" s="14">
        <v>2329.86</v>
      </c>
      <c r="M70" s="14">
        <v>2271.4</v>
      </c>
      <c r="N70" s="14">
        <v>2304.7000000000003</v>
      </c>
      <c r="O70" s="14">
        <v>2336.58</v>
      </c>
      <c r="P70" s="14">
        <v>2330.83</v>
      </c>
      <c r="Q70" s="14">
        <v>2367.7599999999998</v>
      </c>
      <c r="R70" s="14">
        <v>2299.81</v>
      </c>
      <c r="S70" s="14">
        <v>2286.35</v>
      </c>
      <c r="T70" s="14">
        <v>2273.46</v>
      </c>
      <c r="U70" s="14">
        <v>2333.3399999999997</v>
      </c>
      <c r="V70" s="14">
        <v>2330.07</v>
      </c>
      <c r="W70" s="14">
        <v>2309.07</v>
      </c>
      <c r="X70" s="14">
        <v>2100.0099999999998</v>
      </c>
      <c r="Y70" s="17">
        <v>1921.74</v>
      </c>
      <c r="Z70" s="79"/>
    </row>
    <row r="71" spans="1:26" ht="12.75">
      <c r="A71" s="35">
        <v>44071</v>
      </c>
      <c r="B71" s="30">
        <v>1971.24</v>
      </c>
      <c r="C71" s="14">
        <v>1829.1000000000001</v>
      </c>
      <c r="D71" s="14">
        <v>1808.1499999999999</v>
      </c>
      <c r="E71" s="14">
        <v>1804.1299999999999</v>
      </c>
      <c r="F71" s="14">
        <v>1809.43</v>
      </c>
      <c r="G71" s="14">
        <v>1824.57</v>
      </c>
      <c r="H71" s="14">
        <v>1948.02</v>
      </c>
      <c r="I71" s="14">
        <v>1998.13</v>
      </c>
      <c r="J71" s="14">
        <v>2226.73</v>
      </c>
      <c r="K71" s="14">
        <v>2423.85</v>
      </c>
      <c r="L71" s="14">
        <v>2419.6200000000003</v>
      </c>
      <c r="M71" s="14">
        <v>2398.6299999999997</v>
      </c>
      <c r="N71" s="14">
        <v>2375.89</v>
      </c>
      <c r="O71" s="14">
        <v>2429.77</v>
      </c>
      <c r="P71" s="14">
        <v>2424.98</v>
      </c>
      <c r="Q71" s="14">
        <v>2461.44</v>
      </c>
      <c r="R71" s="14">
        <v>2415.4999999999995</v>
      </c>
      <c r="S71" s="14">
        <v>2377.7599999999998</v>
      </c>
      <c r="T71" s="14">
        <v>2337.2999999999997</v>
      </c>
      <c r="U71" s="14">
        <v>2431.1200000000003</v>
      </c>
      <c r="V71" s="14">
        <v>2458.5799999999995</v>
      </c>
      <c r="W71" s="14">
        <v>2474.9199999999996</v>
      </c>
      <c r="X71" s="14">
        <v>2275.58</v>
      </c>
      <c r="Y71" s="17">
        <v>2019.39</v>
      </c>
      <c r="Z71" s="79"/>
    </row>
    <row r="72" spans="1:26" ht="12.75">
      <c r="A72" s="35">
        <v>44072</v>
      </c>
      <c r="B72" s="30">
        <v>1968.03</v>
      </c>
      <c r="C72" s="14">
        <v>1848.97</v>
      </c>
      <c r="D72" s="14">
        <v>1816.03</v>
      </c>
      <c r="E72" s="14">
        <v>1803.32</v>
      </c>
      <c r="F72" s="14">
        <v>1798.8799999999999</v>
      </c>
      <c r="G72" s="14">
        <v>1794.71</v>
      </c>
      <c r="H72" s="14">
        <v>1831.6200000000001</v>
      </c>
      <c r="I72" s="14">
        <v>1903.45</v>
      </c>
      <c r="J72" s="14">
        <v>2057.19</v>
      </c>
      <c r="K72" s="14">
        <v>2261.15</v>
      </c>
      <c r="L72" s="14">
        <v>2329.35</v>
      </c>
      <c r="M72" s="14">
        <v>2334.5499999999997</v>
      </c>
      <c r="N72" s="14">
        <v>2326.23</v>
      </c>
      <c r="O72" s="14">
        <v>2325.9</v>
      </c>
      <c r="P72" s="14">
        <v>2323.7000000000003</v>
      </c>
      <c r="Q72" s="14">
        <v>2316.61</v>
      </c>
      <c r="R72" s="14">
        <v>2321.36</v>
      </c>
      <c r="S72" s="14">
        <v>2328.39</v>
      </c>
      <c r="T72" s="14">
        <v>2325.32</v>
      </c>
      <c r="U72" s="14">
        <v>2358.77</v>
      </c>
      <c r="V72" s="14">
        <v>2379.93</v>
      </c>
      <c r="W72" s="14">
        <v>2304.9500000000003</v>
      </c>
      <c r="X72" s="14">
        <v>2085.36</v>
      </c>
      <c r="Y72" s="17">
        <v>2004.15</v>
      </c>
      <c r="Z72" s="79"/>
    </row>
    <row r="73" spans="1:26" ht="13.5" customHeight="1">
      <c r="A73" s="35">
        <v>44073</v>
      </c>
      <c r="B73" s="30">
        <v>1872.65</v>
      </c>
      <c r="C73" s="14">
        <v>1782.93</v>
      </c>
      <c r="D73" s="14">
        <v>1766.92</v>
      </c>
      <c r="E73" s="14">
        <v>1741.2</v>
      </c>
      <c r="F73" s="14">
        <v>1732.16</v>
      </c>
      <c r="G73" s="14">
        <v>1726.24</v>
      </c>
      <c r="H73" s="14">
        <v>1758.7900000000002</v>
      </c>
      <c r="I73" s="14">
        <v>1789.39</v>
      </c>
      <c r="J73" s="14">
        <v>1925.2</v>
      </c>
      <c r="K73" s="14">
        <v>2152.6</v>
      </c>
      <c r="L73" s="14">
        <v>2265.3700000000003</v>
      </c>
      <c r="M73" s="14">
        <v>2318.35</v>
      </c>
      <c r="N73" s="14">
        <v>2313.4</v>
      </c>
      <c r="O73" s="14">
        <v>2329.6600000000003</v>
      </c>
      <c r="P73" s="14">
        <v>2330.4900000000002</v>
      </c>
      <c r="Q73" s="14">
        <v>2327.1</v>
      </c>
      <c r="R73" s="14">
        <v>2289.48</v>
      </c>
      <c r="S73" s="14">
        <v>2258.79</v>
      </c>
      <c r="T73" s="14">
        <v>2254.04</v>
      </c>
      <c r="U73" s="14">
        <v>2345.97</v>
      </c>
      <c r="V73" s="14">
        <v>2480.27</v>
      </c>
      <c r="W73" s="14">
        <v>2324.02</v>
      </c>
      <c r="X73" s="14">
        <v>2245.9500000000003</v>
      </c>
      <c r="Y73" s="17">
        <v>1856.06</v>
      </c>
      <c r="Z73" s="79"/>
    </row>
    <row r="74" spans="1:26" ht="12.75">
      <c r="A74" s="35">
        <v>44074</v>
      </c>
      <c r="B74" s="30">
        <v>1822.75</v>
      </c>
      <c r="C74" s="14">
        <v>1751.73</v>
      </c>
      <c r="D74" s="14">
        <v>1730.36</v>
      </c>
      <c r="E74" s="14">
        <v>1708.91</v>
      </c>
      <c r="F74" s="14">
        <v>1723.41</v>
      </c>
      <c r="G74" s="14">
        <v>1725.3100000000002</v>
      </c>
      <c r="H74" s="14">
        <v>1814.24</v>
      </c>
      <c r="I74" s="14">
        <v>1877.96</v>
      </c>
      <c r="J74" s="14">
        <v>2121.47</v>
      </c>
      <c r="K74" s="14">
        <v>2264.88</v>
      </c>
      <c r="L74" s="14">
        <v>2288.92</v>
      </c>
      <c r="M74" s="14">
        <v>2286.14</v>
      </c>
      <c r="N74" s="14">
        <v>2278.53</v>
      </c>
      <c r="O74" s="14">
        <v>2306.7599999999998</v>
      </c>
      <c r="P74" s="14">
        <v>2315.8700000000003</v>
      </c>
      <c r="Q74" s="14">
        <v>2348.7000000000003</v>
      </c>
      <c r="R74" s="14">
        <v>2320.53</v>
      </c>
      <c r="S74" s="14">
        <v>2297.42</v>
      </c>
      <c r="T74" s="14">
        <v>2297.39</v>
      </c>
      <c r="U74" s="14">
        <v>2329.23</v>
      </c>
      <c r="V74" s="14">
        <v>2317.2000000000003</v>
      </c>
      <c r="W74" s="14">
        <v>2310.44</v>
      </c>
      <c r="X74" s="14">
        <v>2095.08</v>
      </c>
      <c r="Y74" s="17">
        <v>1815.26</v>
      </c>
      <c r="Z74" s="79"/>
    </row>
    <row r="75" ht="13.5" thickBot="1"/>
    <row r="76" spans="1:25" ht="13.5" thickBot="1">
      <c r="A76" s="250" t="s">
        <v>50</v>
      </c>
      <c r="B76" s="231" t="s">
        <v>2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5" ht="13.5" thickBot="1">
      <c r="A77" s="313"/>
      <c r="B77" s="5" t="s">
        <v>51</v>
      </c>
      <c r="C77" s="3" t="s">
        <v>52</v>
      </c>
      <c r="D77" s="3" t="s">
        <v>53</v>
      </c>
      <c r="E77" s="3" t="s">
        <v>54</v>
      </c>
      <c r="F77" s="3" t="s">
        <v>55</v>
      </c>
      <c r="G77" s="3" t="s">
        <v>56</v>
      </c>
      <c r="H77" s="3" t="s">
        <v>57</v>
      </c>
      <c r="I77" s="3" t="s">
        <v>58</v>
      </c>
      <c r="J77" s="3" t="s">
        <v>59</v>
      </c>
      <c r="K77" s="3" t="s">
        <v>75</v>
      </c>
      <c r="L77" s="3" t="s">
        <v>60</v>
      </c>
      <c r="M77" s="3" t="s">
        <v>61</v>
      </c>
      <c r="N77" s="3" t="s">
        <v>62</v>
      </c>
      <c r="O77" s="3" t="s">
        <v>63</v>
      </c>
      <c r="P77" s="3" t="s">
        <v>64</v>
      </c>
      <c r="Q77" s="3" t="s">
        <v>65</v>
      </c>
      <c r="R77" s="3" t="s">
        <v>66</v>
      </c>
      <c r="S77" s="3" t="s">
        <v>67</v>
      </c>
      <c r="T77" s="3" t="s">
        <v>68</v>
      </c>
      <c r="U77" s="3" t="s">
        <v>69</v>
      </c>
      <c r="V77" s="3" t="s">
        <v>70</v>
      </c>
      <c r="W77" s="3" t="s">
        <v>71</v>
      </c>
      <c r="X77" s="3" t="s">
        <v>72</v>
      </c>
      <c r="Y77" s="4" t="s">
        <v>73</v>
      </c>
    </row>
    <row r="78" spans="1:26" ht="12.75">
      <c r="A78" s="34">
        <v>44044</v>
      </c>
      <c r="B78" s="29">
        <v>2260.25</v>
      </c>
      <c r="C78" s="15">
        <v>2133.94</v>
      </c>
      <c r="D78" s="15">
        <v>2059.82</v>
      </c>
      <c r="E78" s="15">
        <v>2012.84</v>
      </c>
      <c r="F78" s="15">
        <v>1979.81</v>
      </c>
      <c r="G78" s="15">
        <v>1994.1000000000001</v>
      </c>
      <c r="H78" s="15">
        <v>2026.6200000000001</v>
      </c>
      <c r="I78" s="15">
        <v>2166.9900000000002</v>
      </c>
      <c r="J78" s="15">
        <v>2437.4</v>
      </c>
      <c r="K78" s="15">
        <v>2510.4</v>
      </c>
      <c r="L78" s="15">
        <v>2511.35</v>
      </c>
      <c r="M78" s="15">
        <v>2511.4199999999996</v>
      </c>
      <c r="N78" s="15">
        <v>2507.1</v>
      </c>
      <c r="O78" s="15">
        <v>2513.47</v>
      </c>
      <c r="P78" s="15">
        <v>2510.68</v>
      </c>
      <c r="Q78" s="15">
        <v>2517.0799999999995</v>
      </c>
      <c r="R78" s="15">
        <v>2512.02</v>
      </c>
      <c r="S78" s="15">
        <v>2509.6</v>
      </c>
      <c r="T78" s="15">
        <v>2499.2899999999995</v>
      </c>
      <c r="U78" s="15">
        <v>2499.8799999999997</v>
      </c>
      <c r="V78" s="15">
        <v>2497.3799999999997</v>
      </c>
      <c r="W78" s="15">
        <v>2503.3799999999997</v>
      </c>
      <c r="X78" s="15">
        <v>2465.85</v>
      </c>
      <c r="Y78" s="16">
        <v>2193.39</v>
      </c>
      <c r="Z78" s="79"/>
    </row>
    <row r="79" spans="1:26" ht="12.75">
      <c r="A79" s="35">
        <v>44045</v>
      </c>
      <c r="B79" s="30">
        <v>2166.83</v>
      </c>
      <c r="C79" s="14">
        <v>2052.3399999999997</v>
      </c>
      <c r="D79" s="14">
        <v>2012.66</v>
      </c>
      <c r="E79" s="14">
        <v>1980.16</v>
      </c>
      <c r="F79" s="14">
        <v>1959.3700000000001</v>
      </c>
      <c r="G79" s="14">
        <v>1967.28</v>
      </c>
      <c r="H79" s="14">
        <v>1989.98</v>
      </c>
      <c r="I79" s="14">
        <v>2052.61</v>
      </c>
      <c r="J79" s="14">
        <v>2189.9</v>
      </c>
      <c r="K79" s="14">
        <v>2480.68</v>
      </c>
      <c r="L79" s="14">
        <v>2516.9999999999995</v>
      </c>
      <c r="M79" s="14">
        <v>2533.73</v>
      </c>
      <c r="N79" s="14">
        <v>2530.7999999999997</v>
      </c>
      <c r="O79" s="14">
        <v>2535.48</v>
      </c>
      <c r="P79" s="14">
        <v>2537.9999999999995</v>
      </c>
      <c r="Q79" s="14">
        <v>2537.2899999999995</v>
      </c>
      <c r="R79" s="14">
        <v>2514.85</v>
      </c>
      <c r="S79" s="14">
        <v>2504.89</v>
      </c>
      <c r="T79" s="14">
        <v>2507.73</v>
      </c>
      <c r="U79" s="14">
        <v>2509.39</v>
      </c>
      <c r="V79" s="14">
        <v>2511.36</v>
      </c>
      <c r="W79" s="14">
        <v>2524.15</v>
      </c>
      <c r="X79" s="14">
        <v>2489.03</v>
      </c>
      <c r="Y79" s="17">
        <v>2170.4900000000002</v>
      </c>
      <c r="Z79" s="79"/>
    </row>
    <row r="80" spans="1:26" ht="12.75">
      <c r="A80" s="35">
        <v>44046</v>
      </c>
      <c r="B80" s="30">
        <v>2047.83</v>
      </c>
      <c r="C80" s="14">
        <v>2008.31</v>
      </c>
      <c r="D80" s="14">
        <v>1971.82</v>
      </c>
      <c r="E80" s="14">
        <v>1942.02</v>
      </c>
      <c r="F80" s="14">
        <v>1918.8999999999999</v>
      </c>
      <c r="G80" s="14">
        <v>1972.45</v>
      </c>
      <c r="H80" s="14">
        <v>2079.52</v>
      </c>
      <c r="I80" s="14">
        <v>2194.1200000000003</v>
      </c>
      <c r="J80" s="14">
        <v>2435.13</v>
      </c>
      <c r="K80" s="14">
        <v>2529.7999999999997</v>
      </c>
      <c r="L80" s="14">
        <v>2542.4599999999996</v>
      </c>
      <c r="M80" s="14">
        <v>2537.8299999999995</v>
      </c>
      <c r="N80" s="14">
        <v>2489.72</v>
      </c>
      <c r="O80" s="14">
        <v>2539.78</v>
      </c>
      <c r="P80" s="14">
        <v>2521.2400000000002</v>
      </c>
      <c r="Q80" s="14">
        <v>2552.4500000000003</v>
      </c>
      <c r="R80" s="14">
        <v>2518.28</v>
      </c>
      <c r="S80" s="14">
        <v>2480.5799999999995</v>
      </c>
      <c r="T80" s="14">
        <v>2454.33</v>
      </c>
      <c r="U80" s="14">
        <v>2418.25</v>
      </c>
      <c r="V80" s="14">
        <v>2426.21</v>
      </c>
      <c r="W80" s="14">
        <v>2473.3799999999997</v>
      </c>
      <c r="X80" s="14">
        <v>2320.28</v>
      </c>
      <c r="Y80" s="17">
        <v>2098.61</v>
      </c>
      <c r="Z80" s="79"/>
    </row>
    <row r="81" spans="1:26" ht="12.75">
      <c r="A81" s="35">
        <v>44047</v>
      </c>
      <c r="B81" s="30">
        <v>1989.97</v>
      </c>
      <c r="C81" s="14">
        <v>1962.8</v>
      </c>
      <c r="D81" s="14">
        <v>1942.5400000000002</v>
      </c>
      <c r="E81" s="14">
        <v>1924.24</v>
      </c>
      <c r="F81" s="14">
        <v>1923.73</v>
      </c>
      <c r="G81" s="14">
        <v>1943.96</v>
      </c>
      <c r="H81" s="14">
        <v>1988.42</v>
      </c>
      <c r="I81" s="14">
        <v>2172.1200000000003</v>
      </c>
      <c r="J81" s="14">
        <v>2342.5099999999998</v>
      </c>
      <c r="K81" s="14">
        <v>2415.4100000000003</v>
      </c>
      <c r="L81" s="14">
        <v>2440.58</v>
      </c>
      <c r="M81" s="14">
        <v>2438.0899999999997</v>
      </c>
      <c r="N81" s="14">
        <v>2419.46</v>
      </c>
      <c r="O81" s="14">
        <v>2452.14</v>
      </c>
      <c r="P81" s="14">
        <v>2456.1</v>
      </c>
      <c r="Q81" s="14">
        <v>2523.1600000000003</v>
      </c>
      <c r="R81" s="14">
        <v>2509.32</v>
      </c>
      <c r="S81" s="14">
        <v>2485.2400000000002</v>
      </c>
      <c r="T81" s="14">
        <v>2452.64</v>
      </c>
      <c r="U81" s="14">
        <v>2395.42</v>
      </c>
      <c r="V81" s="14">
        <v>2412.43</v>
      </c>
      <c r="W81" s="14">
        <v>2453.72</v>
      </c>
      <c r="X81" s="14">
        <v>2289.88</v>
      </c>
      <c r="Y81" s="17">
        <v>2078.71</v>
      </c>
      <c r="Z81" s="79"/>
    </row>
    <row r="82" spans="1:26" ht="12.75">
      <c r="A82" s="35">
        <v>44048</v>
      </c>
      <c r="B82" s="30">
        <v>2012.6000000000001</v>
      </c>
      <c r="C82" s="14">
        <v>1880.05</v>
      </c>
      <c r="D82" s="14">
        <v>1851.45</v>
      </c>
      <c r="E82" s="14">
        <v>1840.94</v>
      </c>
      <c r="F82" s="14">
        <v>1831.07</v>
      </c>
      <c r="G82" s="14">
        <v>1835.64</v>
      </c>
      <c r="H82" s="14">
        <v>1958.32</v>
      </c>
      <c r="I82" s="14">
        <v>2174.21</v>
      </c>
      <c r="J82" s="14">
        <v>2258.9100000000003</v>
      </c>
      <c r="K82" s="14">
        <v>2475.6299999999997</v>
      </c>
      <c r="L82" s="14">
        <v>2489.7499999999995</v>
      </c>
      <c r="M82" s="14">
        <v>2487.7400000000002</v>
      </c>
      <c r="N82" s="14">
        <v>2479.3700000000003</v>
      </c>
      <c r="O82" s="14">
        <v>2496.23</v>
      </c>
      <c r="P82" s="14">
        <v>2499.7599999999998</v>
      </c>
      <c r="Q82" s="14">
        <v>2526.1600000000003</v>
      </c>
      <c r="R82" s="14">
        <v>2504.7499999999995</v>
      </c>
      <c r="S82" s="14">
        <v>2473.7899999999995</v>
      </c>
      <c r="T82" s="14">
        <v>2468.64</v>
      </c>
      <c r="U82" s="14">
        <v>2414.42</v>
      </c>
      <c r="V82" s="14">
        <v>2458.93</v>
      </c>
      <c r="W82" s="14">
        <v>2472.2999999999997</v>
      </c>
      <c r="X82" s="14">
        <v>2260.1</v>
      </c>
      <c r="Y82" s="17">
        <v>2074</v>
      </c>
      <c r="Z82" s="79"/>
    </row>
    <row r="83" spans="1:26" ht="12.75">
      <c r="A83" s="35">
        <v>44049</v>
      </c>
      <c r="B83" s="30">
        <v>2011.97</v>
      </c>
      <c r="C83" s="14">
        <v>1893.22</v>
      </c>
      <c r="D83" s="14">
        <v>1859.01</v>
      </c>
      <c r="E83" s="14">
        <v>1849.6000000000001</v>
      </c>
      <c r="F83" s="14">
        <v>1842.84</v>
      </c>
      <c r="G83" s="14">
        <v>1875.8799999999999</v>
      </c>
      <c r="H83" s="14">
        <v>1995.8600000000001</v>
      </c>
      <c r="I83" s="14">
        <v>2171.06</v>
      </c>
      <c r="J83" s="14">
        <v>2313.69</v>
      </c>
      <c r="K83" s="14">
        <v>2420.75</v>
      </c>
      <c r="L83" s="14">
        <v>2442.4</v>
      </c>
      <c r="M83" s="14">
        <v>2434.1200000000003</v>
      </c>
      <c r="N83" s="14">
        <v>2420.81</v>
      </c>
      <c r="O83" s="14">
        <v>2447.3700000000003</v>
      </c>
      <c r="P83" s="14">
        <v>2450.7999999999997</v>
      </c>
      <c r="Q83" s="14">
        <v>2492.47</v>
      </c>
      <c r="R83" s="14">
        <v>2466.48</v>
      </c>
      <c r="S83" s="14">
        <v>2411.47</v>
      </c>
      <c r="T83" s="14">
        <v>2402.88</v>
      </c>
      <c r="U83" s="14">
        <v>2368.86</v>
      </c>
      <c r="V83" s="14">
        <v>2395.96</v>
      </c>
      <c r="W83" s="14">
        <v>2433.8700000000003</v>
      </c>
      <c r="X83" s="14">
        <v>2336.35</v>
      </c>
      <c r="Y83" s="17">
        <v>2134.71</v>
      </c>
      <c r="Z83" s="79"/>
    </row>
    <row r="84" spans="1:26" ht="12.75">
      <c r="A84" s="35">
        <v>44050</v>
      </c>
      <c r="B84" s="30">
        <v>2079.56</v>
      </c>
      <c r="C84" s="14">
        <v>1949.3300000000002</v>
      </c>
      <c r="D84" s="14">
        <v>1927.84</v>
      </c>
      <c r="E84" s="14">
        <v>1885.69</v>
      </c>
      <c r="F84" s="14">
        <v>1865.3799999999999</v>
      </c>
      <c r="G84" s="14">
        <v>1929.89</v>
      </c>
      <c r="H84" s="14">
        <v>2052.8399999999997</v>
      </c>
      <c r="I84" s="14">
        <v>2168.68</v>
      </c>
      <c r="J84" s="14">
        <v>2406.25</v>
      </c>
      <c r="K84" s="14">
        <v>2492.2599999999998</v>
      </c>
      <c r="L84" s="14">
        <v>2515.2999999999997</v>
      </c>
      <c r="M84" s="14">
        <v>2512.64</v>
      </c>
      <c r="N84" s="14">
        <v>2503.64</v>
      </c>
      <c r="O84" s="14">
        <v>2521.1600000000003</v>
      </c>
      <c r="P84" s="14">
        <v>2517.2599999999998</v>
      </c>
      <c r="Q84" s="14">
        <v>2534.97</v>
      </c>
      <c r="R84" s="14">
        <v>2512.77</v>
      </c>
      <c r="S84" s="14">
        <v>2492.47</v>
      </c>
      <c r="T84" s="14">
        <v>2474.0799999999995</v>
      </c>
      <c r="U84" s="14">
        <v>2450.14</v>
      </c>
      <c r="V84" s="14">
        <v>2462.07</v>
      </c>
      <c r="W84" s="14">
        <v>2589.7099999999996</v>
      </c>
      <c r="X84" s="14">
        <v>2462.85</v>
      </c>
      <c r="Y84" s="17">
        <v>2236.7400000000002</v>
      </c>
      <c r="Z84" s="79"/>
    </row>
    <row r="85" spans="1:26" ht="12.75">
      <c r="A85" s="35">
        <v>44051</v>
      </c>
      <c r="B85" s="30">
        <v>2182.04</v>
      </c>
      <c r="C85" s="14">
        <v>2034.88</v>
      </c>
      <c r="D85" s="14">
        <v>1969.17</v>
      </c>
      <c r="E85" s="14">
        <v>1937.6499999999999</v>
      </c>
      <c r="F85" s="14">
        <v>1922.7</v>
      </c>
      <c r="G85" s="14">
        <v>1936.36</v>
      </c>
      <c r="H85" s="14">
        <v>1999.58</v>
      </c>
      <c r="I85" s="14">
        <v>2075.1600000000003</v>
      </c>
      <c r="J85" s="14">
        <v>2251.89</v>
      </c>
      <c r="K85" s="14">
        <v>2455.06</v>
      </c>
      <c r="L85" s="14">
        <v>2499.4100000000003</v>
      </c>
      <c r="M85" s="14">
        <v>2509.44</v>
      </c>
      <c r="N85" s="14">
        <v>2512.02</v>
      </c>
      <c r="O85" s="14">
        <v>2518.3700000000003</v>
      </c>
      <c r="P85" s="14">
        <v>2519.19</v>
      </c>
      <c r="Q85" s="14">
        <v>2514.35</v>
      </c>
      <c r="R85" s="14">
        <v>2522.93</v>
      </c>
      <c r="S85" s="14">
        <v>2491.7899999999995</v>
      </c>
      <c r="T85" s="14">
        <v>2485.1699999999996</v>
      </c>
      <c r="U85" s="14">
        <v>2479.31</v>
      </c>
      <c r="V85" s="14">
        <v>2482.9900000000002</v>
      </c>
      <c r="W85" s="14">
        <v>2487.32</v>
      </c>
      <c r="X85" s="14">
        <v>2370.44</v>
      </c>
      <c r="Y85" s="17">
        <v>2176.28</v>
      </c>
      <c r="Z85" s="79"/>
    </row>
    <row r="86" spans="1:26" ht="12.75">
      <c r="A86" s="35">
        <v>44052</v>
      </c>
      <c r="B86" s="30">
        <v>2147.48</v>
      </c>
      <c r="C86" s="14">
        <v>2021.48</v>
      </c>
      <c r="D86" s="14">
        <v>1973.92</v>
      </c>
      <c r="E86" s="14">
        <v>1938.73</v>
      </c>
      <c r="F86" s="14">
        <v>1878.99</v>
      </c>
      <c r="G86" s="14">
        <v>1894.49</v>
      </c>
      <c r="H86" s="14">
        <v>1959.91</v>
      </c>
      <c r="I86" s="14">
        <v>2006.45</v>
      </c>
      <c r="J86" s="14">
        <v>2179.47</v>
      </c>
      <c r="K86" s="14">
        <v>2391.52</v>
      </c>
      <c r="L86" s="14">
        <v>2479.1200000000003</v>
      </c>
      <c r="M86" s="14">
        <v>2487.98</v>
      </c>
      <c r="N86" s="14">
        <v>2489.89</v>
      </c>
      <c r="O86" s="14">
        <v>2502.3700000000003</v>
      </c>
      <c r="P86" s="14">
        <v>2503.73</v>
      </c>
      <c r="Q86" s="14">
        <v>2502.6200000000003</v>
      </c>
      <c r="R86" s="14">
        <v>2488.7899999999995</v>
      </c>
      <c r="S86" s="14">
        <v>2474.03</v>
      </c>
      <c r="T86" s="14">
        <v>2462.2599999999998</v>
      </c>
      <c r="U86" s="14">
        <v>2472.2099999999996</v>
      </c>
      <c r="V86" s="14">
        <v>2482.69</v>
      </c>
      <c r="W86" s="14">
        <v>2467.81</v>
      </c>
      <c r="X86" s="14">
        <v>2373.68</v>
      </c>
      <c r="Y86" s="17">
        <v>2134.97</v>
      </c>
      <c r="Z86" s="79"/>
    </row>
    <row r="87" spans="1:26" ht="12.75">
      <c r="A87" s="35">
        <v>44053</v>
      </c>
      <c r="B87" s="30">
        <v>1987.31</v>
      </c>
      <c r="C87" s="14">
        <v>1909.03</v>
      </c>
      <c r="D87" s="14">
        <v>1831.5600000000002</v>
      </c>
      <c r="E87" s="14">
        <v>1776.01</v>
      </c>
      <c r="F87" s="14">
        <v>1768.8100000000002</v>
      </c>
      <c r="G87" s="14">
        <v>1814.26</v>
      </c>
      <c r="H87" s="14">
        <v>1975.34</v>
      </c>
      <c r="I87" s="14">
        <v>2057.18</v>
      </c>
      <c r="J87" s="14">
        <v>2400.86</v>
      </c>
      <c r="K87" s="14">
        <v>2487.2499999999995</v>
      </c>
      <c r="L87" s="14">
        <v>2510.28</v>
      </c>
      <c r="M87" s="14">
        <v>2504.44</v>
      </c>
      <c r="N87" s="14">
        <v>2494.57</v>
      </c>
      <c r="O87" s="14">
        <v>2517.6699999999996</v>
      </c>
      <c r="P87" s="14">
        <v>2511.0399999999995</v>
      </c>
      <c r="Q87" s="14">
        <v>2535.9100000000003</v>
      </c>
      <c r="R87" s="14">
        <v>2493.44</v>
      </c>
      <c r="S87" s="14">
        <v>2465.7499999999995</v>
      </c>
      <c r="T87" s="14">
        <v>2451.4500000000003</v>
      </c>
      <c r="U87" s="14">
        <v>2431.79</v>
      </c>
      <c r="V87" s="14">
        <v>2451.0099999999998</v>
      </c>
      <c r="W87" s="14">
        <v>2476.68</v>
      </c>
      <c r="X87" s="14">
        <v>2344.64</v>
      </c>
      <c r="Y87" s="17">
        <v>2089.83</v>
      </c>
      <c r="Z87" s="79"/>
    </row>
    <row r="88" spans="1:26" ht="12.75">
      <c r="A88" s="35">
        <v>44054</v>
      </c>
      <c r="B88" s="30">
        <v>2042.77</v>
      </c>
      <c r="C88" s="14">
        <v>1901.27</v>
      </c>
      <c r="D88" s="14">
        <v>1851.61</v>
      </c>
      <c r="E88" s="14">
        <v>1822.77</v>
      </c>
      <c r="F88" s="14">
        <v>1799.71</v>
      </c>
      <c r="G88" s="14">
        <v>1902.02</v>
      </c>
      <c r="H88" s="14">
        <v>2009.1200000000001</v>
      </c>
      <c r="I88" s="14">
        <v>2158.13</v>
      </c>
      <c r="J88" s="14">
        <v>2404.11</v>
      </c>
      <c r="K88" s="14">
        <v>2471.7499999999995</v>
      </c>
      <c r="L88" s="14">
        <v>2495.43</v>
      </c>
      <c r="M88" s="14">
        <v>2494.56</v>
      </c>
      <c r="N88" s="14">
        <v>2480.2899999999995</v>
      </c>
      <c r="O88" s="14">
        <v>2510.1299999999997</v>
      </c>
      <c r="P88" s="14">
        <v>2506.47</v>
      </c>
      <c r="Q88" s="14">
        <v>2514.03</v>
      </c>
      <c r="R88" s="14">
        <v>2494.2400000000002</v>
      </c>
      <c r="S88" s="14">
        <v>2470.35</v>
      </c>
      <c r="T88" s="14">
        <v>2456.39</v>
      </c>
      <c r="U88" s="14">
        <v>2449.89</v>
      </c>
      <c r="V88" s="14">
        <v>2464.03</v>
      </c>
      <c r="W88" s="14">
        <v>2507.0899999999997</v>
      </c>
      <c r="X88" s="14">
        <v>2413.15</v>
      </c>
      <c r="Y88" s="17">
        <v>2190.9</v>
      </c>
      <c r="Z88" s="79"/>
    </row>
    <row r="89" spans="1:26" ht="12.75">
      <c r="A89" s="35">
        <v>44055</v>
      </c>
      <c r="B89" s="30">
        <v>2151.35</v>
      </c>
      <c r="C89" s="14">
        <v>1941.18</v>
      </c>
      <c r="D89" s="14">
        <v>1882.84</v>
      </c>
      <c r="E89" s="14">
        <v>1841.57</v>
      </c>
      <c r="F89" s="14">
        <v>1828.61</v>
      </c>
      <c r="G89" s="14">
        <v>1926.94</v>
      </c>
      <c r="H89" s="14">
        <v>2058.89</v>
      </c>
      <c r="I89" s="14">
        <v>2194.19</v>
      </c>
      <c r="J89" s="14">
        <v>2501.5499999999997</v>
      </c>
      <c r="K89" s="14">
        <v>2579.9500000000003</v>
      </c>
      <c r="L89" s="14">
        <v>2587.07</v>
      </c>
      <c r="M89" s="14">
        <v>2585.6600000000003</v>
      </c>
      <c r="N89" s="14">
        <v>2579.35</v>
      </c>
      <c r="O89" s="14">
        <v>2601.6600000000003</v>
      </c>
      <c r="P89" s="14">
        <v>2600.07</v>
      </c>
      <c r="Q89" s="14">
        <v>2612.19</v>
      </c>
      <c r="R89" s="14">
        <v>2589.8299999999995</v>
      </c>
      <c r="S89" s="14">
        <v>2578.44</v>
      </c>
      <c r="T89" s="14">
        <v>2566.1600000000003</v>
      </c>
      <c r="U89" s="14">
        <v>2557.82</v>
      </c>
      <c r="V89" s="14">
        <v>2587.03</v>
      </c>
      <c r="W89" s="14">
        <v>2622.39</v>
      </c>
      <c r="X89" s="14">
        <v>2435.5099999999998</v>
      </c>
      <c r="Y89" s="17">
        <v>2225.77</v>
      </c>
      <c r="Z89" s="79"/>
    </row>
    <row r="90" spans="1:26" ht="12.75">
      <c r="A90" s="35">
        <v>44056</v>
      </c>
      <c r="B90" s="30">
        <v>2137.69</v>
      </c>
      <c r="C90" s="14">
        <v>1935.01</v>
      </c>
      <c r="D90" s="14">
        <v>1896.53</v>
      </c>
      <c r="E90" s="14">
        <v>1855.3700000000001</v>
      </c>
      <c r="F90" s="14">
        <v>1866.5800000000002</v>
      </c>
      <c r="G90" s="14">
        <v>1925.07</v>
      </c>
      <c r="H90" s="14">
        <v>2083.04</v>
      </c>
      <c r="I90" s="14">
        <v>2163.92</v>
      </c>
      <c r="J90" s="14">
        <v>2413.9100000000003</v>
      </c>
      <c r="K90" s="14">
        <v>2555.4199999999996</v>
      </c>
      <c r="L90" s="14">
        <v>2585.6299999999997</v>
      </c>
      <c r="M90" s="14">
        <v>2579.93</v>
      </c>
      <c r="N90" s="14">
        <v>2557.32</v>
      </c>
      <c r="O90" s="14">
        <v>2573.3299999999995</v>
      </c>
      <c r="P90" s="14">
        <v>2563.73</v>
      </c>
      <c r="Q90" s="14">
        <v>2592.23</v>
      </c>
      <c r="R90" s="14">
        <v>2562.5499999999997</v>
      </c>
      <c r="S90" s="14">
        <v>2532.35</v>
      </c>
      <c r="T90" s="14">
        <v>2502.4</v>
      </c>
      <c r="U90" s="14">
        <v>2493.7499999999995</v>
      </c>
      <c r="V90" s="14">
        <v>2529.1299999999997</v>
      </c>
      <c r="W90" s="14">
        <v>2551.3799999999997</v>
      </c>
      <c r="X90" s="14">
        <v>2429.33</v>
      </c>
      <c r="Y90" s="17">
        <v>2180.39</v>
      </c>
      <c r="Z90" s="79"/>
    </row>
    <row r="91" spans="1:26" ht="12.75">
      <c r="A91" s="35">
        <v>44057</v>
      </c>
      <c r="B91" s="30">
        <v>2181.43</v>
      </c>
      <c r="C91" s="14">
        <v>1941.95</v>
      </c>
      <c r="D91" s="14">
        <v>1887.0800000000002</v>
      </c>
      <c r="E91" s="14">
        <v>1840.75</v>
      </c>
      <c r="F91" s="14">
        <v>1836.05</v>
      </c>
      <c r="G91" s="14">
        <v>1917.72</v>
      </c>
      <c r="H91" s="14">
        <v>2085.47</v>
      </c>
      <c r="I91" s="14">
        <v>2226.2400000000002</v>
      </c>
      <c r="J91" s="14">
        <v>2470.6200000000003</v>
      </c>
      <c r="K91" s="14">
        <v>2530.8399999999997</v>
      </c>
      <c r="L91" s="14">
        <v>2532.7000000000003</v>
      </c>
      <c r="M91" s="14">
        <v>2526.5799999999995</v>
      </c>
      <c r="N91" s="14">
        <v>2513.2899999999995</v>
      </c>
      <c r="O91" s="14">
        <v>2522.7999999999997</v>
      </c>
      <c r="P91" s="14">
        <v>2520.3799999999997</v>
      </c>
      <c r="Q91" s="14">
        <v>2528.14</v>
      </c>
      <c r="R91" s="14">
        <v>2513.18</v>
      </c>
      <c r="S91" s="14">
        <v>2501.4900000000002</v>
      </c>
      <c r="T91" s="14">
        <v>2493.0799999999995</v>
      </c>
      <c r="U91" s="14">
        <v>2490.93</v>
      </c>
      <c r="V91" s="14">
        <v>2500.5399999999995</v>
      </c>
      <c r="W91" s="14">
        <v>2544.0399999999995</v>
      </c>
      <c r="X91" s="14">
        <v>2505.86</v>
      </c>
      <c r="Y91" s="17">
        <v>2275.0899999999997</v>
      </c>
      <c r="Z91" s="79"/>
    </row>
    <row r="92" spans="1:26" ht="12.75">
      <c r="A92" s="35">
        <v>44058</v>
      </c>
      <c r="B92" s="30">
        <v>2222.43</v>
      </c>
      <c r="C92" s="14">
        <v>1983.75</v>
      </c>
      <c r="D92" s="14">
        <v>1928.14</v>
      </c>
      <c r="E92" s="14">
        <v>1884.22</v>
      </c>
      <c r="F92" s="14">
        <v>1834.8700000000001</v>
      </c>
      <c r="G92" s="14">
        <v>1838.3100000000002</v>
      </c>
      <c r="H92" s="14">
        <v>1951.47</v>
      </c>
      <c r="I92" s="14">
        <v>2029.53</v>
      </c>
      <c r="J92" s="14">
        <v>2302.1</v>
      </c>
      <c r="K92" s="14">
        <v>2510.32</v>
      </c>
      <c r="L92" s="14">
        <v>2523.89</v>
      </c>
      <c r="M92" s="14">
        <v>2521.5799999999995</v>
      </c>
      <c r="N92" s="14">
        <v>2512.5799999999995</v>
      </c>
      <c r="O92" s="14">
        <v>2518.18</v>
      </c>
      <c r="P92" s="14">
        <v>2517.53</v>
      </c>
      <c r="Q92" s="14">
        <v>2513.57</v>
      </c>
      <c r="R92" s="14">
        <v>2512.2599999999998</v>
      </c>
      <c r="S92" s="14">
        <v>2516.0899999999997</v>
      </c>
      <c r="T92" s="14">
        <v>2513.1299999999997</v>
      </c>
      <c r="U92" s="14">
        <v>2510.4</v>
      </c>
      <c r="V92" s="14">
        <v>2525.9599999999996</v>
      </c>
      <c r="W92" s="14">
        <v>2530.2099999999996</v>
      </c>
      <c r="X92" s="14">
        <v>2494.9900000000002</v>
      </c>
      <c r="Y92" s="17">
        <v>2232.93</v>
      </c>
      <c r="Z92" s="79"/>
    </row>
    <row r="93" spans="1:26" ht="12.75">
      <c r="A93" s="35">
        <v>44059</v>
      </c>
      <c r="B93" s="30">
        <v>2145.93</v>
      </c>
      <c r="C93" s="14">
        <v>1904.8999999999999</v>
      </c>
      <c r="D93" s="14">
        <v>1826.95</v>
      </c>
      <c r="E93" s="14">
        <v>1807.92</v>
      </c>
      <c r="F93" s="14">
        <v>1738.69</v>
      </c>
      <c r="G93" s="14">
        <v>1716.86</v>
      </c>
      <c r="H93" s="14">
        <v>1819.77</v>
      </c>
      <c r="I93" s="14">
        <v>1873.69</v>
      </c>
      <c r="J93" s="14">
        <v>2087.13</v>
      </c>
      <c r="K93" s="14">
        <v>2326.93</v>
      </c>
      <c r="L93" s="14">
        <v>2348.23</v>
      </c>
      <c r="M93" s="14">
        <v>2354.25</v>
      </c>
      <c r="N93" s="14">
        <v>2359.79</v>
      </c>
      <c r="O93" s="14">
        <v>2368.54</v>
      </c>
      <c r="P93" s="14">
        <v>2368.13</v>
      </c>
      <c r="Q93" s="14">
        <v>2370.78</v>
      </c>
      <c r="R93" s="14">
        <v>2351.8700000000003</v>
      </c>
      <c r="S93" s="14">
        <v>2349.1</v>
      </c>
      <c r="T93" s="14">
        <v>2343.1600000000003</v>
      </c>
      <c r="U93" s="14">
        <v>2345.7400000000002</v>
      </c>
      <c r="V93" s="14">
        <v>2357.23</v>
      </c>
      <c r="W93" s="14">
        <v>2362.03</v>
      </c>
      <c r="X93" s="14">
        <v>2341.36</v>
      </c>
      <c r="Y93" s="17">
        <v>2159.0899999999997</v>
      </c>
      <c r="Z93" s="79"/>
    </row>
    <row r="94" spans="1:26" ht="12.75">
      <c r="A94" s="35">
        <v>44060</v>
      </c>
      <c r="B94" s="30">
        <v>2053.73</v>
      </c>
      <c r="C94" s="14">
        <v>1938.6200000000001</v>
      </c>
      <c r="D94" s="14">
        <v>1909.86</v>
      </c>
      <c r="E94" s="14">
        <v>1892.57</v>
      </c>
      <c r="F94" s="14">
        <v>1895.3999999999999</v>
      </c>
      <c r="G94" s="14">
        <v>1920.39</v>
      </c>
      <c r="H94" s="14">
        <v>2003.3700000000001</v>
      </c>
      <c r="I94" s="14">
        <v>2170.1600000000003</v>
      </c>
      <c r="J94" s="14">
        <v>2377.98</v>
      </c>
      <c r="K94" s="14">
        <v>2454.1</v>
      </c>
      <c r="L94" s="14">
        <v>2463.98</v>
      </c>
      <c r="M94" s="14">
        <v>2454.07</v>
      </c>
      <c r="N94" s="14">
        <v>2452.64</v>
      </c>
      <c r="O94" s="14">
        <v>2488.9199999999996</v>
      </c>
      <c r="P94" s="14">
        <v>2482.36</v>
      </c>
      <c r="Q94" s="14">
        <v>2494.73</v>
      </c>
      <c r="R94" s="14">
        <v>2454.2400000000002</v>
      </c>
      <c r="S94" s="14">
        <v>2436.57</v>
      </c>
      <c r="T94" s="14">
        <v>2419.9500000000003</v>
      </c>
      <c r="U94" s="14">
        <v>2418.11</v>
      </c>
      <c r="V94" s="14">
        <v>2435.89</v>
      </c>
      <c r="W94" s="14">
        <v>2442.14</v>
      </c>
      <c r="X94" s="14">
        <v>2330.79</v>
      </c>
      <c r="Y94" s="17">
        <v>2134.92</v>
      </c>
      <c r="Z94" s="79"/>
    </row>
    <row r="95" spans="1:26" ht="12.75">
      <c r="A95" s="35">
        <v>44061</v>
      </c>
      <c r="B95" s="30">
        <v>2000.78</v>
      </c>
      <c r="C95" s="14">
        <v>1907.0800000000002</v>
      </c>
      <c r="D95" s="14">
        <v>1898.74</v>
      </c>
      <c r="E95" s="14">
        <v>1874.45</v>
      </c>
      <c r="F95" s="14">
        <v>1876.26</v>
      </c>
      <c r="G95" s="14">
        <v>1899.52</v>
      </c>
      <c r="H95" s="14">
        <v>1988.51</v>
      </c>
      <c r="I95" s="14">
        <v>2145.48</v>
      </c>
      <c r="J95" s="14">
        <v>2361.23</v>
      </c>
      <c r="K95" s="14">
        <v>2482.43</v>
      </c>
      <c r="L95" s="14">
        <v>2488.3700000000003</v>
      </c>
      <c r="M95" s="14">
        <v>2485.81</v>
      </c>
      <c r="N95" s="14">
        <v>2445.2599999999998</v>
      </c>
      <c r="O95" s="14">
        <v>2473.3700000000003</v>
      </c>
      <c r="P95" s="14">
        <v>2465.4999999999995</v>
      </c>
      <c r="Q95" s="14">
        <v>2492.7599999999998</v>
      </c>
      <c r="R95" s="14">
        <v>2470.68</v>
      </c>
      <c r="S95" s="14">
        <v>2431.02</v>
      </c>
      <c r="T95" s="14">
        <v>2415.63</v>
      </c>
      <c r="U95" s="14">
        <v>2438.11</v>
      </c>
      <c r="V95" s="14">
        <v>2463.98</v>
      </c>
      <c r="W95" s="14">
        <v>2454.54</v>
      </c>
      <c r="X95" s="14">
        <v>2352.8700000000003</v>
      </c>
      <c r="Y95" s="17">
        <v>2141.43</v>
      </c>
      <c r="Z95" s="79"/>
    </row>
    <row r="96" spans="1:26" ht="12.75">
      <c r="A96" s="35">
        <v>44062</v>
      </c>
      <c r="B96" s="30">
        <v>1984.21</v>
      </c>
      <c r="C96" s="14">
        <v>1876.67</v>
      </c>
      <c r="D96" s="14">
        <v>1844.8700000000001</v>
      </c>
      <c r="E96" s="14">
        <v>1840.0800000000002</v>
      </c>
      <c r="F96" s="14">
        <v>1837.5</v>
      </c>
      <c r="G96" s="14">
        <v>1842.66</v>
      </c>
      <c r="H96" s="14">
        <v>1968.69</v>
      </c>
      <c r="I96" s="14">
        <v>2150.56</v>
      </c>
      <c r="J96" s="14">
        <v>2357.5499999999997</v>
      </c>
      <c r="K96" s="14">
        <v>2489.65</v>
      </c>
      <c r="L96" s="14">
        <v>2499.9900000000002</v>
      </c>
      <c r="M96" s="14">
        <v>2492.27</v>
      </c>
      <c r="N96" s="14">
        <v>2474.4599999999996</v>
      </c>
      <c r="O96" s="14">
        <v>2489.2400000000002</v>
      </c>
      <c r="P96" s="14">
        <v>2477.1600000000003</v>
      </c>
      <c r="Q96" s="14">
        <v>2482.7400000000002</v>
      </c>
      <c r="R96" s="14">
        <v>2470.2400000000002</v>
      </c>
      <c r="S96" s="14">
        <v>2450.7000000000003</v>
      </c>
      <c r="T96" s="14">
        <v>2448.44</v>
      </c>
      <c r="U96" s="14">
        <v>2461.48</v>
      </c>
      <c r="V96" s="14">
        <v>2476.4500000000003</v>
      </c>
      <c r="W96" s="14">
        <v>2511.27</v>
      </c>
      <c r="X96" s="14">
        <v>2342.73</v>
      </c>
      <c r="Y96" s="17">
        <v>2134.2400000000002</v>
      </c>
      <c r="Z96" s="79"/>
    </row>
    <row r="97" spans="1:26" ht="12.75">
      <c r="A97" s="35">
        <v>44063</v>
      </c>
      <c r="B97" s="30">
        <v>2049.86</v>
      </c>
      <c r="C97" s="14">
        <v>1888.75</v>
      </c>
      <c r="D97" s="14">
        <v>1880.69</v>
      </c>
      <c r="E97" s="14">
        <v>1875.6499999999999</v>
      </c>
      <c r="F97" s="14">
        <v>1872.55</v>
      </c>
      <c r="G97" s="14">
        <v>1896.3799999999999</v>
      </c>
      <c r="H97" s="14">
        <v>2072.04</v>
      </c>
      <c r="I97" s="14">
        <v>2165.57</v>
      </c>
      <c r="J97" s="14">
        <v>2412.7999999999997</v>
      </c>
      <c r="K97" s="14">
        <v>2528.8700000000003</v>
      </c>
      <c r="L97" s="14">
        <v>2548.3799999999997</v>
      </c>
      <c r="M97" s="14">
        <v>2546.9599999999996</v>
      </c>
      <c r="N97" s="14">
        <v>2517.0899999999997</v>
      </c>
      <c r="O97" s="14">
        <v>2549.3799999999997</v>
      </c>
      <c r="P97" s="14">
        <v>2539.8700000000003</v>
      </c>
      <c r="Q97" s="14">
        <v>2558.07</v>
      </c>
      <c r="R97" s="14">
        <v>2494.23</v>
      </c>
      <c r="S97" s="14">
        <v>2477.4199999999996</v>
      </c>
      <c r="T97" s="14">
        <v>2469.0399999999995</v>
      </c>
      <c r="U97" s="14">
        <v>2471.68</v>
      </c>
      <c r="V97" s="14">
        <v>2492.9599999999996</v>
      </c>
      <c r="W97" s="14">
        <v>2520.8299999999995</v>
      </c>
      <c r="X97" s="14">
        <v>2356.7000000000003</v>
      </c>
      <c r="Y97" s="17">
        <v>2123.4900000000002</v>
      </c>
      <c r="Z97" s="79"/>
    </row>
    <row r="98" spans="1:26" ht="12.75">
      <c r="A98" s="35">
        <v>44064</v>
      </c>
      <c r="B98" s="30">
        <v>2030.77</v>
      </c>
      <c r="C98" s="14">
        <v>1920.1299999999999</v>
      </c>
      <c r="D98" s="14">
        <v>1914.01</v>
      </c>
      <c r="E98" s="14">
        <v>1910.49</v>
      </c>
      <c r="F98" s="14">
        <v>1907.94</v>
      </c>
      <c r="G98" s="14">
        <v>1917.0600000000002</v>
      </c>
      <c r="H98" s="14">
        <v>2127.97</v>
      </c>
      <c r="I98" s="14">
        <v>2183.52</v>
      </c>
      <c r="J98" s="14">
        <v>2454.19</v>
      </c>
      <c r="K98" s="14">
        <v>2512.1200000000003</v>
      </c>
      <c r="L98" s="14">
        <v>2518.2499999999995</v>
      </c>
      <c r="M98" s="14">
        <v>2509.0399999999995</v>
      </c>
      <c r="N98" s="14">
        <v>2491.5899999999997</v>
      </c>
      <c r="O98" s="14">
        <v>2510.1600000000003</v>
      </c>
      <c r="P98" s="14">
        <v>2509.0099999999998</v>
      </c>
      <c r="Q98" s="14">
        <v>2511.39</v>
      </c>
      <c r="R98" s="14">
        <v>2488.52</v>
      </c>
      <c r="S98" s="14">
        <v>2479.89</v>
      </c>
      <c r="T98" s="14">
        <v>2474.85</v>
      </c>
      <c r="U98" s="14">
        <v>2481.72</v>
      </c>
      <c r="V98" s="14">
        <v>2513.2000000000003</v>
      </c>
      <c r="W98" s="14">
        <v>2551.7499999999995</v>
      </c>
      <c r="X98" s="14">
        <v>2432.79</v>
      </c>
      <c r="Y98" s="17">
        <v>2144.04</v>
      </c>
      <c r="Z98" s="79"/>
    </row>
    <row r="99" spans="1:26" ht="12.75">
      <c r="A99" s="35">
        <v>44065</v>
      </c>
      <c r="B99" s="30">
        <v>2076.3700000000003</v>
      </c>
      <c r="C99" s="14">
        <v>1896.6000000000001</v>
      </c>
      <c r="D99" s="14">
        <v>1866.01</v>
      </c>
      <c r="E99" s="14">
        <v>1855.98</v>
      </c>
      <c r="F99" s="14">
        <v>1828.18</v>
      </c>
      <c r="G99" s="14">
        <v>1815.36</v>
      </c>
      <c r="H99" s="14">
        <v>1888.2</v>
      </c>
      <c r="I99" s="14">
        <v>1970.25</v>
      </c>
      <c r="J99" s="14">
        <v>2202.9100000000003</v>
      </c>
      <c r="K99" s="14">
        <v>2430.8700000000003</v>
      </c>
      <c r="L99" s="14">
        <v>2438.39</v>
      </c>
      <c r="M99" s="14">
        <v>2440.5899999999997</v>
      </c>
      <c r="N99" s="14">
        <v>2420.64</v>
      </c>
      <c r="O99" s="14">
        <v>2426.3399999999997</v>
      </c>
      <c r="P99" s="14">
        <v>2429.07</v>
      </c>
      <c r="Q99" s="14">
        <v>2426.65</v>
      </c>
      <c r="R99" s="14">
        <v>2424.6</v>
      </c>
      <c r="S99" s="14">
        <v>2418.1200000000003</v>
      </c>
      <c r="T99" s="14">
        <v>2415.9900000000002</v>
      </c>
      <c r="U99" s="14">
        <v>2414.13</v>
      </c>
      <c r="V99" s="14">
        <v>2428.46</v>
      </c>
      <c r="W99" s="14">
        <v>2418.63</v>
      </c>
      <c r="X99" s="14">
        <v>2299.3399999999997</v>
      </c>
      <c r="Y99" s="17">
        <v>2088.11</v>
      </c>
      <c r="Z99" s="79"/>
    </row>
    <row r="100" spans="1:26" ht="12.75">
      <c r="A100" s="35">
        <v>44066</v>
      </c>
      <c r="B100" s="30">
        <v>2111.4</v>
      </c>
      <c r="C100" s="14">
        <v>1942.0800000000002</v>
      </c>
      <c r="D100" s="14">
        <v>1898.03</v>
      </c>
      <c r="E100" s="14">
        <v>1878.23</v>
      </c>
      <c r="F100" s="14">
        <v>1856.3799999999999</v>
      </c>
      <c r="G100" s="14">
        <v>1829.96</v>
      </c>
      <c r="H100" s="14">
        <v>1917.5800000000002</v>
      </c>
      <c r="I100" s="14">
        <v>1975.16</v>
      </c>
      <c r="J100" s="14">
        <v>2138.35</v>
      </c>
      <c r="K100" s="14">
        <v>2280.61</v>
      </c>
      <c r="L100" s="14">
        <v>2380.93</v>
      </c>
      <c r="M100" s="14">
        <v>2392.03</v>
      </c>
      <c r="N100" s="14">
        <v>2387.21</v>
      </c>
      <c r="O100" s="14">
        <v>2394.1600000000003</v>
      </c>
      <c r="P100" s="14">
        <v>2396.69</v>
      </c>
      <c r="Q100" s="14">
        <v>2396.97</v>
      </c>
      <c r="R100" s="14">
        <v>2381.14</v>
      </c>
      <c r="S100" s="14">
        <v>2383.65</v>
      </c>
      <c r="T100" s="14">
        <v>2421.0899999999997</v>
      </c>
      <c r="U100" s="14">
        <v>2406.85</v>
      </c>
      <c r="V100" s="14">
        <v>2467.5899999999997</v>
      </c>
      <c r="W100" s="14">
        <v>2420.71</v>
      </c>
      <c r="X100" s="14">
        <v>2348.8399999999997</v>
      </c>
      <c r="Y100" s="17">
        <v>2127.11</v>
      </c>
      <c r="Z100" s="79"/>
    </row>
    <row r="101" spans="1:26" ht="12.75">
      <c r="A101" s="35">
        <v>44067</v>
      </c>
      <c r="B101" s="30">
        <v>1943.7</v>
      </c>
      <c r="C101" s="14">
        <v>1783.5</v>
      </c>
      <c r="D101" s="14">
        <v>1723.26</v>
      </c>
      <c r="E101" s="14">
        <v>1664.53</v>
      </c>
      <c r="F101" s="14">
        <v>1692.3500000000001</v>
      </c>
      <c r="G101" s="14">
        <v>1670</v>
      </c>
      <c r="H101" s="14">
        <v>1782.23</v>
      </c>
      <c r="I101" s="14">
        <v>2092.89</v>
      </c>
      <c r="J101" s="14">
        <v>2295.67</v>
      </c>
      <c r="K101" s="14">
        <v>2356.3700000000003</v>
      </c>
      <c r="L101" s="14">
        <v>2362.14</v>
      </c>
      <c r="M101" s="14">
        <v>2385.17</v>
      </c>
      <c r="N101" s="14">
        <v>2349.2599999999998</v>
      </c>
      <c r="O101" s="14">
        <v>2374.78</v>
      </c>
      <c r="P101" s="14">
        <v>2372.0899999999997</v>
      </c>
      <c r="Q101" s="14">
        <v>2371.03</v>
      </c>
      <c r="R101" s="14">
        <v>2344.2999999999997</v>
      </c>
      <c r="S101" s="14">
        <v>2325.86</v>
      </c>
      <c r="T101" s="14">
        <v>2312.32</v>
      </c>
      <c r="U101" s="14">
        <v>2341.1</v>
      </c>
      <c r="V101" s="14">
        <v>2351.94</v>
      </c>
      <c r="W101" s="14">
        <v>2365.9100000000003</v>
      </c>
      <c r="X101" s="14">
        <v>2220.21</v>
      </c>
      <c r="Y101" s="17">
        <v>2020.9</v>
      </c>
      <c r="Z101" s="79"/>
    </row>
    <row r="102" spans="1:26" ht="12.75">
      <c r="A102" s="35">
        <v>44068</v>
      </c>
      <c r="B102" s="30">
        <v>1807.46</v>
      </c>
      <c r="C102" s="14">
        <v>1732.1499999999999</v>
      </c>
      <c r="D102" s="14">
        <v>1757.05</v>
      </c>
      <c r="E102" s="14">
        <v>1728.8500000000001</v>
      </c>
      <c r="F102" s="14">
        <v>1754.76</v>
      </c>
      <c r="G102" s="14">
        <v>1776.09</v>
      </c>
      <c r="H102" s="14">
        <v>1790.96</v>
      </c>
      <c r="I102" s="14">
        <v>1939.2900000000002</v>
      </c>
      <c r="J102" s="14">
        <v>2300.7400000000002</v>
      </c>
      <c r="K102" s="14">
        <v>2427.5499999999997</v>
      </c>
      <c r="L102" s="14">
        <v>2435.79</v>
      </c>
      <c r="M102" s="14">
        <v>2432.32</v>
      </c>
      <c r="N102" s="14">
        <v>2423.9</v>
      </c>
      <c r="O102" s="14">
        <v>2441.86</v>
      </c>
      <c r="P102" s="14">
        <v>2442.1200000000003</v>
      </c>
      <c r="Q102" s="14">
        <v>2451.38</v>
      </c>
      <c r="R102" s="14">
        <v>2408.92</v>
      </c>
      <c r="S102" s="14">
        <v>2390.28</v>
      </c>
      <c r="T102" s="14">
        <v>2371.72</v>
      </c>
      <c r="U102" s="14">
        <v>2380.27</v>
      </c>
      <c r="V102" s="14">
        <v>2413.0499999999997</v>
      </c>
      <c r="W102" s="14">
        <v>2394.27</v>
      </c>
      <c r="X102" s="14">
        <v>2217.0899999999997</v>
      </c>
      <c r="Y102" s="17">
        <v>2048.65</v>
      </c>
      <c r="Z102" s="79"/>
    </row>
    <row r="103" spans="1:26" ht="12.75">
      <c r="A103" s="35">
        <v>44069</v>
      </c>
      <c r="B103" s="30">
        <v>1933.97</v>
      </c>
      <c r="C103" s="14">
        <v>1879.75</v>
      </c>
      <c r="D103" s="14">
        <v>1858.68</v>
      </c>
      <c r="E103" s="14">
        <v>1823.6499999999999</v>
      </c>
      <c r="F103" s="14">
        <v>1825.05</v>
      </c>
      <c r="G103" s="14">
        <v>1886.71</v>
      </c>
      <c r="H103" s="14">
        <v>2006.76</v>
      </c>
      <c r="I103" s="14">
        <v>2084.33</v>
      </c>
      <c r="J103" s="14">
        <v>2281.04</v>
      </c>
      <c r="K103" s="14">
        <v>2395.8399999999997</v>
      </c>
      <c r="L103" s="14">
        <v>2393.5</v>
      </c>
      <c r="M103" s="14">
        <v>2391.72</v>
      </c>
      <c r="N103" s="14">
        <v>2373.0499999999997</v>
      </c>
      <c r="O103" s="14">
        <v>2389.25</v>
      </c>
      <c r="P103" s="14">
        <v>2384.6</v>
      </c>
      <c r="Q103" s="14">
        <v>2413.1</v>
      </c>
      <c r="R103" s="14">
        <v>2388.5899999999997</v>
      </c>
      <c r="S103" s="14">
        <v>2388.67</v>
      </c>
      <c r="T103" s="14">
        <v>2380.0899999999997</v>
      </c>
      <c r="U103" s="14">
        <v>2390.83</v>
      </c>
      <c r="V103" s="14">
        <v>2390.9</v>
      </c>
      <c r="W103" s="14">
        <v>2391.3700000000003</v>
      </c>
      <c r="X103" s="14">
        <v>2209.67</v>
      </c>
      <c r="Y103" s="17">
        <v>2073.4500000000003</v>
      </c>
      <c r="Z103" s="79"/>
    </row>
    <row r="104" spans="1:26" ht="12.75">
      <c r="A104" s="35">
        <v>44070</v>
      </c>
      <c r="B104" s="30">
        <v>1927.8799999999999</v>
      </c>
      <c r="C104" s="14">
        <v>1878.21</v>
      </c>
      <c r="D104" s="14">
        <v>1835.2</v>
      </c>
      <c r="E104" s="14">
        <v>1813.25</v>
      </c>
      <c r="F104" s="14">
        <v>1833.92</v>
      </c>
      <c r="G104" s="14">
        <v>1881.75</v>
      </c>
      <c r="H104" s="14">
        <v>1937.16</v>
      </c>
      <c r="I104" s="14">
        <v>2075.32</v>
      </c>
      <c r="J104" s="14">
        <v>2238.6200000000003</v>
      </c>
      <c r="K104" s="14">
        <v>2397.5899999999997</v>
      </c>
      <c r="L104" s="14">
        <v>2434.11</v>
      </c>
      <c r="M104" s="14">
        <v>2375.65</v>
      </c>
      <c r="N104" s="14">
        <v>2408.9500000000003</v>
      </c>
      <c r="O104" s="14">
        <v>2440.83</v>
      </c>
      <c r="P104" s="14">
        <v>2435.08</v>
      </c>
      <c r="Q104" s="14">
        <v>2472.0099999999998</v>
      </c>
      <c r="R104" s="14">
        <v>2404.06</v>
      </c>
      <c r="S104" s="14">
        <v>2390.6</v>
      </c>
      <c r="T104" s="14">
        <v>2377.71</v>
      </c>
      <c r="U104" s="14">
        <v>2437.5899999999997</v>
      </c>
      <c r="V104" s="14">
        <v>2434.32</v>
      </c>
      <c r="W104" s="14">
        <v>2413.32</v>
      </c>
      <c r="X104" s="14">
        <v>2204.2599999999998</v>
      </c>
      <c r="Y104" s="17">
        <v>2025.99</v>
      </c>
      <c r="Z104" s="79"/>
    </row>
    <row r="105" spans="1:26" ht="12.75">
      <c r="A105" s="35">
        <v>44071</v>
      </c>
      <c r="B105" s="30">
        <v>2075.4900000000002</v>
      </c>
      <c r="C105" s="14">
        <v>1933.3500000000001</v>
      </c>
      <c r="D105" s="14">
        <v>1912.3999999999999</v>
      </c>
      <c r="E105" s="14">
        <v>1908.3799999999999</v>
      </c>
      <c r="F105" s="14">
        <v>1913.68</v>
      </c>
      <c r="G105" s="14">
        <v>1928.82</v>
      </c>
      <c r="H105" s="14">
        <v>2052.27</v>
      </c>
      <c r="I105" s="14">
        <v>2102.38</v>
      </c>
      <c r="J105" s="14">
        <v>2330.98</v>
      </c>
      <c r="K105" s="14">
        <v>2528.1</v>
      </c>
      <c r="L105" s="14">
        <v>2523.8700000000003</v>
      </c>
      <c r="M105" s="14">
        <v>2502.8799999999997</v>
      </c>
      <c r="N105" s="14">
        <v>2480.14</v>
      </c>
      <c r="O105" s="14">
        <v>2534.02</v>
      </c>
      <c r="P105" s="14">
        <v>2529.23</v>
      </c>
      <c r="Q105" s="14">
        <v>2565.69</v>
      </c>
      <c r="R105" s="14">
        <v>2519.7499999999995</v>
      </c>
      <c r="S105" s="14">
        <v>2482.0099999999998</v>
      </c>
      <c r="T105" s="14">
        <v>2441.5499999999997</v>
      </c>
      <c r="U105" s="14">
        <v>2535.3700000000003</v>
      </c>
      <c r="V105" s="14">
        <v>2562.8299999999995</v>
      </c>
      <c r="W105" s="14">
        <v>2579.1699999999996</v>
      </c>
      <c r="X105" s="14">
        <v>2379.83</v>
      </c>
      <c r="Y105" s="17">
        <v>2123.64</v>
      </c>
      <c r="Z105" s="79"/>
    </row>
    <row r="106" spans="1:26" ht="12.75">
      <c r="A106" s="35">
        <v>44072</v>
      </c>
      <c r="B106" s="30">
        <v>2072.28</v>
      </c>
      <c r="C106" s="14">
        <v>1953.22</v>
      </c>
      <c r="D106" s="14">
        <v>1920.28</v>
      </c>
      <c r="E106" s="14">
        <v>1907.57</v>
      </c>
      <c r="F106" s="14">
        <v>1903.1299999999999</v>
      </c>
      <c r="G106" s="14">
        <v>1898.96</v>
      </c>
      <c r="H106" s="14">
        <v>1935.8700000000001</v>
      </c>
      <c r="I106" s="14">
        <v>2007.7</v>
      </c>
      <c r="J106" s="14">
        <v>2161.44</v>
      </c>
      <c r="K106" s="14">
        <v>2365.4</v>
      </c>
      <c r="L106" s="14">
        <v>2433.6</v>
      </c>
      <c r="M106" s="14">
        <v>2438.7999999999997</v>
      </c>
      <c r="N106" s="14">
        <v>2430.48</v>
      </c>
      <c r="O106" s="14">
        <v>2430.15</v>
      </c>
      <c r="P106" s="14">
        <v>2427.9500000000003</v>
      </c>
      <c r="Q106" s="14">
        <v>2420.86</v>
      </c>
      <c r="R106" s="14">
        <v>2425.61</v>
      </c>
      <c r="S106" s="14">
        <v>2432.64</v>
      </c>
      <c r="T106" s="14">
        <v>2429.57</v>
      </c>
      <c r="U106" s="14">
        <v>2463.02</v>
      </c>
      <c r="V106" s="14">
        <v>2484.18</v>
      </c>
      <c r="W106" s="14">
        <v>2409.2000000000003</v>
      </c>
      <c r="X106" s="14">
        <v>2189.61</v>
      </c>
      <c r="Y106" s="17">
        <v>2108.4</v>
      </c>
      <c r="Z106" s="79"/>
    </row>
    <row r="107" spans="1:26" ht="12.75">
      <c r="A107" s="35">
        <v>44073</v>
      </c>
      <c r="B107" s="30">
        <v>1976.9</v>
      </c>
      <c r="C107" s="14">
        <v>1887.18</v>
      </c>
      <c r="D107" s="14">
        <v>1871.17</v>
      </c>
      <c r="E107" s="14">
        <v>1845.45</v>
      </c>
      <c r="F107" s="14">
        <v>1836.41</v>
      </c>
      <c r="G107" s="14">
        <v>1830.49</v>
      </c>
      <c r="H107" s="14">
        <v>1863.0400000000002</v>
      </c>
      <c r="I107" s="14">
        <v>1893.64</v>
      </c>
      <c r="J107" s="14">
        <v>2029.45</v>
      </c>
      <c r="K107" s="14">
        <v>2256.85</v>
      </c>
      <c r="L107" s="14">
        <v>2369.6200000000003</v>
      </c>
      <c r="M107" s="14">
        <v>2422.6</v>
      </c>
      <c r="N107" s="14">
        <v>2417.65</v>
      </c>
      <c r="O107" s="14">
        <v>2433.9100000000003</v>
      </c>
      <c r="P107" s="14">
        <v>2434.7400000000002</v>
      </c>
      <c r="Q107" s="14">
        <v>2431.35</v>
      </c>
      <c r="R107" s="14">
        <v>2393.73</v>
      </c>
      <c r="S107" s="14">
        <v>2363.04</v>
      </c>
      <c r="T107" s="14">
        <v>2358.29</v>
      </c>
      <c r="U107" s="14">
        <v>2450.22</v>
      </c>
      <c r="V107" s="14">
        <v>2584.52</v>
      </c>
      <c r="W107" s="14">
        <v>2428.27</v>
      </c>
      <c r="X107" s="14">
        <v>2350.2000000000003</v>
      </c>
      <c r="Y107" s="17">
        <v>1960.31</v>
      </c>
      <c r="Z107" s="79"/>
    </row>
    <row r="108" spans="1:26" ht="12.75">
      <c r="A108" s="35">
        <v>44074</v>
      </c>
      <c r="B108" s="30">
        <v>1927</v>
      </c>
      <c r="C108" s="14">
        <v>1855.98</v>
      </c>
      <c r="D108" s="14">
        <v>1834.61</v>
      </c>
      <c r="E108" s="14">
        <v>1813.16</v>
      </c>
      <c r="F108" s="14">
        <v>1827.66</v>
      </c>
      <c r="G108" s="14">
        <v>1829.5600000000002</v>
      </c>
      <c r="H108" s="14">
        <v>1918.49</v>
      </c>
      <c r="I108" s="14">
        <v>1982.21</v>
      </c>
      <c r="J108" s="14">
        <v>2225.72</v>
      </c>
      <c r="K108" s="14">
        <v>2369.13</v>
      </c>
      <c r="L108" s="14">
        <v>2393.17</v>
      </c>
      <c r="M108" s="14">
        <v>2390.39</v>
      </c>
      <c r="N108" s="14">
        <v>2382.78</v>
      </c>
      <c r="O108" s="14">
        <v>2411.0099999999998</v>
      </c>
      <c r="P108" s="14">
        <v>2420.1200000000003</v>
      </c>
      <c r="Q108" s="14">
        <v>2452.9500000000003</v>
      </c>
      <c r="R108" s="14">
        <v>2424.78</v>
      </c>
      <c r="S108" s="14">
        <v>2401.67</v>
      </c>
      <c r="T108" s="14">
        <v>2401.64</v>
      </c>
      <c r="U108" s="14">
        <v>2433.48</v>
      </c>
      <c r="V108" s="14">
        <v>2421.4500000000003</v>
      </c>
      <c r="W108" s="14">
        <v>2414.69</v>
      </c>
      <c r="X108" s="14">
        <v>2199.33</v>
      </c>
      <c r="Y108" s="17">
        <v>1919.51</v>
      </c>
      <c r="Z108" s="79"/>
    </row>
    <row r="109" ht="13.5" thickBot="1"/>
    <row r="110" spans="1:25" ht="13.5" thickBot="1">
      <c r="A110" s="250" t="s">
        <v>50</v>
      </c>
      <c r="B110" s="231" t="s">
        <v>116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5" ht="13.5" thickBot="1">
      <c r="A111" s="313"/>
      <c r="B111" s="5" t="s">
        <v>51</v>
      </c>
      <c r="C111" s="3" t="s">
        <v>52</v>
      </c>
      <c r="D111" s="3" t="s">
        <v>53</v>
      </c>
      <c r="E111" s="3" t="s">
        <v>54</v>
      </c>
      <c r="F111" s="3" t="s">
        <v>55</v>
      </c>
      <c r="G111" s="3" t="s">
        <v>56</v>
      </c>
      <c r="H111" s="3" t="s">
        <v>57</v>
      </c>
      <c r="I111" s="3" t="s">
        <v>58</v>
      </c>
      <c r="J111" s="3" t="s">
        <v>59</v>
      </c>
      <c r="K111" s="3" t="s">
        <v>75</v>
      </c>
      <c r="L111" s="3" t="s">
        <v>60</v>
      </c>
      <c r="M111" s="3" t="s">
        <v>61</v>
      </c>
      <c r="N111" s="3" t="s">
        <v>62</v>
      </c>
      <c r="O111" s="3" t="s">
        <v>63</v>
      </c>
      <c r="P111" s="3" t="s">
        <v>64</v>
      </c>
      <c r="Q111" s="3" t="s">
        <v>65</v>
      </c>
      <c r="R111" s="3" t="s">
        <v>66</v>
      </c>
      <c r="S111" s="3" t="s">
        <v>67</v>
      </c>
      <c r="T111" s="3" t="s">
        <v>68</v>
      </c>
      <c r="U111" s="3" t="s">
        <v>69</v>
      </c>
      <c r="V111" s="3" t="s">
        <v>70</v>
      </c>
      <c r="W111" s="3" t="s">
        <v>71</v>
      </c>
      <c r="X111" s="3" t="s">
        <v>72</v>
      </c>
      <c r="Y111" s="4" t="s">
        <v>73</v>
      </c>
    </row>
    <row r="112" spans="1:25" ht="12.75">
      <c r="A112" s="34">
        <v>44044</v>
      </c>
      <c r="B112" s="29">
        <v>2737.7000000000003</v>
      </c>
      <c r="C112" s="15">
        <v>2611.39</v>
      </c>
      <c r="D112" s="15">
        <v>2537.27</v>
      </c>
      <c r="E112" s="15">
        <v>2490.29</v>
      </c>
      <c r="F112" s="15">
        <v>2457.2599999999998</v>
      </c>
      <c r="G112" s="15">
        <v>2471.55</v>
      </c>
      <c r="H112" s="15">
        <v>2504.07</v>
      </c>
      <c r="I112" s="15">
        <v>2644.44</v>
      </c>
      <c r="J112" s="15">
        <v>2914.85</v>
      </c>
      <c r="K112" s="15">
        <v>2987.8500000000004</v>
      </c>
      <c r="L112" s="15">
        <v>2988.8</v>
      </c>
      <c r="M112" s="15">
        <v>2988.87</v>
      </c>
      <c r="N112" s="15">
        <v>2984.55</v>
      </c>
      <c r="O112" s="15">
        <v>2990.92</v>
      </c>
      <c r="P112" s="15">
        <v>2988.13</v>
      </c>
      <c r="Q112" s="15">
        <v>2994.5299999999997</v>
      </c>
      <c r="R112" s="15">
        <v>2989.4700000000003</v>
      </c>
      <c r="S112" s="15">
        <v>2987.05</v>
      </c>
      <c r="T112" s="15">
        <v>2976.74</v>
      </c>
      <c r="U112" s="15">
        <v>2977.33</v>
      </c>
      <c r="V112" s="15">
        <v>2974.83</v>
      </c>
      <c r="W112" s="15">
        <v>2980.83</v>
      </c>
      <c r="X112" s="15">
        <v>2943.3</v>
      </c>
      <c r="Y112" s="16">
        <v>2670.84</v>
      </c>
    </row>
    <row r="113" spans="1:25" ht="12.75">
      <c r="A113" s="35">
        <v>44045</v>
      </c>
      <c r="B113" s="30">
        <v>2644.28</v>
      </c>
      <c r="C113" s="14">
        <v>2529.79</v>
      </c>
      <c r="D113" s="14">
        <v>2490.11</v>
      </c>
      <c r="E113" s="14">
        <v>2457.61</v>
      </c>
      <c r="F113" s="14">
        <v>2436.82</v>
      </c>
      <c r="G113" s="14">
        <v>2444.73</v>
      </c>
      <c r="H113" s="14">
        <v>2467.43</v>
      </c>
      <c r="I113" s="14">
        <v>2530.06</v>
      </c>
      <c r="J113" s="14">
        <v>2667.35</v>
      </c>
      <c r="K113" s="14">
        <v>2958.13</v>
      </c>
      <c r="L113" s="14">
        <v>2994.45</v>
      </c>
      <c r="M113" s="14">
        <v>3011.1800000000003</v>
      </c>
      <c r="N113" s="14">
        <v>3008.25</v>
      </c>
      <c r="O113" s="14">
        <v>3012.9300000000003</v>
      </c>
      <c r="P113" s="14">
        <v>3015.45</v>
      </c>
      <c r="Q113" s="14">
        <v>3014.74</v>
      </c>
      <c r="R113" s="14">
        <v>2992.3</v>
      </c>
      <c r="S113" s="14">
        <v>2982.34</v>
      </c>
      <c r="T113" s="14">
        <v>2985.1800000000003</v>
      </c>
      <c r="U113" s="14">
        <v>2986.84</v>
      </c>
      <c r="V113" s="14">
        <v>2988.8100000000004</v>
      </c>
      <c r="W113" s="14">
        <v>3001.6000000000004</v>
      </c>
      <c r="X113" s="14">
        <v>2966.48</v>
      </c>
      <c r="Y113" s="17">
        <v>2647.94</v>
      </c>
    </row>
    <row r="114" spans="1:25" ht="12.75">
      <c r="A114" s="35">
        <v>44046</v>
      </c>
      <c r="B114" s="30">
        <v>2525.28</v>
      </c>
      <c r="C114" s="14">
        <v>2485.7599999999998</v>
      </c>
      <c r="D114" s="14">
        <v>2449.27</v>
      </c>
      <c r="E114" s="14">
        <v>2419.47</v>
      </c>
      <c r="F114" s="14">
        <v>2396.35</v>
      </c>
      <c r="G114" s="14">
        <v>2449.9</v>
      </c>
      <c r="H114" s="14">
        <v>2556.97</v>
      </c>
      <c r="I114" s="14">
        <v>2671.57</v>
      </c>
      <c r="J114" s="14">
        <v>2912.5800000000004</v>
      </c>
      <c r="K114" s="14">
        <v>3007.25</v>
      </c>
      <c r="L114" s="14">
        <v>3019.91</v>
      </c>
      <c r="M114" s="14">
        <v>3015.2799999999997</v>
      </c>
      <c r="N114" s="14">
        <v>2967.17</v>
      </c>
      <c r="O114" s="14">
        <v>3017.23</v>
      </c>
      <c r="P114" s="14">
        <v>2998.69</v>
      </c>
      <c r="Q114" s="14">
        <v>3029.9</v>
      </c>
      <c r="R114" s="14">
        <v>2995.73</v>
      </c>
      <c r="S114" s="14">
        <v>2958.0299999999997</v>
      </c>
      <c r="T114" s="14">
        <v>2931.78</v>
      </c>
      <c r="U114" s="14">
        <v>2895.7000000000003</v>
      </c>
      <c r="V114" s="14">
        <v>2903.6600000000003</v>
      </c>
      <c r="W114" s="14">
        <v>2950.83</v>
      </c>
      <c r="X114" s="14">
        <v>2797.73</v>
      </c>
      <c r="Y114" s="17">
        <v>2576.06</v>
      </c>
    </row>
    <row r="115" spans="1:25" ht="12.75">
      <c r="A115" s="35">
        <v>44047</v>
      </c>
      <c r="B115" s="30">
        <v>2467.42</v>
      </c>
      <c r="C115" s="14">
        <v>2440.25</v>
      </c>
      <c r="D115" s="14">
        <v>2419.9900000000002</v>
      </c>
      <c r="E115" s="14">
        <v>2401.69</v>
      </c>
      <c r="F115" s="14">
        <v>2401.18</v>
      </c>
      <c r="G115" s="14">
        <v>2421.4100000000003</v>
      </c>
      <c r="H115" s="14">
        <v>2465.8700000000003</v>
      </c>
      <c r="I115" s="14">
        <v>2649.57</v>
      </c>
      <c r="J115" s="14">
        <v>2819.96</v>
      </c>
      <c r="K115" s="14">
        <v>2892.86</v>
      </c>
      <c r="L115" s="14">
        <v>2918.03</v>
      </c>
      <c r="M115" s="14">
        <v>2915.54</v>
      </c>
      <c r="N115" s="14">
        <v>2896.9100000000003</v>
      </c>
      <c r="O115" s="14">
        <v>2929.59</v>
      </c>
      <c r="P115" s="14">
        <v>2933.55</v>
      </c>
      <c r="Q115" s="14">
        <v>3000.61</v>
      </c>
      <c r="R115" s="14">
        <v>2986.77</v>
      </c>
      <c r="S115" s="14">
        <v>2962.69</v>
      </c>
      <c r="T115" s="14">
        <v>2930.09</v>
      </c>
      <c r="U115" s="14">
        <v>2872.8700000000003</v>
      </c>
      <c r="V115" s="14">
        <v>2889.88</v>
      </c>
      <c r="W115" s="14">
        <v>2931.17</v>
      </c>
      <c r="X115" s="14">
        <v>2767.3300000000004</v>
      </c>
      <c r="Y115" s="17">
        <v>2556.1600000000003</v>
      </c>
    </row>
    <row r="116" spans="1:25" ht="12.75">
      <c r="A116" s="35">
        <v>44048</v>
      </c>
      <c r="B116" s="30">
        <v>2490.05</v>
      </c>
      <c r="C116" s="14">
        <v>2357.5</v>
      </c>
      <c r="D116" s="14">
        <v>2328.9</v>
      </c>
      <c r="E116" s="14">
        <v>2318.39</v>
      </c>
      <c r="F116" s="14">
        <v>2308.52</v>
      </c>
      <c r="G116" s="14">
        <v>2313.09</v>
      </c>
      <c r="H116" s="14">
        <v>2435.77</v>
      </c>
      <c r="I116" s="14">
        <v>2651.6600000000003</v>
      </c>
      <c r="J116" s="14">
        <v>2736.36</v>
      </c>
      <c r="K116" s="14">
        <v>2953.08</v>
      </c>
      <c r="L116" s="14">
        <v>2967.2</v>
      </c>
      <c r="M116" s="14">
        <v>2965.19</v>
      </c>
      <c r="N116" s="14">
        <v>2956.82</v>
      </c>
      <c r="O116" s="14">
        <v>2973.6800000000003</v>
      </c>
      <c r="P116" s="14">
        <v>2977.21</v>
      </c>
      <c r="Q116" s="14">
        <v>3003.61</v>
      </c>
      <c r="R116" s="14">
        <v>2982.2</v>
      </c>
      <c r="S116" s="14">
        <v>2951.24</v>
      </c>
      <c r="T116" s="14">
        <v>2946.09</v>
      </c>
      <c r="U116" s="14">
        <v>2891.8700000000003</v>
      </c>
      <c r="V116" s="14">
        <v>2936.38</v>
      </c>
      <c r="W116" s="14">
        <v>2949.75</v>
      </c>
      <c r="X116" s="14">
        <v>2737.55</v>
      </c>
      <c r="Y116" s="17">
        <v>2551.4500000000003</v>
      </c>
    </row>
    <row r="117" spans="1:25" ht="12.75">
      <c r="A117" s="35">
        <v>44049</v>
      </c>
      <c r="B117" s="30">
        <v>2489.42</v>
      </c>
      <c r="C117" s="14">
        <v>2370.67</v>
      </c>
      <c r="D117" s="14">
        <v>2336.46</v>
      </c>
      <c r="E117" s="14">
        <v>2327.05</v>
      </c>
      <c r="F117" s="14">
        <v>2320.29</v>
      </c>
      <c r="G117" s="14">
        <v>2353.33</v>
      </c>
      <c r="H117" s="14">
        <v>2473.31</v>
      </c>
      <c r="I117" s="14">
        <v>2648.5099999999998</v>
      </c>
      <c r="J117" s="14">
        <v>2791.14</v>
      </c>
      <c r="K117" s="14">
        <v>2898.2000000000003</v>
      </c>
      <c r="L117" s="14">
        <v>2919.85</v>
      </c>
      <c r="M117" s="14">
        <v>2911.57</v>
      </c>
      <c r="N117" s="14">
        <v>2898.2599999999998</v>
      </c>
      <c r="O117" s="14">
        <v>2924.82</v>
      </c>
      <c r="P117" s="14">
        <v>2928.25</v>
      </c>
      <c r="Q117" s="14">
        <v>2969.92</v>
      </c>
      <c r="R117" s="14">
        <v>2943.9300000000003</v>
      </c>
      <c r="S117" s="14">
        <v>2888.92</v>
      </c>
      <c r="T117" s="14">
        <v>2880.3300000000004</v>
      </c>
      <c r="U117" s="14">
        <v>2846.31</v>
      </c>
      <c r="V117" s="14">
        <v>2873.4100000000003</v>
      </c>
      <c r="W117" s="14">
        <v>2911.32</v>
      </c>
      <c r="X117" s="14">
        <v>2813.8</v>
      </c>
      <c r="Y117" s="17">
        <v>2612.1600000000003</v>
      </c>
    </row>
    <row r="118" spans="1:25" ht="12.75">
      <c r="A118" s="35">
        <v>44050</v>
      </c>
      <c r="B118" s="30">
        <v>2557.0099999999998</v>
      </c>
      <c r="C118" s="14">
        <v>2426.78</v>
      </c>
      <c r="D118" s="14">
        <v>2405.29</v>
      </c>
      <c r="E118" s="14">
        <v>2363.14</v>
      </c>
      <c r="F118" s="14">
        <v>2342.83</v>
      </c>
      <c r="G118" s="14">
        <v>2407.34</v>
      </c>
      <c r="H118" s="14">
        <v>2530.29</v>
      </c>
      <c r="I118" s="14">
        <v>2646.13</v>
      </c>
      <c r="J118" s="14">
        <v>2883.7000000000003</v>
      </c>
      <c r="K118" s="14">
        <v>2969.71</v>
      </c>
      <c r="L118" s="14">
        <v>2992.75</v>
      </c>
      <c r="M118" s="14">
        <v>2990.09</v>
      </c>
      <c r="N118" s="14">
        <v>2981.09</v>
      </c>
      <c r="O118" s="14">
        <v>2998.61</v>
      </c>
      <c r="P118" s="14">
        <v>2994.71</v>
      </c>
      <c r="Q118" s="14">
        <v>3012.42</v>
      </c>
      <c r="R118" s="14">
        <v>2990.2200000000003</v>
      </c>
      <c r="S118" s="14">
        <v>2969.92</v>
      </c>
      <c r="T118" s="14">
        <v>2951.5299999999997</v>
      </c>
      <c r="U118" s="14">
        <v>2927.59</v>
      </c>
      <c r="V118" s="14">
        <v>2939.52</v>
      </c>
      <c r="W118" s="14">
        <v>3067.16</v>
      </c>
      <c r="X118" s="14">
        <v>2940.3</v>
      </c>
      <c r="Y118" s="17">
        <v>2714.19</v>
      </c>
    </row>
    <row r="119" spans="1:25" ht="12.75">
      <c r="A119" s="35">
        <v>44051</v>
      </c>
      <c r="B119" s="30">
        <v>2659.4900000000002</v>
      </c>
      <c r="C119" s="14">
        <v>2512.3300000000004</v>
      </c>
      <c r="D119" s="14">
        <v>2446.6200000000003</v>
      </c>
      <c r="E119" s="14">
        <v>2415.1</v>
      </c>
      <c r="F119" s="14">
        <v>2400.15</v>
      </c>
      <c r="G119" s="14">
        <v>2413.81</v>
      </c>
      <c r="H119" s="14">
        <v>2477.03</v>
      </c>
      <c r="I119" s="14">
        <v>2552.61</v>
      </c>
      <c r="J119" s="14">
        <v>2729.34</v>
      </c>
      <c r="K119" s="14">
        <v>2932.5099999999998</v>
      </c>
      <c r="L119" s="14">
        <v>2976.86</v>
      </c>
      <c r="M119" s="14">
        <v>2986.8900000000003</v>
      </c>
      <c r="N119" s="14">
        <v>2989.4700000000003</v>
      </c>
      <c r="O119" s="14">
        <v>2995.82</v>
      </c>
      <c r="P119" s="14">
        <v>2996.6400000000003</v>
      </c>
      <c r="Q119" s="14">
        <v>2991.8</v>
      </c>
      <c r="R119" s="14">
        <v>3000.38</v>
      </c>
      <c r="S119" s="14">
        <v>2969.24</v>
      </c>
      <c r="T119" s="14">
        <v>2962.62</v>
      </c>
      <c r="U119" s="14">
        <v>2956.76</v>
      </c>
      <c r="V119" s="14">
        <v>2960.44</v>
      </c>
      <c r="W119" s="14">
        <v>2964.77</v>
      </c>
      <c r="X119" s="14">
        <v>2847.89</v>
      </c>
      <c r="Y119" s="17">
        <v>2653.73</v>
      </c>
    </row>
    <row r="120" spans="1:25" ht="12.75">
      <c r="A120" s="35">
        <v>44052</v>
      </c>
      <c r="B120" s="30">
        <v>2624.93</v>
      </c>
      <c r="C120" s="14">
        <v>2498.93</v>
      </c>
      <c r="D120" s="14">
        <v>2451.3700000000003</v>
      </c>
      <c r="E120" s="14">
        <v>2416.18</v>
      </c>
      <c r="F120" s="14">
        <v>2356.44</v>
      </c>
      <c r="G120" s="14">
        <v>2371.94</v>
      </c>
      <c r="H120" s="14">
        <v>2437.36</v>
      </c>
      <c r="I120" s="14">
        <v>2483.9</v>
      </c>
      <c r="J120" s="14">
        <v>2656.92</v>
      </c>
      <c r="K120" s="14">
        <v>2868.97</v>
      </c>
      <c r="L120" s="14">
        <v>2956.57</v>
      </c>
      <c r="M120" s="14">
        <v>2965.4300000000003</v>
      </c>
      <c r="N120" s="14">
        <v>2967.34</v>
      </c>
      <c r="O120" s="14">
        <v>2979.82</v>
      </c>
      <c r="P120" s="14">
        <v>2981.1800000000003</v>
      </c>
      <c r="Q120" s="14">
        <v>2980.07</v>
      </c>
      <c r="R120" s="14">
        <v>2966.24</v>
      </c>
      <c r="S120" s="14">
        <v>2951.48</v>
      </c>
      <c r="T120" s="14">
        <v>2939.71</v>
      </c>
      <c r="U120" s="14">
        <v>2949.66</v>
      </c>
      <c r="V120" s="14">
        <v>2960.1400000000003</v>
      </c>
      <c r="W120" s="14">
        <v>2945.26</v>
      </c>
      <c r="X120" s="14">
        <v>2851.13</v>
      </c>
      <c r="Y120" s="17">
        <v>2612.42</v>
      </c>
    </row>
    <row r="121" spans="1:25" ht="12.75">
      <c r="A121" s="35">
        <v>44053</v>
      </c>
      <c r="B121" s="30">
        <v>2464.7599999999998</v>
      </c>
      <c r="C121" s="14">
        <v>2386.48</v>
      </c>
      <c r="D121" s="14">
        <v>2309.01</v>
      </c>
      <c r="E121" s="14">
        <v>2253.46</v>
      </c>
      <c r="F121" s="14">
        <v>2246.26</v>
      </c>
      <c r="G121" s="14">
        <v>2291.71</v>
      </c>
      <c r="H121" s="14">
        <v>2452.79</v>
      </c>
      <c r="I121" s="14">
        <v>2534.63</v>
      </c>
      <c r="J121" s="14">
        <v>2878.31</v>
      </c>
      <c r="K121" s="14">
        <v>2964.7</v>
      </c>
      <c r="L121" s="14">
        <v>2987.73</v>
      </c>
      <c r="M121" s="14">
        <v>2981.8900000000003</v>
      </c>
      <c r="N121" s="14">
        <v>2972.02</v>
      </c>
      <c r="O121" s="14">
        <v>2995.12</v>
      </c>
      <c r="P121" s="14">
        <v>2988.49</v>
      </c>
      <c r="Q121" s="14">
        <v>3013.36</v>
      </c>
      <c r="R121" s="14">
        <v>2970.8900000000003</v>
      </c>
      <c r="S121" s="14">
        <v>2943.2</v>
      </c>
      <c r="T121" s="14">
        <v>2928.9</v>
      </c>
      <c r="U121" s="14">
        <v>2909.2400000000002</v>
      </c>
      <c r="V121" s="14">
        <v>2928.46</v>
      </c>
      <c r="W121" s="14">
        <v>2954.13</v>
      </c>
      <c r="X121" s="14">
        <v>2822.09</v>
      </c>
      <c r="Y121" s="17">
        <v>2567.28</v>
      </c>
    </row>
    <row r="122" spans="1:25" ht="12.75">
      <c r="A122" s="35">
        <v>44054</v>
      </c>
      <c r="B122" s="30">
        <v>2520.22</v>
      </c>
      <c r="C122" s="14">
        <v>2378.72</v>
      </c>
      <c r="D122" s="14">
        <v>2329.06</v>
      </c>
      <c r="E122" s="14">
        <v>2300.22</v>
      </c>
      <c r="F122" s="14">
        <v>2277.1600000000003</v>
      </c>
      <c r="G122" s="14">
        <v>2379.47</v>
      </c>
      <c r="H122" s="14">
        <v>2486.57</v>
      </c>
      <c r="I122" s="14">
        <v>2635.5800000000004</v>
      </c>
      <c r="J122" s="14">
        <v>2881.56</v>
      </c>
      <c r="K122" s="14">
        <v>2949.2</v>
      </c>
      <c r="L122" s="14">
        <v>2972.88</v>
      </c>
      <c r="M122" s="14">
        <v>2972.01</v>
      </c>
      <c r="N122" s="14">
        <v>2957.74</v>
      </c>
      <c r="O122" s="14">
        <v>2987.58</v>
      </c>
      <c r="P122" s="14">
        <v>2983.92</v>
      </c>
      <c r="Q122" s="14">
        <v>2991.48</v>
      </c>
      <c r="R122" s="14">
        <v>2971.69</v>
      </c>
      <c r="S122" s="14">
        <v>2947.8</v>
      </c>
      <c r="T122" s="14">
        <v>2933.84</v>
      </c>
      <c r="U122" s="14">
        <v>2927.34</v>
      </c>
      <c r="V122" s="14">
        <v>2941.48</v>
      </c>
      <c r="W122" s="14">
        <v>2984.54</v>
      </c>
      <c r="X122" s="14">
        <v>2890.6</v>
      </c>
      <c r="Y122" s="17">
        <v>2668.35</v>
      </c>
    </row>
    <row r="123" spans="1:25" ht="12.75">
      <c r="A123" s="35">
        <v>44055</v>
      </c>
      <c r="B123" s="30">
        <v>2628.8</v>
      </c>
      <c r="C123" s="14">
        <v>2418.63</v>
      </c>
      <c r="D123" s="14">
        <v>2360.29</v>
      </c>
      <c r="E123" s="14">
        <v>2319.02</v>
      </c>
      <c r="F123" s="14">
        <v>2306.06</v>
      </c>
      <c r="G123" s="14">
        <v>2404.39</v>
      </c>
      <c r="H123" s="14">
        <v>2536.34</v>
      </c>
      <c r="I123" s="14">
        <v>2671.64</v>
      </c>
      <c r="J123" s="14">
        <v>2979</v>
      </c>
      <c r="K123" s="14">
        <v>3057.4</v>
      </c>
      <c r="L123" s="14">
        <v>3064.52</v>
      </c>
      <c r="M123" s="14">
        <v>3063.11</v>
      </c>
      <c r="N123" s="14">
        <v>3056.8</v>
      </c>
      <c r="O123" s="14">
        <v>3079.11</v>
      </c>
      <c r="P123" s="14">
        <v>3077.52</v>
      </c>
      <c r="Q123" s="14">
        <v>3089.6400000000003</v>
      </c>
      <c r="R123" s="14">
        <v>3067.2799999999997</v>
      </c>
      <c r="S123" s="14">
        <v>3055.8900000000003</v>
      </c>
      <c r="T123" s="14">
        <v>3043.61</v>
      </c>
      <c r="U123" s="14">
        <v>3035.27</v>
      </c>
      <c r="V123" s="14">
        <v>3064.48</v>
      </c>
      <c r="W123" s="14">
        <v>3099.84</v>
      </c>
      <c r="X123" s="14">
        <v>2912.96</v>
      </c>
      <c r="Y123" s="17">
        <v>2703.22</v>
      </c>
    </row>
    <row r="124" spans="1:25" ht="12.75">
      <c r="A124" s="35">
        <v>44056</v>
      </c>
      <c r="B124" s="30">
        <v>2615.14</v>
      </c>
      <c r="C124" s="14">
        <v>2412.46</v>
      </c>
      <c r="D124" s="14">
        <v>2373.98</v>
      </c>
      <c r="E124" s="14">
        <v>2332.82</v>
      </c>
      <c r="F124" s="14">
        <v>2344.03</v>
      </c>
      <c r="G124" s="14">
        <v>2402.52</v>
      </c>
      <c r="H124" s="14">
        <v>2560.4900000000002</v>
      </c>
      <c r="I124" s="14">
        <v>2641.3700000000003</v>
      </c>
      <c r="J124" s="14">
        <v>2891.36</v>
      </c>
      <c r="K124" s="14">
        <v>3032.87</v>
      </c>
      <c r="L124" s="14">
        <v>3063.08</v>
      </c>
      <c r="M124" s="14">
        <v>3057.38</v>
      </c>
      <c r="N124" s="14">
        <v>3034.77</v>
      </c>
      <c r="O124" s="14">
        <v>3050.7799999999997</v>
      </c>
      <c r="P124" s="14">
        <v>3041.1800000000003</v>
      </c>
      <c r="Q124" s="14">
        <v>3069.6800000000003</v>
      </c>
      <c r="R124" s="14">
        <v>3040</v>
      </c>
      <c r="S124" s="14">
        <v>3009.8</v>
      </c>
      <c r="T124" s="14">
        <v>2979.8500000000004</v>
      </c>
      <c r="U124" s="14">
        <v>2971.2</v>
      </c>
      <c r="V124" s="14">
        <v>3006.58</v>
      </c>
      <c r="W124" s="14">
        <v>3028.83</v>
      </c>
      <c r="X124" s="14">
        <v>2906.78</v>
      </c>
      <c r="Y124" s="17">
        <v>2657.84</v>
      </c>
    </row>
    <row r="125" spans="1:25" ht="12.75">
      <c r="A125" s="35">
        <v>44057</v>
      </c>
      <c r="B125" s="30">
        <v>2658.88</v>
      </c>
      <c r="C125" s="14">
        <v>2419.4</v>
      </c>
      <c r="D125" s="14">
        <v>2364.53</v>
      </c>
      <c r="E125" s="14">
        <v>2318.2000000000003</v>
      </c>
      <c r="F125" s="14">
        <v>2313.5</v>
      </c>
      <c r="G125" s="14">
        <v>2395.17</v>
      </c>
      <c r="H125" s="14">
        <v>2562.92</v>
      </c>
      <c r="I125" s="14">
        <v>2703.69</v>
      </c>
      <c r="J125" s="14">
        <v>2948.07</v>
      </c>
      <c r="K125" s="14">
        <v>3008.29</v>
      </c>
      <c r="L125" s="14">
        <v>3010.15</v>
      </c>
      <c r="M125" s="14">
        <v>3004.0299999999997</v>
      </c>
      <c r="N125" s="14">
        <v>2990.74</v>
      </c>
      <c r="O125" s="14">
        <v>3000.25</v>
      </c>
      <c r="P125" s="14">
        <v>2997.83</v>
      </c>
      <c r="Q125" s="14">
        <v>3005.59</v>
      </c>
      <c r="R125" s="14">
        <v>2990.63</v>
      </c>
      <c r="S125" s="14">
        <v>2978.94</v>
      </c>
      <c r="T125" s="14">
        <v>2970.5299999999997</v>
      </c>
      <c r="U125" s="14">
        <v>2968.38</v>
      </c>
      <c r="V125" s="14">
        <v>2977.99</v>
      </c>
      <c r="W125" s="14">
        <v>3021.49</v>
      </c>
      <c r="X125" s="14">
        <v>2983.3100000000004</v>
      </c>
      <c r="Y125" s="17">
        <v>2752.54</v>
      </c>
    </row>
    <row r="126" spans="1:25" ht="12.75">
      <c r="A126" s="35">
        <v>44058</v>
      </c>
      <c r="B126" s="30">
        <v>2699.88</v>
      </c>
      <c r="C126" s="14">
        <v>2461.2000000000003</v>
      </c>
      <c r="D126" s="14">
        <v>2405.59</v>
      </c>
      <c r="E126" s="14">
        <v>2361.67</v>
      </c>
      <c r="F126" s="14">
        <v>2312.32</v>
      </c>
      <c r="G126" s="14">
        <v>2315.76</v>
      </c>
      <c r="H126" s="14">
        <v>2428.92</v>
      </c>
      <c r="I126" s="14">
        <v>2506.98</v>
      </c>
      <c r="J126" s="14">
        <v>2779.55</v>
      </c>
      <c r="K126" s="14">
        <v>2987.77</v>
      </c>
      <c r="L126" s="14">
        <v>3001.34</v>
      </c>
      <c r="M126" s="14">
        <v>2999.0299999999997</v>
      </c>
      <c r="N126" s="14">
        <v>2990.0299999999997</v>
      </c>
      <c r="O126" s="14">
        <v>2995.63</v>
      </c>
      <c r="P126" s="14">
        <v>2994.98</v>
      </c>
      <c r="Q126" s="14">
        <v>2991.02</v>
      </c>
      <c r="R126" s="14">
        <v>2989.71</v>
      </c>
      <c r="S126" s="14">
        <v>2993.54</v>
      </c>
      <c r="T126" s="14">
        <v>2990.58</v>
      </c>
      <c r="U126" s="14">
        <v>2987.8500000000004</v>
      </c>
      <c r="V126" s="14">
        <v>3003.41</v>
      </c>
      <c r="W126" s="14">
        <v>3007.66</v>
      </c>
      <c r="X126" s="14">
        <v>2972.44</v>
      </c>
      <c r="Y126" s="17">
        <v>2710.38</v>
      </c>
    </row>
    <row r="127" spans="1:25" ht="12.75">
      <c r="A127" s="35">
        <v>44059</v>
      </c>
      <c r="B127" s="30">
        <v>2623.38</v>
      </c>
      <c r="C127" s="14">
        <v>2382.35</v>
      </c>
      <c r="D127" s="14">
        <v>2304.4</v>
      </c>
      <c r="E127" s="14">
        <v>2285.3700000000003</v>
      </c>
      <c r="F127" s="14">
        <v>2216.14</v>
      </c>
      <c r="G127" s="14">
        <v>2194.31</v>
      </c>
      <c r="H127" s="14">
        <v>2297.22</v>
      </c>
      <c r="I127" s="14">
        <v>2351.14</v>
      </c>
      <c r="J127" s="14">
        <v>2564.5800000000004</v>
      </c>
      <c r="K127" s="14">
        <v>2804.38</v>
      </c>
      <c r="L127" s="14">
        <v>2825.68</v>
      </c>
      <c r="M127" s="14">
        <v>2831.7000000000003</v>
      </c>
      <c r="N127" s="14">
        <v>2837.2400000000002</v>
      </c>
      <c r="O127" s="14">
        <v>2845.9900000000002</v>
      </c>
      <c r="P127" s="14">
        <v>2845.5800000000004</v>
      </c>
      <c r="Q127" s="14">
        <v>2848.23</v>
      </c>
      <c r="R127" s="14">
        <v>2829.32</v>
      </c>
      <c r="S127" s="14">
        <v>2826.55</v>
      </c>
      <c r="T127" s="14">
        <v>2820.61</v>
      </c>
      <c r="U127" s="14">
        <v>2823.19</v>
      </c>
      <c r="V127" s="14">
        <v>2834.68</v>
      </c>
      <c r="W127" s="14">
        <v>2839.48</v>
      </c>
      <c r="X127" s="14">
        <v>2818.81</v>
      </c>
      <c r="Y127" s="17">
        <v>2636.54</v>
      </c>
    </row>
    <row r="128" spans="1:25" ht="12.75">
      <c r="A128" s="35">
        <v>44060</v>
      </c>
      <c r="B128" s="30">
        <v>2531.18</v>
      </c>
      <c r="C128" s="14">
        <v>2416.07</v>
      </c>
      <c r="D128" s="14">
        <v>2387.31</v>
      </c>
      <c r="E128" s="14">
        <v>2370.02</v>
      </c>
      <c r="F128" s="14">
        <v>2372.85</v>
      </c>
      <c r="G128" s="14">
        <v>2397.84</v>
      </c>
      <c r="H128" s="14">
        <v>2480.82</v>
      </c>
      <c r="I128" s="14">
        <v>2647.61</v>
      </c>
      <c r="J128" s="14">
        <v>2855.43</v>
      </c>
      <c r="K128" s="14">
        <v>2931.55</v>
      </c>
      <c r="L128" s="14">
        <v>2941.4300000000003</v>
      </c>
      <c r="M128" s="14">
        <v>2931.52</v>
      </c>
      <c r="N128" s="14">
        <v>2930.09</v>
      </c>
      <c r="O128" s="14">
        <v>2966.37</v>
      </c>
      <c r="P128" s="14">
        <v>2959.8100000000004</v>
      </c>
      <c r="Q128" s="14">
        <v>2972.1800000000003</v>
      </c>
      <c r="R128" s="14">
        <v>2931.69</v>
      </c>
      <c r="S128" s="14">
        <v>2914.02</v>
      </c>
      <c r="T128" s="14">
        <v>2897.4</v>
      </c>
      <c r="U128" s="14">
        <v>2895.56</v>
      </c>
      <c r="V128" s="14">
        <v>2913.34</v>
      </c>
      <c r="W128" s="14">
        <v>2919.59</v>
      </c>
      <c r="X128" s="14">
        <v>2808.2400000000002</v>
      </c>
      <c r="Y128" s="17">
        <v>2612.3700000000003</v>
      </c>
    </row>
    <row r="129" spans="1:25" ht="12.75">
      <c r="A129" s="35">
        <v>44061</v>
      </c>
      <c r="B129" s="30">
        <v>2478.23</v>
      </c>
      <c r="C129" s="14">
        <v>2384.53</v>
      </c>
      <c r="D129" s="14">
        <v>2376.19</v>
      </c>
      <c r="E129" s="14">
        <v>2351.9</v>
      </c>
      <c r="F129" s="14">
        <v>2353.71</v>
      </c>
      <c r="G129" s="14">
        <v>2376.97</v>
      </c>
      <c r="H129" s="14">
        <v>2465.96</v>
      </c>
      <c r="I129" s="14">
        <v>2622.93</v>
      </c>
      <c r="J129" s="14">
        <v>2838.68</v>
      </c>
      <c r="K129" s="14">
        <v>2959.88</v>
      </c>
      <c r="L129" s="14">
        <v>2965.82</v>
      </c>
      <c r="M129" s="14">
        <v>2963.26</v>
      </c>
      <c r="N129" s="14">
        <v>2922.71</v>
      </c>
      <c r="O129" s="14">
        <v>2950.82</v>
      </c>
      <c r="P129" s="14">
        <v>2942.95</v>
      </c>
      <c r="Q129" s="14">
        <v>2970.21</v>
      </c>
      <c r="R129" s="14">
        <v>2948.13</v>
      </c>
      <c r="S129" s="14">
        <v>2908.47</v>
      </c>
      <c r="T129" s="14">
        <v>2893.0800000000004</v>
      </c>
      <c r="U129" s="14">
        <v>2915.56</v>
      </c>
      <c r="V129" s="14">
        <v>2941.4300000000003</v>
      </c>
      <c r="W129" s="14">
        <v>2931.9900000000002</v>
      </c>
      <c r="X129" s="14">
        <v>2830.32</v>
      </c>
      <c r="Y129" s="17">
        <v>2618.88</v>
      </c>
    </row>
    <row r="130" spans="1:25" ht="12.75">
      <c r="A130" s="35">
        <v>44062</v>
      </c>
      <c r="B130" s="30">
        <v>2461.6600000000003</v>
      </c>
      <c r="C130" s="14">
        <v>2354.1200000000003</v>
      </c>
      <c r="D130" s="14">
        <v>2322.32</v>
      </c>
      <c r="E130" s="14">
        <v>2317.53</v>
      </c>
      <c r="F130" s="14">
        <v>2314.9500000000003</v>
      </c>
      <c r="G130" s="14">
        <v>2320.11</v>
      </c>
      <c r="H130" s="14">
        <v>2446.14</v>
      </c>
      <c r="I130" s="14">
        <v>2628.0099999999998</v>
      </c>
      <c r="J130" s="14">
        <v>2835</v>
      </c>
      <c r="K130" s="14">
        <v>2967.1000000000004</v>
      </c>
      <c r="L130" s="14">
        <v>2977.44</v>
      </c>
      <c r="M130" s="14">
        <v>2969.7200000000003</v>
      </c>
      <c r="N130" s="14">
        <v>2951.91</v>
      </c>
      <c r="O130" s="14">
        <v>2966.69</v>
      </c>
      <c r="P130" s="14">
        <v>2954.61</v>
      </c>
      <c r="Q130" s="14">
        <v>2960.19</v>
      </c>
      <c r="R130" s="14">
        <v>2947.69</v>
      </c>
      <c r="S130" s="14">
        <v>2928.15</v>
      </c>
      <c r="T130" s="14">
        <v>2925.89</v>
      </c>
      <c r="U130" s="14">
        <v>2938.9300000000003</v>
      </c>
      <c r="V130" s="14">
        <v>2953.9</v>
      </c>
      <c r="W130" s="14">
        <v>2988.7200000000003</v>
      </c>
      <c r="X130" s="14">
        <v>2820.18</v>
      </c>
      <c r="Y130" s="17">
        <v>2611.69</v>
      </c>
    </row>
    <row r="131" spans="1:25" ht="12.75">
      <c r="A131" s="35">
        <v>44063</v>
      </c>
      <c r="B131" s="30">
        <v>2527.31</v>
      </c>
      <c r="C131" s="14">
        <v>2366.2000000000003</v>
      </c>
      <c r="D131" s="14">
        <v>2358.14</v>
      </c>
      <c r="E131" s="14">
        <v>2353.1</v>
      </c>
      <c r="F131" s="14">
        <v>2350</v>
      </c>
      <c r="G131" s="14">
        <v>2373.83</v>
      </c>
      <c r="H131" s="14">
        <v>2549.4900000000002</v>
      </c>
      <c r="I131" s="14">
        <v>2643.02</v>
      </c>
      <c r="J131" s="14">
        <v>2890.25</v>
      </c>
      <c r="K131" s="14">
        <v>3006.32</v>
      </c>
      <c r="L131" s="14">
        <v>3025.83</v>
      </c>
      <c r="M131" s="14">
        <v>3024.41</v>
      </c>
      <c r="N131" s="14">
        <v>2994.54</v>
      </c>
      <c r="O131" s="14">
        <v>3026.83</v>
      </c>
      <c r="P131" s="14">
        <v>3017.32</v>
      </c>
      <c r="Q131" s="14">
        <v>3035.52</v>
      </c>
      <c r="R131" s="14">
        <v>2971.6800000000003</v>
      </c>
      <c r="S131" s="14">
        <v>2954.87</v>
      </c>
      <c r="T131" s="14">
        <v>2946.49</v>
      </c>
      <c r="U131" s="14">
        <v>2949.13</v>
      </c>
      <c r="V131" s="14">
        <v>2970.41</v>
      </c>
      <c r="W131" s="14">
        <v>2998.2799999999997</v>
      </c>
      <c r="X131" s="14">
        <v>2834.15</v>
      </c>
      <c r="Y131" s="17">
        <v>2600.94</v>
      </c>
    </row>
    <row r="132" spans="1:25" ht="12.75">
      <c r="A132" s="35">
        <v>44064</v>
      </c>
      <c r="B132" s="30">
        <v>2508.22</v>
      </c>
      <c r="C132" s="14">
        <v>2397.58</v>
      </c>
      <c r="D132" s="14">
        <v>2391.46</v>
      </c>
      <c r="E132" s="14">
        <v>2387.94</v>
      </c>
      <c r="F132" s="14">
        <v>2385.39</v>
      </c>
      <c r="G132" s="14">
        <v>2394.51</v>
      </c>
      <c r="H132" s="14">
        <v>2605.42</v>
      </c>
      <c r="I132" s="14">
        <v>2660.97</v>
      </c>
      <c r="J132" s="14">
        <v>2931.64</v>
      </c>
      <c r="K132" s="14">
        <v>2989.57</v>
      </c>
      <c r="L132" s="14">
        <v>2995.7</v>
      </c>
      <c r="M132" s="14">
        <v>2986.49</v>
      </c>
      <c r="N132" s="14">
        <v>2969.04</v>
      </c>
      <c r="O132" s="14">
        <v>2987.61</v>
      </c>
      <c r="P132" s="14">
        <v>2986.46</v>
      </c>
      <c r="Q132" s="14">
        <v>2988.84</v>
      </c>
      <c r="R132" s="14">
        <v>2965.9700000000003</v>
      </c>
      <c r="S132" s="14">
        <v>2957.34</v>
      </c>
      <c r="T132" s="14">
        <v>2952.3</v>
      </c>
      <c r="U132" s="14">
        <v>2959.17</v>
      </c>
      <c r="V132" s="14">
        <v>2990.65</v>
      </c>
      <c r="W132" s="14">
        <v>3029.2</v>
      </c>
      <c r="X132" s="14">
        <v>2910.2400000000002</v>
      </c>
      <c r="Y132" s="17">
        <v>2621.4900000000002</v>
      </c>
    </row>
    <row r="133" spans="1:25" ht="12.75">
      <c r="A133" s="35">
        <v>44065</v>
      </c>
      <c r="B133" s="30">
        <v>2553.82</v>
      </c>
      <c r="C133" s="14">
        <v>2374.05</v>
      </c>
      <c r="D133" s="14">
        <v>2343.46</v>
      </c>
      <c r="E133" s="14">
        <v>2333.43</v>
      </c>
      <c r="F133" s="14">
        <v>2305.63</v>
      </c>
      <c r="G133" s="14">
        <v>2292.81</v>
      </c>
      <c r="H133" s="14">
        <v>2365.65</v>
      </c>
      <c r="I133" s="14">
        <v>2447.7000000000003</v>
      </c>
      <c r="J133" s="14">
        <v>2680.36</v>
      </c>
      <c r="K133" s="14">
        <v>2908.32</v>
      </c>
      <c r="L133" s="14">
        <v>2915.84</v>
      </c>
      <c r="M133" s="14">
        <v>2918.04</v>
      </c>
      <c r="N133" s="14">
        <v>2898.09</v>
      </c>
      <c r="O133" s="14">
        <v>2903.79</v>
      </c>
      <c r="P133" s="14">
        <v>2906.52</v>
      </c>
      <c r="Q133" s="14">
        <v>2904.1</v>
      </c>
      <c r="R133" s="14">
        <v>2902.05</v>
      </c>
      <c r="S133" s="14">
        <v>2895.57</v>
      </c>
      <c r="T133" s="14">
        <v>2893.44</v>
      </c>
      <c r="U133" s="14">
        <v>2891.5800000000004</v>
      </c>
      <c r="V133" s="14">
        <v>2905.9100000000003</v>
      </c>
      <c r="W133" s="14">
        <v>2896.0800000000004</v>
      </c>
      <c r="X133" s="14">
        <v>2776.79</v>
      </c>
      <c r="Y133" s="17">
        <v>2565.56</v>
      </c>
    </row>
    <row r="134" spans="1:25" ht="12.75">
      <c r="A134" s="35">
        <v>44066</v>
      </c>
      <c r="B134" s="30">
        <v>2588.85</v>
      </c>
      <c r="C134" s="14">
        <v>2419.53</v>
      </c>
      <c r="D134" s="14">
        <v>2375.48</v>
      </c>
      <c r="E134" s="14">
        <v>2355.68</v>
      </c>
      <c r="F134" s="14">
        <v>2333.83</v>
      </c>
      <c r="G134" s="14">
        <v>2307.4100000000003</v>
      </c>
      <c r="H134" s="14">
        <v>2395.03</v>
      </c>
      <c r="I134" s="14">
        <v>2452.61</v>
      </c>
      <c r="J134" s="14">
        <v>2615.8</v>
      </c>
      <c r="K134" s="14">
        <v>2758.06</v>
      </c>
      <c r="L134" s="14">
        <v>2858.38</v>
      </c>
      <c r="M134" s="14">
        <v>2869.48</v>
      </c>
      <c r="N134" s="14">
        <v>2864.6600000000003</v>
      </c>
      <c r="O134" s="14">
        <v>2871.61</v>
      </c>
      <c r="P134" s="14">
        <v>2874.14</v>
      </c>
      <c r="Q134" s="14">
        <v>2874.42</v>
      </c>
      <c r="R134" s="14">
        <v>2858.59</v>
      </c>
      <c r="S134" s="14">
        <v>2861.1</v>
      </c>
      <c r="T134" s="14">
        <v>2898.54</v>
      </c>
      <c r="U134" s="14">
        <v>2884.3</v>
      </c>
      <c r="V134" s="14">
        <v>2945.04</v>
      </c>
      <c r="W134" s="14">
        <v>2898.1600000000003</v>
      </c>
      <c r="X134" s="14">
        <v>2826.29</v>
      </c>
      <c r="Y134" s="17">
        <v>2604.56</v>
      </c>
    </row>
    <row r="135" spans="1:25" ht="12.75">
      <c r="A135" s="35">
        <v>44067</v>
      </c>
      <c r="B135" s="30">
        <v>2421.15</v>
      </c>
      <c r="C135" s="14">
        <v>2260.9500000000003</v>
      </c>
      <c r="D135" s="14">
        <v>2200.71</v>
      </c>
      <c r="E135" s="14">
        <v>2141.98</v>
      </c>
      <c r="F135" s="14">
        <v>2169.8</v>
      </c>
      <c r="G135" s="14">
        <v>2147.4500000000003</v>
      </c>
      <c r="H135" s="14">
        <v>2259.68</v>
      </c>
      <c r="I135" s="14">
        <v>2570.34</v>
      </c>
      <c r="J135" s="14">
        <v>2773.1200000000003</v>
      </c>
      <c r="K135" s="14">
        <v>2833.82</v>
      </c>
      <c r="L135" s="14">
        <v>2839.59</v>
      </c>
      <c r="M135" s="14">
        <v>2862.6200000000003</v>
      </c>
      <c r="N135" s="14">
        <v>2826.71</v>
      </c>
      <c r="O135" s="14">
        <v>2852.23</v>
      </c>
      <c r="P135" s="14">
        <v>2849.54</v>
      </c>
      <c r="Q135" s="14">
        <v>2848.48</v>
      </c>
      <c r="R135" s="14">
        <v>2821.75</v>
      </c>
      <c r="S135" s="14">
        <v>2803.31</v>
      </c>
      <c r="T135" s="14">
        <v>2789.77</v>
      </c>
      <c r="U135" s="14">
        <v>2818.55</v>
      </c>
      <c r="V135" s="14">
        <v>2829.39</v>
      </c>
      <c r="W135" s="14">
        <v>2843.36</v>
      </c>
      <c r="X135" s="14">
        <v>2697.6600000000003</v>
      </c>
      <c r="Y135" s="17">
        <v>2498.35</v>
      </c>
    </row>
    <row r="136" spans="1:25" ht="12.75">
      <c r="A136" s="35">
        <v>44068</v>
      </c>
      <c r="B136" s="30">
        <v>2284.9100000000003</v>
      </c>
      <c r="C136" s="14">
        <v>2209.6</v>
      </c>
      <c r="D136" s="14">
        <v>2234.5</v>
      </c>
      <c r="E136" s="14">
        <v>2206.3</v>
      </c>
      <c r="F136" s="14">
        <v>2232.21</v>
      </c>
      <c r="G136" s="14">
        <v>2253.54</v>
      </c>
      <c r="H136" s="14">
        <v>2268.4100000000003</v>
      </c>
      <c r="I136" s="14">
        <v>2416.7400000000002</v>
      </c>
      <c r="J136" s="14">
        <v>2778.19</v>
      </c>
      <c r="K136" s="14">
        <v>2905</v>
      </c>
      <c r="L136" s="14">
        <v>2913.2400000000002</v>
      </c>
      <c r="M136" s="14">
        <v>2909.77</v>
      </c>
      <c r="N136" s="14">
        <v>2901.35</v>
      </c>
      <c r="O136" s="14">
        <v>2919.31</v>
      </c>
      <c r="P136" s="14">
        <v>2919.57</v>
      </c>
      <c r="Q136" s="14">
        <v>2928.8300000000004</v>
      </c>
      <c r="R136" s="14">
        <v>2886.3700000000003</v>
      </c>
      <c r="S136" s="14">
        <v>2867.73</v>
      </c>
      <c r="T136" s="14">
        <v>2849.17</v>
      </c>
      <c r="U136" s="14">
        <v>2857.72</v>
      </c>
      <c r="V136" s="14">
        <v>2890.5</v>
      </c>
      <c r="W136" s="14">
        <v>2871.72</v>
      </c>
      <c r="X136" s="14">
        <v>2694.54</v>
      </c>
      <c r="Y136" s="17">
        <v>2526.1</v>
      </c>
    </row>
    <row r="137" spans="1:25" ht="12.75">
      <c r="A137" s="35">
        <v>44069</v>
      </c>
      <c r="B137" s="30">
        <v>2411.42</v>
      </c>
      <c r="C137" s="14">
        <v>2357.2000000000003</v>
      </c>
      <c r="D137" s="14">
        <v>2336.13</v>
      </c>
      <c r="E137" s="14">
        <v>2301.1</v>
      </c>
      <c r="F137" s="14">
        <v>2302.5</v>
      </c>
      <c r="G137" s="14">
        <v>2364.1600000000003</v>
      </c>
      <c r="H137" s="14">
        <v>2484.21</v>
      </c>
      <c r="I137" s="14">
        <v>2561.78</v>
      </c>
      <c r="J137" s="14">
        <v>2758.4900000000002</v>
      </c>
      <c r="K137" s="14">
        <v>2873.29</v>
      </c>
      <c r="L137" s="14">
        <v>2870.9500000000003</v>
      </c>
      <c r="M137" s="14">
        <v>2869.17</v>
      </c>
      <c r="N137" s="14">
        <v>2850.5</v>
      </c>
      <c r="O137" s="14">
        <v>2866.7000000000003</v>
      </c>
      <c r="P137" s="14">
        <v>2862.05</v>
      </c>
      <c r="Q137" s="14">
        <v>2890.55</v>
      </c>
      <c r="R137" s="14">
        <v>2866.04</v>
      </c>
      <c r="S137" s="14">
        <v>2866.1200000000003</v>
      </c>
      <c r="T137" s="14">
        <v>2857.54</v>
      </c>
      <c r="U137" s="14">
        <v>2868.28</v>
      </c>
      <c r="V137" s="14">
        <v>2868.35</v>
      </c>
      <c r="W137" s="14">
        <v>2868.82</v>
      </c>
      <c r="X137" s="14">
        <v>2687.1200000000003</v>
      </c>
      <c r="Y137" s="17">
        <v>2550.9</v>
      </c>
    </row>
    <row r="138" spans="1:25" ht="12.75">
      <c r="A138" s="35">
        <v>44070</v>
      </c>
      <c r="B138" s="30">
        <v>2405.33</v>
      </c>
      <c r="C138" s="14">
        <v>2355.6600000000003</v>
      </c>
      <c r="D138" s="14">
        <v>2312.65</v>
      </c>
      <c r="E138" s="14">
        <v>2290.7000000000003</v>
      </c>
      <c r="F138" s="14">
        <v>2311.3700000000003</v>
      </c>
      <c r="G138" s="14">
        <v>2359.2000000000003</v>
      </c>
      <c r="H138" s="14">
        <v>2414.61</v>
      </c>
      <c r="I138" s="14">
        <v>2552.77</v>
      </c>
      <c r="J138" s="14">
        <v>2716.07</v>
      </c>
      <c r="K138" s="14">
        <v>2875.04</v>
      </c>
      <c r="L138" s="14">
        <v>2911.56</v>
      </c>
      <c r="M138" s="14">
        <v>2853.1</v>
      </c>
      <c r="N138" s="14">
        <v>2886.4</v>
      </c>
      <c r="O138" s="14">
        <v>2918.28</v>
      </c>
      <c r="P138" s="14">
        <v>2912.53</v>
      </c>
      <c r="Q138" s="14">
        <v>2949.46</v>
      </c>
      <c r="R138" s="14">
        <v>2881.5099999999998</v>
      </c>
      <c r="S138" s="14">
        <v>2868.05</v>
      </c>
      <c r="T138" s="14">
        <v>2855.1600000000003</v>
      </c>
      <c r="U138" s="14">
        <v>2915.04</v>
      </c>
      <c r="V138" s="14">
        <v>2911.77</v>
      </c>
      <c r="W138" s="14">
        <v>2890.77</v>
      </c>
      <c r="X138" s="14">
        <v>2681.71</v>
      </c>
      <c r="Y138" s="17">
        <v>2503.44</v>
      </c>
    </row>
    <row r="139" spans="1:25" ht="12.75">
      <c r="A139" s="35">
        <v>44071</v>
      </c>
      <c r="B139" s="30">
        <v>2552.94</v>
      </c>
      <c r="C139" s="14">
        <v>2410.8</v>
      </c>
      <c r="D139" s="14">
        <v>2389.85</v>
      </c>
      <c r="E139" s="14">
        <v>2385.83</v>
      </c>
      <c r="F139" s="14">
        <v>2391.13</v>
      </c>
      <c r="G139" s="14">
        <v>2406.27</v>
      </c>
      <c r="H139" s="14">
        <v>2529.72</v>
      </c>
      <c r="I139" s="14">
        <v>2579.8300000000004</v>
      </c>
      <c r="J139" s="14">
        <v>2808.43</v>
      </c>
      <c r="K139" s="14">
        <v>3005.55</v>
      </c>
      <c r="L139" s="14">
        <v>3001.32</v>
      </c>
      <c r="M139" s="14">
        <v>2980.33</v>
      </c>
      <c r="N139" s="14">
        <v>2957.59</v>
      </c>
      <c r="O139" s="14">
        <v>3011.4700000000003</v>
      </c>
      <c r="P139" s="14">
        <v>3006.6800000000003</v>
      </c>
      <c r="Q139" s="14">
        <v>3043.1400000000003</v>
      </c>
      <c r="R139" s="14">
        <v>2997.2</v>
      </c>
      <c r="S139" s="14">
        <v>2959.46</v>
      </c>
      <c r="T139" s="14">
        <v>2919</v>
      </c>
      <c r="U139" s="14">
        <v>3012.82</v>
      </c>
      <c r="V139" s="14">
        <v>3040.2799999999997</v>
      </c>
      <c r="W139" s="14">
        <v>3056.62</v>
      </c>
      <c r="X139" s="14">
        <v>2857.28</v>
      </c>
      <c r="Y139" s="17">
        <v>2601.09</v>
      </c>
    </row>
    <row r="140" spans="1:25" ht="12.75">
      <c r="A140" s="35">
        <v>44072</v>
      </c>
      <c r="B140" s="30">
        <v>2549.73</v>
      </c>
      <c r="C140" s="14">
        <v>2430.67</v>
      </c>
      <c r="D140" s="14">
        <v>2397.73</v>
      </c>
      <c r="E140" s="14">
        <v>2385.02</v>
      </c>
      <c r="F140" s="14">
        <v>2380.58</v>
      </c>
      <c r="G140" s="14">
        <v>2376.4100000000003</v>
      </c>
      <c r="H140" s="14">
        <v>2413.32</v>
      </c>
      <c r="I140" s="14">
        <v>2485.15</v>
      </c>
      <c r="J140" s="14">
        <v>2638.89</v>
      </c>
      <c r="K140" s="14">
        <v>2842.85</v>
      </c>
      <c r="L140" s="14">
        <v>2911.05</v>
      </c>
      <c r="M140" s="14">
        <v>2916.25</v>
      </c>
      <c r="N140" s="14">
        <v>2907.93</v>
      </c>
      <c r="O140" s="14">
        <v>2907.6</v>
      </c>
      <c r="P140" s="14">
        <v>2905.4</v>
      </c>
      <c r="Q140" s="14">
        <v>2898.31</v>
      </c>
      <c r="R140" s="14">
        <v>2903.06</v>
      </c>
      <c r="S140" s="14">
        <v>2910.09</v>
      </c>
      <c r="T140" s="14">
        <v>2907.02</v>
      </c>
      <c r="U140" s="14">
        <v>2940.4700000000003</v>
      </c>
      <c r="V140" s="14">
        <v>2961.63</v>
      </c>
      <c r="W140" s="14">
        <v>2886.65</v>
      </c>
      <c r="X140" s="14">
        <v>2667.06</v>
      </c>
      <c r="Y140" s="17">
        <v>2585.85</v>
      </c>
    </row>
    <row r="141" spans="1:25" ht="12.75">
      <c r="A141" s="35">
        <v>44073</v>
      </c>
      <c r="B141" s="30">
        <v>2454.35</v>
      </c>
      <c r="C141" s="14">
        <v>2364.63</v>
      </c>
      <c r="D141" s="14">
        <v>2348.6200000000003</v>
      </c>
      <c r="E141" s="14">
        <v>2322.9</v>
      </c>
      <c r="F141" s="14">
        <v>2313.86</v>
      </c>
      <c r="G141" s="14">
        <v>2307.94</v>
      </c>
      <c r="H141" s="14">
        <v>2340.4900000000002</v>
      </c>
      <c r="I141" s="14">
        <v>2371.09</v>
      </c>
      <c r="J141" s="14">
        <v>2506.9</v>
      </c>
      <c r="K141" s="14">
        <v>2734.3</v>
      </c>
      <c r="L141" s="14">
        <v>2847.07</v>
      </c>
      <c r="M141" s="14">
        <v>2900.05</v>
      </c>
      <c r="N141" s="14">
        <v>2895.1</v>
      </c>
      <c r="O141" s="14">
        <v>2911.36</v>
      </c>
      <c r="P141" s="14">
        <v>2912.19</v>
      </c>
      <c r="Q141" s="14">
        <v>2908.8</v>
      </c>
      <c r="R141" s="14">
        <v>2871.18</v>
      </c>
      <c r="S141" s="14">
        <v>2840.4900000000002</v>
      </c>
      <c r="T141" s="14">
        <v>2835.7400000000002</v>
      </c>
      <c r="U141" s="14">
        <v>2927.67</v>
      </c>
      <c r="V141" s="14">
        <v>3061.9700000000003</v>
      </c>
      <c r="W141" s="14">
        <v>2905.72</v>
      </c>
      <c r="X141" s="14">
        <v>2827.65</v>
      </c>
      <c r="Y141" s="17">
        <v>2437.7599999999998</v>
      </c>
    </row>
    <row r="142" spans="1:25" ht="12.75">
      <c r="A142" s="35">
        <v>44074</v>
      </c>
      <c r="B142" s="30">
        <v>2404.4500000000003</v>
      </c>
      <c r="C142" s="14">
        <v>2333.43</v>
      </c>
      <c r="D142" s="14">
        <v>2312.06</v>
      </c>
      <c r="E142" s="14">
        <v>2290.61</v>
      </c>
      <c r="F142" s="14">
        <v>2305.11</v>
      </c>
      <c r="G142" s="14">
        <v>2307.01</v>
      </c>
      <c r="H142" s="14">
        <v>2395.94</v>
      </c>
      <c r="I142" s="14">
        <v>2459.6600000000003</v>
      </c>
      <c r="J142" s="14">
        <v>2703.17</v>
      </c>
      <c r="K142" s="14">
        <v>2846.5800000000004</v>
      </c>
      <c r="L142" s="14">
        <v>2870.6200000000003</v>
      </c>
      <c r="M142" s="14">
        <v>2867.84</v>
      </c>
      <c r="N142" s="14">
        <v>2860.23</v>
      </c>
      <c r="O142" s="14">
        <v>2888.46</v>
      </c>
      <c r="P142" s="14">
        <v>2897.57</v>
      </c>
      <c r="Q142" s="14">
        <v>2930.4</v>
      </c>
      <c r="R142" s="14">
        <v>2902.23</v>
      </c>
      <c r="S142" s="14">
        <v>2879.1200000000003</v>
      </c>
      <c r="T142" s="14">
        <v>2879.09</v>
      </c>
      <c r="U142" s="14">
        <v>2910.93</v>
      </c>
      <c r="V142" s="14">
        <v>2898.9</v>
      </c>
      <c r="W142" s="14">
        <v>2892.14</v>
      </c>
      <c r="X142" s="14">
        <v>2676.78</v>
      </c>
      <c r="Y142" s="17">
        <v>2396.96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0" t="s">
        <v>50</v>
      </c>
      <c r="B146" s="231" t="s">
        <v>117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13.5" thickBot="1">
      <c r="A147" s="251"/>
      <c r="B147" s="25" t="s">
        <v>51</v>
      </c>
      <c r="C147" s="26" t="s">
        <v>52</v>
      </c>
      <c r="D147" s="26" t="s">
        <v>53</v>
      </c>
      <c r="E147" s="26" t="s">
        <v>54</v>
      </c>
      <c r="F147" s="26" t="s">
        <v>55</v>
      </c>
      <c r="G147" s="26" t="s">
        <v>56</v>
      </c>
      <c r="H147" s="26" t="s">
        <v>57</v>
      </c>
      <c r="I147" s="26" t="s">
        <v>58</v>
      </c>
      <c r="J147" s="26" t="s">
        <v>59</v>
      </c>
      <c r="K147" s="26" t="s">
        <v>75</v>
      </c>
      <c r="L147" s="26" t="s">
        <v>60</v>
      </c>
      <c r="M147" s="26" t="s">
        <v>61</v>
      </c>
      <c r="N147" s="26" t="s">
        <v>62</v>
      </c>
      <c r="O147" s="26" t="s">
        <v>63</v>
      </c>
      <c r="P147" s="26" t="s">
        <v>64</v>
      </c>
      <c r="Q147" s="26" t="s">
        <v>65</v>
      </c>
      <c r="R147" s="26" t="s">
        <v>66</v>
      </c>
      <c r="S147" s="26" t="s">
        <v>67</v>
      </c>
      <c r="T147" s="26" t="s">
        <v>68</v>
      </c>
      <c r="U147" s="26" t="s">
        <v>69</v>
      </c>
      <c r="V147" s="26" t="s">
        <v>70</v>
      </c>
      <c r="W147" s="26" t="s">
        <v>71</v>
      </c>
      <c r="X147" s="26" t="s">
        <v>72</v>
      </c>
      <c r="Y147" s="27" t="s">
        <v>73</v>
      </c>
    </row>
    <row r="148" spans="1:25" ht="12.75">
      <c r="A148" s="34">
        <v>44044</v>
      </c>
      <c r="B148" s="33">
        <v>1857.01</v>
      </c>
      <c r="C148" s="33">
        <v>1730.7</v>
      </c>
      <c r="D148" s="33">
        <v>1656.58</v>
      </c>
      <c r="E148" s="33">
        <v>1609.6</v>
      </c>
      <c r="F148" s="33">
        <v>1576.57</v>
      </c>
      <c r="G148" s="33">
        <v>1590.8600000000001</v>
      </c>
      <c r="H148" s="33">
        <v>1623.38</v>
      </c>
      <c r="I148" s="33">
        <v>1763.75</v>
      </c>
      <c r="J148" s="33">
        <v>2034.1599999999999</v>
      </c>
      <c r="K148" s="33">
        <v>2107.1600000000003</v>
      </c>
      <c r="L148" s="33">
        <v>2108.11</v>
      </c>
      <c r="M148" s="33">
        <v>2108.18</v>
      </c>
      <c r="N148" s="33">
        <v>2103.86</v>
      </c>
      <c r="O148" s="33">
        <v>2110.23</v>
      </c>
      <c r="P148" s="33">
        <v>2107.44</v>
      </c>
      <c r="Q148" s="33">
        <v>2113.8399999999997</v>
      </c>
      <c r="R148" s="33">
        <v>2108.78</v>
      </c>
      <c r="S148" s="33">
        <v>2106.36</v>
      </c>
      <c r="T148" s="33">
        <v>2096.0499999999997</v>
      </c>
      <c r="U148" s="33">
        <v>2096.64</v>
      </c>
      <c r="V148" s="33">
        <v>2094.14</v>
      </c>
      <c r="W148" s="33">
        <v>2100.14</v>
      </c>
      <c r="X148" s="33">
        <v>2062.61</v>
      </c>
      <c r="Y148" s="33">
        <v>1790.15</v>
      </c>
    </row>
    <row r="149" spans="1:25" ht="12.75">
      <c r="A149" s="35">
        <v>44045</v>
      </c>
      <c r="B149" s="77">
        <v>1763.59</v>
      </c>
      <c r="C149" s="77">
        <v>1649.1</v>
      </c>
      <c r="D149" s="77">
        <v>1609.42</v>
      </c>
      <c r="E149" s="77">
        <v>1576.92</v>
      </c>
      <c r="F149" s="77">
        <v>1556.13</v>
      </c>
      <c r="G149" s="77">
        <v>1564.04</v>
      </c>
      <c r="H149" s="77">
        <v>1586.74</v>
      </c>
      <c r="I149" s="77">
        <v>1649.3700000000001</v>
      </c>
      <c r="J149" s="77">
        <v>1786.66</v>
      </c>
      <c r="K149" s="77">
        <v>2077.44</v>
      </c>
      <c r="L149" s="77">
        <v>2113.7599999999998</v>
      </c>
      <c r="M149" s="77">
        <v>2130.4900000000002</v>
      </c>
      <c r="N149" s="77">
        <v>2127.56</v>
      </c>
      <c r="O149" s="77">
        <v>2132.2400000000002</v>
      </c>
      <c r="P149" s="77">
        <v>2134.7599999999998</v>
      </c>
      <c r="Q149" s="77">
        <v>2134.0499999999997</v>
      </c>
      <c r="R149" s="77">
        <v>2111.61</v>
      </c>
      <c r="S149" s="77">
        <v>2101.65</v>
      </c>
      <c r="T149" s="77">
        <v>2104.4900000000002</v>
      </c>
      <c r="U149" s="77">
        <v>2106.15</v>
      </c>
      <c r="V149" s="77">
        <v>2108.1200000000003</v>
      </c>
      <c r="W149" s="77">
        <v>2120.9100000000003</v>
      </c>
      <c r="X149" s="77">
        <v>2085.79</v>
      </c>
      <c r="Y149" s="77">
        <v>1767.25</v>
      </c>
    </row>
    <row r="150" spans="1:25" ht="12.75">
      <c r="A150" s="35">
        <v>44046</v>
      </c>
      <c r="B150" s="77">
        <v>1644.59</v>
      </c>
      <c r="C150" s="77">
        <v>1605.07</v>
      </c>
      <c r="D150" s="77">
        <v>1568.58</v>
      </c>
      <c r="E150" s="77">
        <v>1538.78</v>
      </c>
      <c r="F150" s="77">
        <v>1515.6599999999999</v>
      </c>
      <c r="G150" s="77">
        <v>1569.21</v>
      </c>
      <c r="H150" s="77">
        <v>1676.28</v>
      </c>
      <c r="I150" s="77">
        <v>1790.88</v>
      </c>
      <c r="J150" s="77">
        <v>2031.8899999999999</v>
      </c>
      <c r="K150" s="77">
        <v>2126.56</v>
      </c>
      <c r="L150" s="77">
        <v>2139.22</v>
      </c>
      <c r="M150" s="77">
        <v>2134.5899999999997</v>
      </c>
      <c r="N150" s="77">
        <v>2086.48</v>
      </c>
      <c r="O150" s="77">
        <v>2136.54</v>
      </c>
      <c r="P150" s="77">
        <v>2118</v>
      </c>
      <c r="Q150" s="77">
        <v>2149.21</v>
      </c>
      <c r="R150" s="77">
        <v>2115.04</v>
      </c>
      <c r="S150" s="77">
        <v>2077.3399999999997</v>
      </c>
      <c r="T150" s="77">
        <v>2051.0899999999997</v>
      </c>
      <c r="U150" s="77">
        <v>2015.0099999999998</v>
      </c>
      <c r="V150" s="77">
        <v>2022.9699999999998</v>
      </c>
      <c r="W150" s="77">
        <v>2070.14</v>
      </c>
      <c r="X150" s="77">
        <v>1917.04</v>
      </c>
      <c r="Y150" s="77">
        <v>1695.3700000000001</v>
      </c>
    </row>
    <row r="151" spans="1:25" ht="12.75">
      <c r="A151" s="35">
        <v>44047</v>
      </c>
      <c r="B151" s="77">
        <v>1586.73</v>
      </c>
      <c r="C151" s="77">
        <v>1559.56</v>
      </c>
      <c r="D151" s="77">
        <v>1539.3000000000002</v>
      </c>
      <c r="E151" s="77">
        <v>1521</v>
      </c>
      <c r="F151" s="77">
        <v>1520.49</v>
      </c>
      <c r="G151" s="77">
        <v>1540.72</v>
      </c>
      <c r="H151" s="77">
        <v>1585.18</v>
      </c>
      <c r="I151" s="77">
        <v>1768.88</v>
      </c>
      <c r="J151" s="77">
        <v>1939.27</v>
      </c>
      <c r="K151" s="77">
        <v>2012.17</v>
      </c>
      <c r="L151" s="77">
        <v>2037.3399999999997</v>
      </c>
      <c r="M151" s="77">
        <v>2034.85</v>
      </c>
      <c r="N151" s="77">
        <v>2016.2199999999998</v>
      </c>
      <c r="O151" s="77">
        <v>2048.9</v>
      </c>
      <c r="P151" s="77">
        <v>2052.86</v>
      </c>
      <c r="Q151" s="77">
        <v>2119.92</v>
      </c>
      <c r="R151" s="77">
        <v>2106.08</v>
      </c>
      <c r="S151" s="77">
        <v>2082</v>
      </c>
      <c r="T151" s="77">
        <v>2049.4</v>
      </c>
      <c r="U151" s="77">
        <v>1992.1799999999998</v>
      </c>
      <c r="V151" s="77">
        <v>2009.19</v>
      </c>
      <c r="W151" s="77">
        <v>2050.48</v>
      </c>
      <c r="X151" s="77">
        <v>1886.64</v>
      </c>
      <c r="Y151" s="77">
        <v>1675.47</v>
      </c>
    </row>
    <row r="152" spans="1:25" ht="12.75">
      <c r="A152" s="35">
        <v>44048</v>
      </c>
      <c r="B152" s="77">
        <v>1609.3600000000001</v>
      </c>
      <c r="C152" s="77">
        <v>1476.81</v>
      </c>
      <c r="D152" s="77">
        <v>1448.21</v>
      </c>
      <c r="E152" s="77">
        <v>1437.7</v>
      </c>
      <c r="F152" s="77">
        <v>1427.83</v>
      </c>
      <c r="G152" s="77">
        <v>1432.4</v>
      </c>
      <c r="H152" s="77">
        <v>1555.08</v>
      </c>
      <c r="I152" s="77">
        <v>1770.97</v>
      </c>
      <c r="J152" s="77">
        <v>1855.67</v>
      </c>
      <c r="K152" s="77">
        <v>2072.39</v>
      </c>
      <c r="L152" s="77">
        <v>2086.5099999999998</v>
      </c>
      <c r="M152" s="77">
        <v>2084.5</v>
      </c>
      <c r="N152" s="77">
        <v>2076.13</v>
      </c>
      <c r="O152" s="77">
        <v>2092.9900000000002</v>
      </c>
      <c r="P152" s="77">
        <v>2096.52</v>
      </c>
      <c r="Q152" s="77">
        <v>2122.92</v>
      </c>
      <c r="R152" s="77">
        <v>2101.5099999999998</v>
      </c>
      <c r="S152" s="77">
        <v>2070.5499999999997</v>
      </c>
      <c r="T152" s="77">
        <v>2065.4</v>
      </c>
      <c r="U152" s="77">
        <v>2011.1799999999998</v>
      </c>
      <c r="V152" s="77">
        <v>2055.69</v>
      </c>
      <c r="W152" s="77">
        <v>2069.06</v>
      </c>
      <c r="X152" s="77">
        <v>1856.8600000000001</v>
      </c>
      <c r="Y152" s="77">
        <v>1670.76</v>
      </c>
    </row>
    <row r="153" spans="1:25" ht="12.75">
      <c r="A153" s="35">
        <v>44049</v>
      </c>
      <c r="B153" s="77">
        <v>1608.73</v>
      </c>
      <c r="C153" s="77">
        <v>1489.98</v>
      </c>
      <c r="D153" s="77">
        <v>1455.77</v>
      </c>
      <c r="E153" s="77">
        <v>1446.3600000000001</v>
      </c>
      <c r="F153" s="77">
        <v>1439.6</v>
      </c>
      <c r="G153" s="77">
        <v>1472.6399999999999</v>
      </c>
      <c r="H153" s="77">
        <v>1592.6200000000001</v>
      </c>
      <c r="I153" s="77">
        <v>1767.82</v>
      </c>
      <c r="J153" s="77">
        <v>1910.4499999999998</v>
      </c>
      <c r="K153" s="77">
        <v>2017.5099999999998</v>
      </c>
      <c r="L153" s="77">
        <v>2039.1599999999999</v>
      </c>
      <c r="M153" s="77">
        <v>2030.88</v>
      </c>
      <c r="N153" s="77">
        <v>2017.5699999999997</v>
      </c>
      <c r="O153" s="77">
        <v>2044.13</v>
      </c>
      <c r="P153" s="77">
        <v>2047.56</v>
      </c>
      <c r="Q153" s="77">
        <v>2089.23</v>
      </c>
      <c r="R153" s="77">
        <v>2063.2400000000002</v>
      </c>
      <c r="S153" s="77">
        <v>2008.23</v>
      </c>
      <c r="T153" s="77">
        <v>1999.6399999999999</v>
      </c>
      <c r="U153" s="77">
        <v>1965.62</v>
      </c>
      <c r="V153" s="77">
        <v>1992.7199999999998</v>
      </c>
      <c r="W153" s="77">
        <v>2030.63</v>
      </c>
      <c r="X153" s="77">
        <v>1933.1100000000001</v>
      </c>
      <c r="Y153" s="77">
        <v>1731.47</v>
      </c>
    </row>
    <row r="154" spans="1:25" ht="12.75">
      <c r="A154" s="35">
        <v>44050</v>
      </c>
      <c r="B154" s="77">
        <v>1676.32</v>
      </c>
      <c r="C154" s="77">
        <v>1546.0900000000001</v>
      </c>
      <c r="D154" s="77">
        <v>1524.6</v>
      </c>
      <c r="E154" s="77">
        <v>1482.45</v>
      </c>
      <c r="F154" s="77">
        <v>1462.1399999999999</v>
      </c>
      <c r="G154" s="77">
        <v>1526.65</v>
      </c>
      <c r="H154" s="77">
        <v>1649.6</v>
      </c>
      <c r="I154" s="77">
        <v>1765.44</v>
      </c>
      <c r="J154" s="77">
        <v>2003.0099999999998</v>
      </c>
      <c r="K154" s="77">
        <v>2089.02</v>
      </c>
      <c r="L154" s="77">
        <v>2112.06</v>
      </c>
      <c r="M154" s="77">
        <v>2109.4</v>
      </c>
      <c r="N154" s="77">
        <v>2100.4</v>
      </c>
      <c r="O154" s="77">
        <v>2117.92</v>
      </c>
      <c r="P154" s="77">
        <v>2114.02</v>
      </c>
      <c r="Q154" s="77">
        <v>2131.73</v>
      </c>
      <c r="R154" s="77">
        <v>2109.53</v>
      </c>
      <c r="S154" s="77">
        <v>2089.23</v>
      </c>
      <c r="T154" s="77">
        <v>2070.8399999999997</v>
      </c>
      <c r="U154" s="77">
        <v>2046.9</v>
      </c>
      <c r="V154" s="77">
        <v>2058.83</v>
      </c>
      <c r="W154" s="77">
        <v>2186.47</v>
      </c>
      <c r="X154" s="77">
        <v>2059.61</v>
      </c>
      <c r="Y154" s="77">
        <v>1833.5</v>
      </c>
    </row>
    <row r="155" spans="1:25" ht="12.75">
      <c r="A155" s="35">
        <v>44051</v>
      </c>
      <c r="B155" s="77">
        <v>1778.8</v>
      </c>
      <c r="C155" s="77">
        <v>1631.64</v>
      </c>
      <c r="D155" s="77">
        <v>1565.93</v>
      </c>
      <c r="E155" s="77">
        <v>1534.4099999999999</v>
      </c>
      <c r="F155" s="77">
        <v>1519.46</v>
      </c>
      <c r="G155" s="77">
        <v>1533.12</v>
      </c>
      <c r="H155" s="77">
        <v>1596.34</v>
      </c>
      <c r="I155" s="77">
        <v>1671.92</v>
      </c>
      <c r="J155" s="77">
        <v>1848.65</v>
      </c>
      <c r="K155" s="77">
        <v>2051.8199999999997</v>
      </c>
      <c r="L155" s="77">
        <v>2096.17</v>
      </c>
      <c r="M155" s="77">
        <v>2106.2000000000003</v>
      </c>
      <c r="N155" s="77">
        <v>2108.78</v>
      </c>
      <c r="O155" s="77">
        <v>2115.13</v>
      </c>
      <c r="P155" s="77">
        <v>2115.9500000000003</v>
      </c>
      <c r="Q155" s="77">
        <v>2111.11</v>
      </c>
      <c r="R155" s="77">
        <v>2119.69</v>
      </c>
      <c r="S155" s="77">
        <v>2088.5499999999997</v>
      </c>
      <c r="T155" s="77">
        <v>2081.93</v>
      </c>
      <c r="U155" s="77">
        <v>2076.07</v>
      </c>
      <c r="V155" s="77">
        <v>2079.75</v>
      </c>
      <c r="W155" s="77">
        <v>2084.08</v>
      </c>
      <c r="X155" s="77">
        <v>1967.1999999999998</v>
      </c>
      <c r="Y155" s="77">
        <v>1773.04</v>
      </c>
    </row>
    <row r="156" spans="1:25" ht="12.75">
      <c r="A156" s="35">
        <v>44052</v>
      </c>
      <c r="B156" s="77">
        <v>1744.24</v>
      </c>
      <c r="C156" s="77">
        <v>1618.24</v>
      </c>
      <c r="D156" s="77">
        <v>1570.68</v>
      </c>
      <c r="E156" s="77">
        <v>1535.49</v>
      </c>
      <c r="F156" s="77">
        <v>1475.75</v>
      </c>
      <c r="G156" s="77">
        <v>1491.25</v>
      </c>
      <c r="H156" s="77">
        <v>1556.67</v>
      </c>
      <c r="I156" s="77">
        <v>1603.21</v>
      </c>
      <c r="J156" s="77">
        <v>1776.23</v>
      </c>
      <c r="K156" s="77">
        <v>1988.2799999999997</v>
      </c>
      <c r="L156" s="77">
        <v>2075.88</v>
      </c>
      <c r="M156" s="77">
        <v>2084.7400000000002</v>
      </c>
      <c r="N156" s="77">
        <v>2086.65</v>
      </c>
      <c r="O156" s="77">
        <v>2099.13</v>
      </c>
      <c r="P156" s="77">
        <v>2100.4900000000002</v>
      </c>
      <c r="Q156" s="77">
        <v>2099.38</v>
      </c>
      <c r="R156" s="77">
        <v>2085.5499999999997</v>
      </c>
      <c r="S156" s="77">
        <v>2070.79</v>
      </c>
      <c r="T156" s="77">
        <v>2059.02</v>
      </c>
      <c r="U156" s="77">
        <v>2068.97</v>
      </c>
      <c r="V156" s="77">
        <v>2079.4500000000003</v>
      </c>
      <c r="W156" s="77">
        <v>2064.57</v>
      </c>
      <c r="X156" s="77">
        <v>1970.44</v>
      </c>
      <c r="Y156" s="77">
        <v>1731.73</v>
      </c>
    </row>
    <row r="157" spans="1:25" ht="12.75">
      <c r="A157" s="35">
        <v>44053</v>
      </c>
      <c r="B157" s="77">
        <v>1584.07</v>
      </c>
      <c r="C157" s="77">
        <v>1505.79</v>
      </c>
      <c r="D157" s="77">
        <v>1428.3200000000002</v>
      </c>
      <c r="E157" s="77">
        <v>1372.77</v>
      </c>
      <c r="F157" s="77">
        <v>1365.5700000000002</v>
      </c>
      <c r="G157" s="77">
        <v>1411.02</v>
      </c>
      <c r="H157" s="77">
        <v>1572.1</v>
      </c>
      <c r="I157" s="77">
        <v>1653.94</v>
      </c>
      <c r="J157" s="77">
        <v>1997.62</v>
      </c>
      <c r="K157" s="77">
        <v>2084.0099999999998</v>
      </c>
      <c r="L157" s="77">
        <v>2107.04</v>
      </c>
      <c r="M157" s="77">
        <v>2101.2000000000003</v>
      </c>
      <c r="N157" s="77">
        <v>2091.33</v>
      </c>
      <c r="O157" s="77">
        <v>2114.43</v>
      </c>
      <c r="P157" s="77">
        <v>2107.7999999999997</v>
      </c>
      <c r="Q157" s="77">
        <v>2132.67</v>
      </c>
      <c r="R157" s="77">
        <v>2090.2000000000003</v>
      </c>
      <c r="S157" s="77">
        <v>2062.5099999999998</v>
      </c>
      <c r="T157" s="77">
        <v>2048.21</v>
      </c>
      <c r="U157" s="77">
        <v>2028.5499999999997</v>
      </c>
      <c r="V157" s="77">
        <v>2047.77</v>
      </c>
      <c r="W157" s="77">
        <v>2073.44</v>
      </c>
      <c r="X157" s="77">
        <v>1941.4</v>
      </c>
      <c r="Y157" s="77">
        <v>1686.59</v>
      </c>
    </row>
    <row r="158" spans="1:25" ht="12.75">
      <c r="A158" s="35">
        <v>44054</v>
      </c>
      <c r="B158" s="77">
        <v>1639.53</v>
      </c>
      <c r="C158" s="77">
        <v>1498.03</v>
      </c>
      <c r="D158" s="77">
        <v>1448.37</v>
      </c>
      <c r="E158" s="77">
        <v>1419.53</v>
      </c>
      <c r="F158" s="77">
        <v>1396.47</v>
      </c>
      <c r="G158" s="77">
        <v>1498.78</v>
      </c>
      <c r="H158" s="77">
        <v>1605.88</v>
      </c>
      <c r="I158" s="77">
        <v>1754.89</v>
      </c>
      <c r="J158" s="77">
        <v>2000.87</v>
      </c>
      <c r="K158" s="77">
        <v>2068.5099999999998</v>
      </c>
      <c r="L158" s="77">
        <v>2092.19</v>
      </c>
      <c r="M158" s="77">
        <v>2091.32</v>
      </c>
      <c r="N158" s="77">
        <v>2077.0499999999997</v>
      </c>
      <c r="O158" s="77">
        <v>2106.89</v>
      </c>
      <c r="P158" s="77">
        <v>2103.23</v>
      </c>
      <c r="Q158" s="77">
        <v>2110.79</v>
      </c>
      <c r="R158" s="77">
        <v>2091</v>
      </c>
      <c r="S158" s="77">
        <v>2067.11</v>
      </c>
      <c r="T158" s="77">
        <v>2053.15</v>
      </c>
      <c r="U158" s="77">
        <v>2046.65</v>
      </c>
      <c r="V158" s="77">
        <v>2060.79</v>
      </c>
      <c r="W158" s="77">
        <v>2103.85</v>
      </c>
      <c r="X158" s="77">
        <v>2009.9099999999999</v>
      </c>
      <c r="Y158" s="77">
        <v>1787.66</v>
      </c>
    </row>
    <row r="159" spans="1:25" ht="12.75">
      <c r="A159" s="35">
        <v>44055</v>
      </c>
      <c r="B159" s="77">
        <v>1748.1100000000001</v>
      </c>
      <c r="C159" s="77">
        <v>1537.94</v>
      </c>
      <c r="D159" s="77">
        <v>1479.6</v>
      </c>
      <c r="E159" s="77">
        <v>1438.33</v>
      </c>
      <c r="F159" s="77">
        <v>1425.37</v>
      </c>
      <c r="G159" s="77">
        <v>1523.7</v>
      </c>
      <c r="H159" s="77">
        <v>1655.65</v>
      </c>
      <c r="I159" s="77">
        <v>1790.95</v>
      </c>
      <c r="J159" s="77">
        <v>2098.31</v>
      </c>
      <c r="K159" s="77">
        <v>2176.71</v>
      </c>
      <c r="L159" s="77">
        <v>2183.83</v>
      </c>
      <c r="M159" s="77">
        <v>2182.42</v>
      </c>
      <c r="N159" s="77">
        <v>2176.11</v>
      </c>
      <c r="O159" s="77">
        <v>2198.42</v>
      </c>
      <c r="P159" s="77">
        <v>2196.83</v>
      </c>
      <c r="Q159" s="77">
        <v>2208.9500000000003</v>
      </c>
      <c r="R159" s="77">
        <v>2186.5899999999997</v>
      </c>
      <c r="S159" s="77">
        <v>2175.2000000000003</v>
      </c>
      <c r="T159" s="77">
        <v>2162.92</v>
      </c>
      <c r="U159" s="77">
        <v>2154.58</v>
      </c>
      <c r="V159" s="77">
        <v>2183.79</v>
      </c>
      <c r="W159" s="77">
        <v>2219.15</v>
      </c>
      <c r="X159" s="77">
        <v>2032.27</v>
      </c>
      <c r="Y159" s="77">
        <v>1822.53</v>
      </c>
    </row>
    <row r="160" spans="1:25" ht="12.75">
      <c r="A160" s="35">
        <v>44056</v>
      </c>
      <c r="B160" s="77">
        <v>1734.45</v>
      </c>
      <c r="C160" s="77">
        <v>1531.77</v>
      </c>
      <c r="D160" s="77">
        <v>1493.29</v>
      </c>
      <c r="E160" s="77">
        <v>1452.13</v>
      </c>
      <c r="F160" s="77">
        <v>1463.3400000000001</v>
      </c>
      <c r="G160" s="77">
        <v>1521.83</v>
      </c>
      <c r="H160" s="77">
        <v>1679.8</v>
      </c>
      <c r="I160" s="77">
        <v>1760.68</v>
      </c>
      <c r="J160" s="77">
        <v>2010.67</v>
      </c>
      <c r="K160" s="77">
        <v>2152.18</v>
      </c>
      <c r="L160" s="77">
        <v>2182.39</v>
      </c>
      <c r="M160" s="77">
        <v>2176.69</v>
      </c>
      <c r="N160" s="77">
        <v>2154.08</v>
      </c>
      <c r="O160" s="77">
        <v>2170.0899999999997</v>
      </c>
      <c r="P160" s="77">
        <v>2160.4900000000002</v>
      </c>
      <c r="Q160" s="77">
        <v>2188.9900000000002</v>
      </c>
      <c r="R160" s="77">
        <v>2159.31</v>
      </c>
      <c r="S160" s="77">
        <v>2129.11</v>
      </c>
      <c r="T160" s="77">
        <v>2099.1600000000003</v>
      </c>
      <c r="U160" s="77">
        <v>2090.5099999999998</v>
      </c>
      <c r="V160" s="77">
        <v>2125.89</v>
      </c>
      <c r="W160" s="77">
        <v>2148.14</v>
      </c>
      <c r="X160" s="77">
        <v>2026.0899999999997</v>
      </c>
      <c r="Y160" s="77">
        <v>1777.15</v>
      </c>
    </row>
    <row r="161" spans="1:25" ht="12.75">
      <c r="A161" s="35">
        <v>44057</v>
      </c>
      <c r="B161" s="77">
        <v>1778.19</v>
      </c>
      <c r="C161" s="77">
        <v>1538.71</v>
      </c>
      <c r="D161" s="77">
        <v>1483.8400000000001</v>
      </c>
      <c r="E161" s="77">
        <v>1437.51</v>
      </c>
      <c r="F161" s="77">
        <v>1432.81</v>
      </c>
      <c r="G161" s="77">
        <v>1514.48</v>
      </c>
      <c r="H161" s="77">
        <v>1682.23</v>
      </c>
      <c r="I161" s="77">
        <v>1823</v>
      </c>
      <c r="J161" s="77">
        <v>2067.38</v>
      </c>
      <c r="K161" s="77">
        <v>2127.6</v>
      </c>
      <c r="L161" s="77">
        <v>2129.46</v>
      </c>
      <c r="M161" s="77">
        <v>2123.3399999999997</v>
      </c>
      <c r="N161" s="77">
        <v>2110.0499999999997</v>
      </c>
      <c r="O161" s="77">
        <v>2119.56</v>
      </c>
      <c r="P161" s="77">
        <v>2117.14</v>
      </c>
      <c r="Q161" s="77">
        <v>2124.9</v>
      </c>
      <c r="R161" s="77">
        <v>2109.94</v>
      </c>
      <c r="S161" s="77">
        <v>2098.25</v>
      </c>
      <c r="T161" s="77">
        <v>2089.8399999999997</v>
      </c>
      <c r="U161" s="77">
        <v>2087.69</v>
      </c>
      <c r="V161" s="77">
        <v>2097.2999999999997</v>
      </c>
      <c r="W161" s="77">
        <v>2140.7999999999997</v>
      </c>
      <c r="X161" s="77">
        <v>2102.6200000000003</v>
      </c>
      <c r="Y161" s="77">
        <v>1871.85</v>
      </c>
    </row>
    <row r="162" spans="1:25" ht="12.75">
      <c r="A162" s="35">
        <v>44058</v>
      </c>
      <c r="B162" s="77">
        <v>1819.19</v>
      </c>
      <c r="C162" s="77">
        <v>1580.51</v>
      </c>
      <c r="D162" s="77">
        <v>1524.9</v>
      </c>
      <c r="E162" s="77">
        <v>1480.98</v>
      </c>
      <c r="F162" s="77">
        <v>1431.63</v>
      </c>
      <c r="G162" s="77">
        <v>1435.0700000000002</v>
      </c>
      <c r="H162" s="77">
        <v>1548.23</v>
      </c>
      <c r="I162" s="77">
        <v>1626.29</v>
      </c>
      <c r="J162" s="77">
        <v>1898.8600000000001</v>
      </c>
      <c r="K162" s="77">
        <v>2107.08</v>
      </c>
      <c r="L162" s="77">
        <v>2120.65</v>
      </c>
      <c r="M162" s="77">
        <v>2118.3399999999997</v>
      </c>
      <c r="N162" s="77">
        <v>2109.3399999999997</v>
      </c>
      <c r="O162" s="77">
        <v>2114.94</v>
      </c>
      <c r="P162" s="77">
        <v>2114.29</v>
      </c>
      <c r="Q162" s="77">
        <v>2110.33</v>
      </c>
      <c r="R162" s="77">
        <v>2109.02</v>
      </c>
      <c r="S162" s="77">
        <v>2112.85</v>
      </c>
      <c r="T162" s="77">
        <v>2109.89</v>
      </c>
      <c r="U162" s="77">
        <v>2107.1600000000003</v>
      </c>
      <c r="V162" s="77">
        <v>2122.72</v>
      </c>
      <c r="W162" s="77">
        <v>2126.97</v>
      </c>
      <c r="X162" s="77">
        <v>2091.75</v>
      </c>
      <c r="Y162" s="77">
        <v>1829.69</v>
      </c>
    </row>
    <row r="163" spans="1:25" ht="12.75">
      <c r="A163" s="35">
        <v>44059</v>
      </c>
      <c r="B163" s="77">
        <v>1742.69</v>
      </c>
      <c r="C163" s="77">
        <v>1501.6599999999999</v>
      </c>
      <c r="D163" s="77">
        <v>1423.71</v>
      </c>
      <c r="E163" s="77">
        <v>1404.68</v>
      </c>
      <c r="F163" s="77">
        <v>1335.45</v>
      </c>
      <c r="G163" s="77">
        <v>1313.62</v>
      </c>
      <c r="H163" s="77">
        <v>1416.53</v>
      </c>
      <c r="I163" s="77">
        <v>1470.45</v>
      </c>
      <c r="J163" s="77">
        <v>1683.89</v>
      </c>
      <c r="K163" s="77">
        <v>1923.69</v>
      </c>
      <c r="L163" s="77">
        <v>1944.9899999999998</v>
      </c>
      <c r="M163" s="77">
        <v>1951.0099999999998</v>
      </c>
      <c r="N163" s="77">
        <v>1956.5499999999997</v>
      </c>
      <c r="O163" s="77">
        <v>1965.2999999999997</v>
      </c>
      <c r="P163" s="77">
        <v>1964.8899999999999</v>
      </c>
      <c r="Q163" s="77">
        <v>1967.54</v>
      </c>
      <c r="R163" s="77">
        <v>1948.63</v>
      </c>
      <c r="S163" s="77">
        <v>1945.8600000000001</v>
      </c>
      <c r="T163" s="77">
        <v>1939.92</v>
      </c>
      <c r="U163" s="77">
        <v>1942.5</v>
      </c>
      <c r="V163" s="77">
        <v>1953.9899999999998</v>
      </c>
      <c r="W163" s="77">
        <v>1958.79</v>
      </c>
      <c r="X163" s="77">
        <v>1938.12</v>
      </c>
      <c r="Y163" s="77">
        <v>1755.85</v>
      </c>
    </row>
    <row r="164" spans="1:25" ht="12.75">
      <c r="A164" s="35">
        <v>44060</v>
      </c>
      <c r="B164" s="77">
        <v>1650.49</v>
      </c>
      <c r="C164" s="77">
        <v>1535.38</v>
      </c>
      <c r="D164" s="77">
        <v>1506.62</v>
      </c>
      <c r="E164" s="77">
        <v>1489.33</v>
      </c>
      <c r="F164" s="77">
        <v>1492.1599999999999</v>
      </c>
      <c r="G164" s="77">
        <v>1517.15</v>
      </c>
      <c r="H164" s="77">
        <v>1600.13</v>
      </c>
      <c r="I164" s="77">
        <v>1766.92</v>
      </c>
      <c r="J164" s="77">
        <v>1974.7399999999998</v>
      </c>
      <c r="K164" s="77">
        <v>2050.86</v>
      </c>
      <c r="L164" s="77">
        <v>2060.7400000000002</v>
      </c>
      <c r="M164" s="77">
        <v>2050.83</v>
      </c>
      <c r="N164" s="77">
        <v>2049.4</v>
      </c>
      <c r="O164" s="77">
        <v>2085.68</v>
      </c>
      <c r="P164" s="77">
        <v>2079.1200000000003</v>
      </c>
      <c r="Q164" s="77">
        <v>2091.4900000000002</v>
      </c>
      <c r="R164" s="77">
        <v>2051</v>
      </c>
      <c r="S164" s="77">
        <v>2033.33</v>
      </c>
      <c r="T164" s="77">
        <v>2016.71</v>
      </c>
      <c r="U164" s="77">
        <v>2014.87</v>
      </c>
      <c r="V164" s="77">
        <v>2032.65</v>
      </c>
      <c r="W164" s="77">
        <v>2038.9</v>
      </c>
      <c r="X164" s="77">
        <v>1927.5499999999997</v>
      </c>
      <c r="Y164" s="77">
        <v>1731.68</v>
      </c>
    </row>
    <row r="165" spans="1:25" ht="12.75">
      <c r="A165" s="35">
        <v>44061</v>
      </c>
      <c r="B165" s="77">
        <v>1597.54</v>
      </c>
      <c r="C165" s="77">
        <v>1503.8400000000001</v>
      </c>
      <c r="D165" s="77">
        <v>1495.5</v>
      </c>
      <c r="E165" s="77">
        <v>1471.21</v>
      </c>
      <c r="F165" s="77">
        <v>1473.02</v>
      </c>
      <c r="G165" s="77">
        <v>1496.28</v>
      </c>
      <c r="H165" s="77">
        <v>1585.27</v>
      </c>
      <c r="I165" s="77">
        <v>1742.24</v>
      </c>
      <c r="J165" s="77">
        <v>1957.9899999999998</v>
      </c>
      <c r="K165" s="77">
        <v>2079.19</v>
      </c>
      <c r="L165" s="77">
        <v>2085.13</v>
      </c>
      <c r="M165" s="77">
        <v>2082.57</v>
      </c>
      <c r="N165" s="77">
        <v>2042.02</v>
      </c>
      <c r="O165" s="77">
        <v>2070.13</v>
      </c>
      <c r="P165" s="77">
        <v>2062.2599999999998</v>
      </c>
      <c r="Q165" s="77">
        <v>2089.52</v>
      </c>
      <c r="R165" s="77">
        <v>2067.44</v>
      </c>
      <c r="S165" s="77">
        <v>2027.7799999999997</v>
      </c>
      <c r="T165" s="77">
        <v>2012.3899999999999</v>
      </c>
      <c r="U165" s="77">
        <v>2034.87</v>
      </c>
      <c r="V165" s="77">
        <v>2060.7400000000002</v>
      </c>
      <c r="W165" s="77">
        <v>2051.2999999999997</v>
      </c>
      <c r="X165" s="77">
        <v>1949.63</v>
      </c>
      <c r="Y165" s="77">
        <v>1738.19</v>
      </c>
    </row>
    <row r="166" spans="1:25" ht="12.75">
      <c r="A166" s="35">
        <v>44062</v>
      </c>
      <c r="B166" s="77">
        <v>1580.97</v>
      </c>
      <c r="C166" s="77">
        <v>1473.43</v>
      </c>
      <c r="D166" s="77">
        <v>1441.63</v>
      </c>
      <c r="E166" s="77">
        <v>1436.8400000000001</v>
      </c>
      <c r="F166" s="77">
        <v>1434.26</v>
      </c>
      <c r="G166" s="77">
        <v>1439.42</v>
      </c>
      <c r="H166" s="77">
        <v>1565.45</v>
      </c>
      <c r="I166" s="77">
        <v>1747.32</v>
      </c>
      <c r="J166" s="77">
        <v>1954.31</v>
      </c>
      <c r="K166" s="77">
        <v>2086.4100000000003</v>
      </c>
      <c r="L166" s="77">
        <v>2096.75</v>
      </c>
      <c r="M166" s="77">
        <v>2089.03</v>
      </c>
      <c r="N166" s="77">
        <v>2071.22</v>
      </c>
      <c r="O166" s="77">
        <v>2086</v>
      </c>
      <c r="P166" s="77">
        <v>2073.92</v>
      </c>
      <c r="Q166" s="77">
        <v>2079.5</v>
      </c>
      <c r="R166" s="77">
        <v>2067</v>
      </c>
      <c r="S166" s="77">
        <v>2047.46</v>
      </c>
      <c r="T166" s="77">
        <v>2045.1999999999998</v>
      </c>
      <c r="U166" s="77">
        <v>2058.2400000000002</v>
      </c>
      <c r="V166" s="77">
        <v>2073.21</v>
      </c>
      <c r="W166" s="77">
        <v>2108.03</v>
      </c>
      <c r="X166" s="77">
        <v>1939.4899999999998</v>
      </c>
      <c r="Y166" s="77">
        <v>1731</v>
      </c>
    </row>
    <row r="167" spans="1:25" ht="12.75">
      <c r="A167" s="35">
        <v>44063</v>
      </c>
      <c r="B167" s="77">
        <v>1646.6200000000001</v>
      </c>
      <c r="C167" s="77">
        <v>1485.51</v>
      </c>
      <c r="D167" s="77">
        <v>1477.45</v>
      </c>
      <c r="E167" s="77">
        <v>1472.4099999999999</v>
      </c>
      <c r="F167" s="77">
        <v>1469.31</v>
      </c>
      <c r="G167" s="77">
        <v>1493.1399999999999</v>
      </c>
      <c r="H167" s="77">
        <v>1668.8</v>
      </c>
      <c r="I167" s="77">
        <v>1762.33</v>
      </c>
      <c r="J167" s="77">
        <v>2009.56</v>
      </c>
      <c r="K167" s="77">
        <v>2125.63</v>
      </c>
      <c r="L167" s="77">
        <v>2145.14</v>
      </c>
      <c r="M167" s="77">
        <v>2143.72</v>
      </c>
      <c r="N167" s="77">
        <v>2113.85</v>
      </c>
      <c r="O167" s="77">
        <v>2146.14</v>
      </c>
      <c r="P167" s="77">
        <v>2136.63</v>
      </c>
      <c r="Q167" s="77">
        <v>2154.83</v>
      </c>
      <c r="R167" s="77">
        <v>2090.9900000000002</v>
      </c>
      <c r="S167" s="77">
        <v>2074.18</v>
      </c>
      <c r="T167" s="77">
        <v>2065.7999999999997</v>
      </c>
      <c r="U167" s="77">
        <v>2068.44</v>
      </c>
      <c r="V167" s="77">
        <v>2089.72</v>
      </c>
      <c r="W167" s="77">
        <v>2117.5899999999997</v>
      </c>
      <c r="X167" s="77">
        <v>1953.46</v>
      </c>
      <c r="Y167" s="77">
        <v>1720.25</v>
      </c>
    </row>
    <row r="168" spans="1:25" ht="12.75">
      <c r="A168" s="35">
        <v>44064</v>
      </c>
      <c r="B168" s="77">
        <v>1627.53</v>
      </c>
      <c r="C168" s="77">
        <v>1516.8899999999999</v>
      </c>
      <c r="D168" s="77">
        <v>1510.77</v>
      </c>
      <c r="E168" s="77">
        <v>1507.25</v>
      </c>
      <c r="F168" s="77">
        <v>1504.7</v>
      </c>
      <c r="G168" s="77">
        <v>1513.8200000000002</v>
      </c>
      <c r="H168" s="77">
        <v>1724.73</v>
      </c>
      <c r="I168" s="77">
        <v>1780.28</v>
      </c>
      <c r="J168" s="77">
        <v>2050.95</v>
      </c>
      <c r="K168" s="77">
        <v>2108.88</v>
      </c>
      <c r="L168" s="77">
        <v>2115.0099999999998</v>
      </c>
      <c r="M168" s="77">
        <v>2105.7999999999997</v>
      </c>
      <c r="N168" s="77">
        <v>2088.35</v>
      </c>
      <c r="O168" s="77">
        <v>2106.92</v>
      </c>
      <c r="P168" s="77">
        <v>2105.77</v>
      </c>
      <c r="Q168" s="77">
        <v>2108.15</v>
      </c>
      <c r="R168" s="77">
        <v>2085.28</v>
      </c>
      <c r="S168" s="77">
        <v>2076.65</v>
      </c>
      <c r="T168" s="77">
        <v>2071.61</v>
      </c>
      <c r="U168" s="77">
        <v>2078.48</v>
      </c>
      <c r="V168" s="77">
        <v>2109.96</v>
      </c>
      <c r="W168" s="77">
        <v>2148.5099999999998</v>
      </c>
      <c r="X168" s="77">
        <v>2029.5499999999997</v>
      </c>
      <c r="Y168" s="77">
        <v>1740.8</v>
      </c>
    </row>
    <row r="169" spans="1:25" ht="12.75">
      <c r="A169" s="35">
        <v>44065</v>
      </c>
      <c r="B169" s="77">
        <v>1673.13</v>
      </c>
      <c r="C169" s="77">
        <v>1493.3600000000001</v>
      </c>
      <c r="D169" s="77">
        <v>1462.77</v>
      </c>
      <c r="E169" s="77">
        <v>1452.74</v>
      </c>
      <c r="F169" s="77">
        <v>1424.94</v>
      </c>
      <c r="G169" s="77">
        <v>1412.12</v>
      </c>
      <c r="H169" s="77">
        <v>1484.96</v>
      </c>
      <c r="I169" s="77">
        <v>1567.01</v>
      </c>
      <c r="J169" s="77">
        <v>1799.67</v>
      </c>
      <c r="K169" s="77">
        <v>2027.63</v>
      </c>
      <c r="L169" s="77">
        <v>2035.15</v>
      </c>
      <c r="M169" s="77">
        <v>2037.35</v>
      </c>
      <c r="N169" s="77">
        <v>2017.4</v>
      </c>
      <c r="O169" s="77">
        <v>2023.1</v>
      </c>
      <c r="P169" s="77">
        <v>2025.83</v>
      </c>
      <c r="Q169" s="77">
        <v>2023.4099999999999</v>
      </c>
      <c r="R169" s="77">
        <v>2021.3600000000001</v>
      </c>
      <c r="S169" s="77">
        <v>2014.88</v>
      </c>
      <c r="T169" s="77">
        <v>2012.75</v>
      </c>
      <c r="U169" s="77">
        <v>2010.8899999999999</v>
      </c>
      <c r="V169" s="77">
        <v>2025.2199999999998</v>
      </c>
      <c r="W169" s="77">
        <v>2015.3899999999999</v>
      </c>
      <c r="X169" s="77">
        <v>1896.1</v>
      </c>
      <c r="Y169" s="77">
        <v>1684.8700000000001</v>
      </c>
    </row>
    <row r="170" spans="1:25" ht="12.75">
      <c r="A170" s="35">
        <v>44066</v>
      </c>
      <c r="B170" s="77">
        <v>1708.16</v>
      </c>
      <c r="C170" s="77">
        <v>1538.8400000000001</v>
      </c>
      <c r="D170" s="77">
        <v>1494.79</v>
      </c>
      <c r="E170" s="77">
        <v>1474.99</v>
      </c>
      <c r="F170" s="77">
        <v>1453.1399999999999</v>
      </c>
      <c r="G170" s="77">
        <v>1426.72</v>
      </c>
      <c r="H170" s="77">
        <v>1514.3400000000001</v>
      </c>
      <c r="I170" s="77">
        <v>1571.92</v>
      </c>
      <c r="J170" s="77">
        <v>1735.1100000000001</v>
      </c>
      <c r="K170" s="77">
        <v>1877.3700000000001</v>
      </c>
      <c r="L170" s="77">
        <v>1977.69</v>
      </c>
      <c r="M170" s="77">
        <v>1988.79</v>
      </c>
      <c r="N170" s="77">
        <v>1983.9699999999998</v>
      </c>
      <c r="O170" s="77">
        <v>1990.92</v>
      </c>
      <c r="P170" s="77">
        <v>1993.4499999999998</v>
      </c>
      <c r="Q170" s="77">
        <v>1993.73</v>
      </c>
      <c r="R170" s="77">
        <v>1977.9</v>
      </c>
      <c r="S170" s="77">
        <v>1980.4099999999999</v>
      </c>
      <c r="T170" s="77">
        <v>2017.85</v>
      </c>
      <c r="U170" s="77">
        <v>2003.6100000000001</v>
      </c>
      <c r="V170" s="77">
        <v>2064.35</v>
      </c>
      <c r="W170" s="77">
        <v>2017.4699999999998</v>
      </c>
      <c r="X170" s="77">
        <v>1945.6</v>
      </c>
      <c r="Y170" s="77">
        <v>1723.8700000000001</v>
      </c>
    </row>
    <row r="171" spans="1:25" ht="12.75">
      <c r="A171" s="35">
        <v>44067</v>
      </c>
      <c r="B171" s="77">
        <v>1540.46</v>
      </c>
      <c r="C171" s="77">
        <v>1380.26</v>
      </c>
      <c r="D171" s="77">
        <v>1320.02</v>
      </c>
      <c r="E171" s="77">
        <v>1261.29</v>
      </c>
      <c r="F171" s="77">
        <v>1289.1100000000001</v>
      </c>
      <c r="G171" s="77">
        <v>1266.76</v>
      </c>
      <c r="H171" s="77">
        <v>1378.99</v>
      </c>
      <c r="I171" s="77">
        <v>1689.65</v>
      </c>
      <c r="J171" s="77">
        <v>1892.43</v>
      </c>
      <c r="K171" s="77">
        <v>1953.13</v>
      </c>
      <c r="L171" s="77">
        <v>1958.9</v>
      </c>
      <c r="M171" s="77">
        <v>1981.9299999999998</v>
      </c>
      <c r="N171" s="77">
        <v>1946.02</v>
      </c>
      <c r="O171" s="77">
        <v>1971.54</v>
      </c>
      <c r="P171" s="77">
        <v>1968.85</v>
      </c>
      <c r="Q171" s="77">
        <v>1967.79</v>
      </c>
      <c r="R171" s="77">
        <v>1941.06</v>
      </c>
      <c r="S171" s="77">
        <v>1922.62</v>
      </c>
      <c r="T171" s="77">
        <v>1909.08</v>
      </c>
      <c r="U171" s="77">
        <v>1937.8600000000001</v>
      </c>
      <c r="V171" s="77">
        <v>1948.6999999999998</v>
      </c>
      <c r="W171" s="77">
        <v>1962.67</v>
      </c>
      <c r="X171" s="77">
        <v>1816.97</v>
      </c>
      <c r="Y171" s="77">
        <v>1617.66</v>
      </c>
    </row>
    <row r="172" spans="1:25" ht="12.75">
      <c r="A172" s="35">
        <v>44068</v>
      </c>
      <c r="B172" s="77">
        <v>1404.22</v>
      </c>
      <c r="C172" s="77">
        <v>1328.9099999999999</v>
      </c>
      <c r="D172" s="77">
        <v>1353.81</v>
      </c>
      <c r="E172" s="77">
        <v>1325.6100000000001</v>
      </c>
      <c r="F172" s="77">
        <v>1351.52</v>
      </c>
      <c r="G172" s="77">
        <v>1372.85</v>
      </c>
      <c r="H172" s="77">
        <v>1387.72</v>
      </c>
      <c r="I172" s="77">
        <v>1536.0500000000002</v>
      </c>
      <c r="J172" s="77">
        <v>1897.5</v>
      </c>
      <c r="K172" s="77">
        <v>2024.31</v>
      </c>
      <c r="L172" s="77">
        <v>2032.5499999999997</v>
      </c>
      <c r="M172" s="77">
        <v>2029.08</v>
      </c>
      <c r="N172" s="77">
        <v>2020.6599999999999</v>
      </c>
      <c r="O172" s="77">
        <v>2038.62</v>
      </c>
      <c r="P172" s="77">
        <v>2038.88</v>
      </c>
      <c r="Q172" s="77">
        <v>2048.14</v>
      </c>
      <c r="R172" s="77">
        <v>2005.6799999999998</v>
      </c>
      <c r="S172" s="77">
        <v>1987.04</v>
      </c>
      <c r="T172" s="77">
        <v>1968.48</v>
      </c>
      <c r="U172" s="77">
        <v>1977.0299999999997</v>
      </c>
      <c r="V172" s="77">
        <v>2009.81</v>
      </c>
      <c r="W172" s="77">
        <v>1991.0299999999997</v>
      </c>
      <c r="X172" s="77">
        <v>1813.85</v>
      </c>
      <c r="Y172" s="77">
        <v>1645.41</v>
      </c>
    </row>
    <row r="173" spans="1:25" ht="12.75">
      <c r="A173" s="35">
        <v>44069</v>
      </c>
      <c r="B173" s="77">
        <v>1530.73</v>
      </c>
      <c r="C173" s="77">
        <v>1476.51</v>
      </c>
      <c r="D173" s="77">
        <v>1455.44</v>
      </c>
      <c r="E173" s="77">
        <v>1420.4099999999999</v>
      </c>
      <c r="F173" s="77">
        <v>1421.81</v>
      </c>
      <c r="G173" s="77">
        <v>1483.47</v>
      </c>
      <c r="H173" s="77">
        <v>1603.52</v>
      </c>
      <c r="I173" s="77">
        <v>1681.09</v>
      </c>
      <c r="J173" s="77">
        <v>1877.8</v>
      </c>
      <c r="K173" s="77">
        <v>1992.6</v>
      </c>
      <c r="L173" s="77">
        <v>1990.2599999999998</v>
      </c>
      <c r="M173" s="77">
        <v>1988.48</v>
      </c>
      <c r="N173" s="77">
        <v>1969.81</v>
      </c>
      <c r="O173" s="77">
        <v>1986.0099999999998</v>
      </c>
      <c r="P173" s="77">
        <v>1981.3600000000001</v>
      </c>
      <c r="Q173" s="77">
        <v>2009.8600000000001</v>
      </c>
      <c r="R173" s="77">
        <v>1985.35</v>
      </c>
      <c r="S173" s="77">
        <v>1985.4299999999998</v>
      </c>
      <c r="T173" s="77">
        <v>1976.85</v>
      </c>
      <c r="U173" s="77">
        <v>1987.5899999999997</v>
      </c>
      <c r="V173" s="77">
        <v>1987.6599999999999</v>
      </c>
      <c r="W173" s="77">
        <v>1988.13</v>
      </c>
      <c r="X173" s="77">
        <v>1806.43</v>
      </c>
      <c r="Y173" s="77">
        <v>1670.21</v>
      </c>
    </row>
    <row r="174" spans="1:25" ht="12.75">
      <c r="A174" s="35">
        <v>44070</v>
      </c>
      <c r="B174" s="77">
        <v>1524.6399999999999</v>
      </c>
      <c r="C174" s="77">
        <v>1474.97</v>
      </c>
      <c r="D174" s="77">
        <v>1431.96</v>
      </c>
      <c r="E174" s="77">
        <v>1410.01</v>
      </c>
      <c r="F174" s="77">
        <v>1430.68</v>
      </c>
      <c r="G174" s="77">
        <v>1478.51</v>
      </c>
      <c r="H174" s="77">
        <v>1533.92</v>
      </c>
      <c r="I174" s="77">
        <v>1672.08</v>
      </c>
      <c r="J174" s="77">
        <v>1835.38</v>
      </c>
      <c r="K174" s="77">
        <v>1994.35</v>
      </c>
      <c r="L174" s="77">
        <v>2030.87</v>
      </c>
      <c r="M174" s="77">
        <v>1972.4099999999999</v>
      </c>
      <c r="N174" s="77">
        <v>2005.71</v>
      </c>
      <c r="O174" s="77">
        <v>2037.5899999999997</v>
      </c>
      <c r="P174" s="77">
        <v>2031.8399999999997</v>
      </c>
      <c r="Q174" s="77">
        <v>2068.77</v>
      </c>
      <c r="R174" s="77">
        <v>2000.8199999999997</v>
      </c>
      <c r="S174" s="77">
        <v>1987.3600000000001</v>
      </c>
      <c r="T174" s="77">
        <v>1974.4699999999998</v>
      </c>
      <c r="U174" s="77">
        <v>2034.35</v>
      </c>
      <c r="V174" s="77">
        <v>2031.08</v>
      </c>
      <c r="W174" s="77">
        <v>2010.08</v>
      </c>
      <c r="X174" s="77">
        <v>1801.02</v>
      </c>
      <c r="Y174" s="77">
        <v>1622.75</v>
      </c>
    </row>
    <row r="175" spans="1:25" ht="12.75">
      <c r="A175" s="35">
        <v>44071</v>
      </c>
      <c r="B175" s="77">
        <v>1672.25</v>
      </c>
      <c r="C175" s="77">
        <v>1530.1100000000001</v>
      </c>
      <c r="D175" s="77">
        <v>1509.1599999999999</v>
      </c>
      <c r="E175" s="77">
        <v>1505.1399999999999</v>
      </c>
      <c r="F175" s="77">
        <v>1510.44</v>
      </c>
      <c r="G175" s="77">
        <v>1525.58</v>
      </c>
      <c r="H175" s="77">
        <v>1649.03</v>
      </c>
      <c r="I175" s="77">
        <v>1699.14</v>
      </c>
      <c r="J175" s="77">
        <v>1927.7399999999998</v>
      </c>
      <c r="K175" s="77">
        <v>2124.86</v>
      </c>
      <c r="L175" s="77">
        <v>2120.63</v>
      </c>
      <c r="M175" s="77">
        <v>2099.64</v>
      </c>
      <c r="N175" s="77">
        <v>2076.9</v>
      </c>
      <c r="O175" s="77">
        <v>2130.78</v>
      </c>
      <c r="P175" s="77">
        <v>2125.9900000000002</v>
      </c>
      <c r="Q175" s="77">
        <v>2162.4500000000003</v>
      </c>
      <c r="R175" s="77">
        <v>2116.5099999999998</v>
      </c>
      <c r="S175" s="77">
        <v>2078.77</v>
      </c>
      <c r="T175" s="77">
        <v>2038.31</v>
      </c>
      <c r="U175" s="77">
        <v>2132.13</v>
      </c>
      <c r="V175" s="77">
        <v>2159.5899999999997</v>
      </c>
      <c r="W175" s="77">
        <v>2175.93</v>
      </c>
      <c r="X175" s="77">
        <v>1976.5899999999997</v>
      </c>
      <c r="Y175" s="77">
        <v>1720.4</v>
      </c>
    </row>
    <row r="176" spans="1:25" ht="12.75">
      <c r="A176" s="35">
        <v>44072</v>
      </c>
      <c r="B176" s="77">
        <v>1669.04</v>
      </c>
      <c r="C176" s="77">
        <v>1549.98</v>
      </c>
      <c r="D176" s="77">
        <v>1517.04</v>
      </c>
      <c r="E176" s="77">
        <v>1504.33</v>
      </c>
      <c r="F176" s="77">
        <v>1499.8899999999999</v>
      </c>
      <c r="G176" s="77">
        <v>1495.72</v>
      </c>
      <c r="H176" s="77">
        <v>1532.63</v>
      </c>
      <c r="I176" s="77">
        <v>1604.46</v>
      </c>
      <c r="J176" s="77">
        <v>1758.2</v>
      </c>
      <c r="K176" s="77">
        <v>1962.1599999999999</v>
      </c>
      <c r="L176" s="77">
        <v>2030.3600000000001</v>
      </c>
      <c r="M176" s="77">
        <v>2035.56</v>
      </c>
      <c r="N176" s="77">
        <v>2027.2399999999998</v>
      </c>
      <c r="O176" s="77">
        <v>2026.9099999999999</v>
      </c>
      <c r="P176" s="77">
        <v>2024.71</v>
      </c>
      <c r="Q176" s="77">
        <v>2017.62</v>
      </c>
      <c r="R176" s="77">
        <v>2022.37</v>
      </c>
      <c r="S176" s="77">
        <v>2029.4</v>
      </c>
      <c r="T176" s="77">
        <v>2026.33</v>
      </c>
      <c r="U176" s="77">
        <v>2059.78</v>
      </c>
      <c r="V176" s="77">
        <v>2080.94</v>
      </c>
      <c r="W176" s="77">
        <v>2005.96</v>
      </c>
      <c r="X176" s="77">
        <v>1786.3700000000001</v>
      </c>
      <c r="Y176" s="77">
        <v>1705.16</v>
      </c>
    </row>
    <row r="177" spans="1:25" ht="12.75">
      <c r="A177" s="35">
        <v>44073</v>
      </c>
      <c r="B177" s="77">
        <v>1573.66</v>
      </c>
      <c r="C177" s="77">
        <v>1483.94</v>
      </c>
      <c r="D177" s="77">
        <v>1467.93</v>
      </c>
      <c r="E177" s="77">
        <v>1442.21</v>
      </c>
      <c r="F177" s="77">
        <v>1433.17</v>
      </c>
      <c r="G177" s="77">
        <v>1427.25</v>
      </c>
      <c r="H177" s="77">
        <v>1459.8000000000002</v>
      </c>
      <c r="I177" s="77">
        <v>1490.4</v>
      </c>
      <c r="J177" s="77">
        <v>1626.21</v>
      </c>
      <c r="K177" s="77">
        <v>1853.6100000000001</v>
      </c>
      <c r="L177" s="77">
        <v>1966.38</v>
      </c>
      <c r="M177" s="77">
        <v>2019.3600000000001</v>
      </c>
      <c r="N177" s="77">
        <v>2014.4099999999999</v>
      </c>
      <c r="O177" s="77">
        <v>2030.67</v>
      </c>
      <c r="P177" s="77">
        <v>2031.5</v>
      </c>
      <c r="Q177" s="77">
        <v>2028.1100000000001</v>
      </c>
      <c r="R177" s="77">
        <v>1990.4899999999998</v>
      </c>
      <c r="S177" s="77">
        <v>1959.7999999999997</v>
      </c>
      <c r="T177" s="77">
        <v>1955.0499999999997</v>
      </c>
      <c r="U177" s="77">
        <v>2046.98</v>
      </c>
      <c r="V177" s="77">
        <v>2181.28</v>
      </c>
      <c r="W177" s="77">
        <v>2025.0299999999997</v>
      </c>
      <c r="X177" s="77">
        <v>1946.96</v>
      </c>
      <c r="Y177" s="77">
        <v>1557.07</v>
      </c>
    </row>
    <row r="178" spans="1:25" ht="12.75">
      <c r="A178" s="35">
        <v>44074</v>
      </c>
      <c r="B178" s="77">
        <v>1523.76</v>
      </c>
      <c r="C178" s="77">
        <v>1452.74</v>
      </c>
      <c r="D178" s="77">
        <v>1431.37</v>
      </c>
      <c r="E178" s="77">
        <v>1409.92</v>
      </c>
      <c r="F178" s="77">
        <v>1424.42</v>
      </c>
      <c r="G178" s="77">
        <v>1426.3200000000002</v>
      </c>
      <c r="H178" s="77">
        <v>1515.25</v>
      </c>
      <c r="I178" s="77">
        <v>1578.97</v>
      </c>
      <c r="J178" s="77">
        <v>1822.48</v>
      </c>
      <c r="K178" s="77">
        <v>1965.8899999999999</v>
      </c>
      <c r="L178" s="77">
        <v>1989.9299999999998</v>
      </c>
      <c r="M178" s="77">
        <v>1987.15</v>
      </c>
      <c r="N178" s="77">
        <v>1979.54</v>
      </c>
      <c r="O178" s="77">
        <v>2007.77</v>
      </c>
      <c r="P178" s="77">
        <v>2016.88</v>
      </c>
      <c r="Q178" s="77">
        <v>2049.71</v>
      </c>
      <c r="R178" s="77">
        <v>2021.54</v>
      </c>
      <c r="S178" s="77">
        <v>1998.4299999999998</v>
      </c>
      <c r="T178" s="77">
        <v>1998.4</v>
      </c>
      <c r="U178" s="77">
        <v>2030.2399999999998</v>
      </c>
      <c r="V178" s="77">
        <v>2018.21</v>
      </c>
      <c r="W178" s="77">
        <v>2011.4499999999998</v>
      </c>
      <c r="X178" s="77">
        <v>1796.09</v>
      </c>
      <c r="Y178" s="77">
        <v>1516.27</v>
      </c>
    </row>
    <row r="179" ht="13.5" thickBot="1"/>
    <row r="180" spans="1:25" ht="13.5" thickBot="1">
      <c r="A180" s="314" t="s">
        <v>50</v>
      </c>
      <c r="B180" s="321" t="s">
        <v>14</v>
      </c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3"/>
    </row>
    <row r="181" spans="1:25" ht="13.5" thickBot="1">
      <c r="A181" s="315"/>
      <c r="B181" s="150" t="s">
        <v>51</v>
      </c>
      <c r="C181" s="151" t="s">
        <v>52</v>
      </c>
      <c r="D181" s="151" t="s">
        <v>53</v>
      </c>
      <c r="E181" s="151" t="s">
        <v>54</v>
      </c>
      <c r="F181" s="151" t="s">
        <v>55</v>
      </c>
      <c r="G181" s="151" t="s">
        <v>56</v>
      </c>
      <c r="H181" s="151" t="s">
        <v>57</v>
      </c>
      <c r="I181" s="151" t="s">
        <v>58</v>
      </c>
      <c r="J181" s="151" t="s">
        <v>59</v>
      </c>
      <c r="K181" s="151" t="s">
        <v>75</v>
      </c>
      <c r="L181" s="151" t="s">
        <v>60</v>
      </c>
      <c r="M181" s="151" t="s">
        <v>61</v>
      </c>
      <c r="N181" s="151" t="s">
        <v>62</v>
      </c>
      <c r="O181" s="151" t="s">
        <v>63</v>
      </c>
      <c r="P181" s="151" t="s">
        <v>64</v>
      </c>
      <c r="Q181" s="151" t="s">
        <v>65</v>
      </c>
      <c r="R181" s="151" t="s">
        <v>66</v>
      </c>
      <c r="S181" s="151" t="s">
        <v>67</v>
      </c>
      <c r="T181" s="151" t="s">
        <v>68</v>
      </c>
      <c r="U181" s="151" t="s">
        <v>69</v>
      </c>
      <c r="V181" s="151" t="s">
        <v>70</v>
      </c>
      <c r="W181" s="151" t="s">
        <v>71</v>
      </c>
      <c r="X181" s="151" t="s">
        <v>72</v>
      </c>
      <c r="Y181" s="152" t="s">
        <v>73</v>
      </c>
    </row>
    <row r="182" spans="1:25" ht="12.75">
      <c r="A182" s="34">
        <v>44044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23.23</v>
      </c>
      <c r="H182" s="15">
        <v>138.46</v>
      </c>
      <c r="I182" s="15">
        <v>51.53</v>
      </c>
      <c r="J182" s="15">
        <v>32.14</v>
      </c>
      <c r="K182" s="15">
        <v>0.06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44045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96.14</v>
      </c>
      <c r="J183" s="14">
        <v>162.26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ht="12.75">
      <c r="A184" s="35">
        <v>44046</v>
      </c>
      <c r="B184" s="30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78.72</v>
      </c>
      <c r="I184" s="14">
        <v>25.66</v>
      </c>
      <c r="J184" s="14">
        <v>43.2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ht="12.75">
      <c r="A185" s="35">
        <v>44047</v>
      </c>
      <c r="B185" s="30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20.7</v>
      </c>
      <c r="H185" s="14">
        <v>145.67</v>
      </c>
      <c r="I185" s="14">
        <v>0.14</v>
      </c>
      <c r="J185" s="14">
        <v>55.02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ht="12.75">
      <c r="A186" s="35">
        <v>44048</v>
      </c>
      <c r="B186" s="30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94.67</v>
      </c>
      <c r="H186" s="14">
        <v>91.93</v>
      </c>
      <c r="I186" s="14">
        <v>52</v>
      </c>
      <c r="J186" s="14">
        <v>119.38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ht="12.75">
      <c r="A187" s="35">
        <v>44049</v>
      </c>
      <c r="B187" s="30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48.09</v>
      </c>
      <c r="H187" s="14">
        <v>121.93</v>
      </c>
      <c r="I187" s="14">
        <v>35.03</v>
      </c>
      <c r="J187" s="14">
        <v>113.85</v>
      </c>
      <c r="K187" s="14">
        <v>34.05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86.1</v>
      </c>
      <c r="R187" s="14">
        <v>48.77</v>
      </c>
      <c r="S187" s="14">
        <v>85.38</v>
      </c>
      <c r="T187" s="14">
        <v>61.47</v>
      </c>
      <c r="U187" s="14">
        <v>21.28</v>
      </c>
      <c r="V187" s="14">
        <v>18.35</v>
      </c>
      <c r="W187" s="14">
        <v>0</v>
      </c>
      <c r="X187" s="14">
        <v>0</v>
      </c>
      <c r="Y187" s="17">
        <v>0</v>
      </c>
      <c r="Z187" s="79"/>
    </row>
    <row r="188" spans="1:26" ht="12.75">
      <c r="A188" s="35">
        <v>44050</v>
      </c>
      <c r="B188" s="30">
        <v>26.37</v>
      </c>
      <c r="C188" s="14">
        <v>37.85</v>
      </c>
      <c r="D188" s="14">
        <v>62.23</v>
      </c>
      <c r="E188" s="14">
        <v>71.88</v>
      </c>
      <c r="F188" s="14">
        <v>91.12</v>
      </c>
      <c r="G188" s="14">
        <v>80.66</v>
      </c>
      <c r="H188" s="14">
        <v>176.46</v>
      </c>
      <c r="I188" s="14">
        <v>119.78</v>
      </c>
      <c r="J188" s="14">
        <v>60.76</v>
      </c>
      <c r="K188" s="14">
        <v>28.38</v>
      </c>
      <c r="L188" s="14">
        <v>26.91</v>
      </c>
      <c r="M188" s="14">
        <v>19.94</v>
      </c>
      <c r="N188" s="14">
        <v>21.34</v>
      </c>
      <c r="O188" s="14">
        <v>29.36</v>
      </c>
      <c r="P188" s="14">
        <v>17.23</v>
      </c>
      <c r="Q188" s="14">
        <v>73.85</v>
      </c>
      <c r="R188" s="14">
        <v>6.94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ht="12.75">
      <c r="A189" s="35">
        <v>44051</v>
      </c>
      <c r="B189" s="30">
        <v>0</v>
      </c>
      <c r="C189" s="14">
        <v>0</v>
      </c>
      <c r="D189" s="14">
        <v>0</v>
      </c>
      <c r="E189" s="14">
        <v>17.6</v>
      </c>
      <c r="F189" s="14">
        <v>0</v>
      </c>
      <c r="G189" s="14">
        <v>52.63</v>
      </c>
      <c r="H189" s="14">
        <v>121.76</v>
      </c>
      <c r="I189" s="14">
        <v>98.99</v>
      </c>
      <c r="J189" s="14">
        <v>107.81</v>
      </c>
      <c r="K189" s="14">
        <v>69.96</v>
      </c>
      <c r="L189" s="14">
        <v>37.6</v>
      </c>
      <c r="M189" s="14">
        <v>15.55</v>
      </c>
      <c r="N189" s="14">
        <v>0</v>
      </c>
      <c r="O189" s="14">
        <v>0</v>
      </c>
      <c r="P189" s="14">
        <v>0</v>
      </c>
      <c r="Q189" s="14">
        <v>11.9</v>
      </c>
      <c r="R189" s="14">
        <v>0</v>
      </c>
      <c r="S189" s="14">
        <v>4.91</v>
      </c>
      <c r="T189" s="14">
        <v>5.78</v>
      </c>
      <c r="U189" s="14">
        <v>11.03</v>
      </c>
      <c r="V189" s="14">
        <v>69.56</v>
      </c>
      <c r="W189" s="14">
        <v>0.01</v>
      </c>
      <c r="X189" s="14">
        <v>0</v>
      </c>
      <c r="Y189" s="17">
        <v>0</v>
      </c>
      <c r="Z189" s="79"/>
    </row>
    <row r="190" spans="1:26" ht="12.75">
      <c r="A190" s="35">
        <v>44052</v>
      </c>
      <c r="B190" s="30">
        <v>0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ht="12.75">
      <c r="A191" s="35">
        <v>44053</v>
      </c>
      <c r="B191" s="30">
        <v>0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174.5</v>
      </c>
      <c r="I191" s="14">
        <v>166.77</v>
      </c>
      <c r="J191" s="14">
        <v>114.81</v>
      </c>
      <c r="K191" s="14">
        <v>60.93</v>
      </c>
      <c r="L191" s="14">
        <v>32.17</v>
      </c>
      <c r="M191" s="14">
        <v>0.07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12.87</v>
      </c>
      <c r="V191" s="14">
        <v>30.87</v>
      </c>
      <c r="W191" s="14">
        <v>109.81</v>
      </c>
      <c r="X191" s="14">
        <v>0</v>
      </c>
      <c r="Y191" s="17">
        <v>0</v>
      </c>
      <c r="Z191" s="79"/>
    </row>
    <row r="192" spans="1:26" ht="12.75">
      <c r="A192" s="35">
        <v>44054</v>
      </c>
      <c r="B192" s="30">
        <v>0</v>
      </c>
      <c r="C192" s="14">
        <v>0</v>
      </c>
      <c r="D192" s="14">
        <v>0</v>
      </c>
      <c r="E192" s="14">
        <v>2.66</v>
      </c>
      <c r="F192" s="14">
        <v>6.22</v>
      </c>
      <c r="G192" s="14">
        <v>78.39</v>
      </c>
      <c r="H192" s="14">
        <v>173.05</v>
      </c>
      <c r="I192" s="14">
        <v>57.87</v>
      </c>
      <c r="J192" s="14">
        <v>91</v>
      </c>
      <c r="K192" s="14">
        <v>41.96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ht="12.75">
      <c r="A193" s="35">
        <v>44055</v>
      </c>
      <c r="B193" s="30">
        <v>0</v>
      </c>
      <c r="C193" s="14">
        <v>0</v>
      </c>
      <c r="D193" s="14">
        <v>0</v>
      </c>
      <c r="E193" s="14">
        <v>0.64</v>
      </c>
      <c r="F193" s="14">
        <v>23.59</v>
      </c>
      <c r="G193" s="14">
        <v>67.43</v>
      </c>
      <c r="H193" s="14">
        <v>134.81</v>
      </c>
      <c r="I193" s="14">
        <v>95.8</v>
      </c>
      <c r="J193" s="14">
        <v>41.37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ht="12.75">
      <c r="A194" s="35">
        <v>44056</v>
      </c>
      <c r="B194" s="30">
        <v>0</v>
      </c>
      <c r="C194" s="14">
        <v>0</v>
      </c>
      <c r="D194" s="14">
        <v>0</v>
      </c>
      <c r="E194" s="14">
        <v>0</v>
      </c>
      <c r="F194" s="14">
        <v>47.85</v>
      </c>
      <c r="G194" s="14">
        <v>133.68</v>
      </c>
      <c r="H194" s="14">
        <v>117.6</v>
      </c>
      <c r="I194" s="14">
        <v>80.59</v>
      </c>
      <c r="J194" s="14">
        <v>111.93</v>
      </c>
      <c r="K194" s="14">
        <v>35.53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ht="12.75">
      <c r="A195" s="35">
        <v>44057</v>
      </c>
      <c r="B195" s="30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69.71</v>
      </c>
      <c r="H195" s="14">
        <v>138.24</v>
      </c>
      <c r="I195" s="14">
        <v>0</v>
      </c>
      <c r="J195" s="14">
        <v>37.63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ht="12.75">
      <c r="A196" s="35">
        <v>44058</v>
      </c>
      <c r="B196" s="30">
        <v>0</v>
      </c>
      <c r="C196" s="14">
        <v>0</v>
      </c>
      <c r="D196" s="14">
        <v>8.91</v>
      </c>
      <c r="E196" s="14">
        <v>38.95</v>
      </c>
      <c r="F196" s="14">
        <v>56.49</v>
      </c>
      <c r="G196" s="14">
        <v>115.76</v>
      </c>
      <c r="H196" s="14">
        <v>173.28</v>
      </c>
      <c r="I196" s="14">
        <v>148.81</v>
      </c>
      <c r="J196" s="14">
        <v>215.59</v>
      </c>
      <c r="K196" s="14">
        <v>34.89</v>
      </c>
      <c r="L196" s="14">
        <v>0.04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ht="12.75">
      <c r="A197" s="35">
        <v>44059</v>
      </c>
      <c r="B197" s="30">
        <v>0</v>
      </c>
      <c r="C197" s="14">
        <v>12.66</v>
      </c>
      <c r="D197" s="14">
        <v>26.51</v>
      </c>
      <c r="E197" s="14">
        <v>1.52</v>
      </c>
      <c r="F197" s="14">
        <v>0</v>
      </c>
      <c r="G197" s="14">
        <v>24.44</v>
      </c>
      <c r="H197" s="14">
        <v>69.85</v>
      </c>
      <c r="I197" s="14">
        <v>66.52</v>
      </c>
      <c r="J197" s="14">
        <v>109.81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ht="12.75">
      <c r="A198" s="35">
        <v>44060</v>
      </c>
      <c r="B198" s="30">
        <v>0</v>
      </c>
      <c r="C198" s="14">
        <v>0</v>
      </c>
      <c r="D198" s="14">
        <v>0</v>
      </c>
      <c r="E198" s="14">
        <v>0</v>
      </c>
      <c r="F198" s="14">
        <v>0</v>
      </c>
      <c r="G198" s="14">
        <v>23.4</v>
      </c>
      <c r="H198" s="14">
        <v>133.55</v>
      </c>
      <c r="I198" s="14">
        <v>65.32</v>
      </c>
      <c r="J198" s="14">
        <v>6.11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ht="12.75">
      <c r="A199" s="35">
        <v>44061</v>
      </c>
      <c r="B199" s="30">
        <v>0</v>
      </c>
      <c r="C199" s="14">
        <v>0</v>
      </c>
      <c r="D199" s="14">
        <v>0</v>
      </c>
      <c r="E199" s="14">
        <v>0</v>
      </c>
      <c r="F199" s="14">
        <v>0</v>
      </c>
      <c r="G199" s="14">
        <v>54.16</v>
      </c>
      <c r="H199" s="14">
        <v>157.92</v>
      </c>
      <c r="I199" s="14">
        <v>29.75</v>
      </c>
      <c r="J199" s="14">
        <v>70.99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ht="12.75">
      <c r="A200" s="35">
        <v>44062</v>
      </c>
      <c r="B200" s="30">
        <v>0</v>
      </c>
      <c r="C200" s="14">
        <v>0</v>
      </c>
      <c r="D200" s="14">
        <v>0</v>
      </c>
      <c r="E200" s="14">
        <v>0</v>
      </c>
      <c r="F200" s="14">
        <v>21.2</v>
      </c>
      <c r="G200" s="14">
        <v>90.18</v>
      </c>
      <c r="H200" s="14">
        <v>144.03</v>
      </c>
      <c r="I200" s="14">
        <v>87.04</v>
      </c>
      <c r="J200" s="14">
        <v>125.75</v>
      </c>
      <c r="K200" s="14">
        <v>35.84</v>
      </c>
      <c r="L200" s="14">
        <v>2.12</v>
      </c>
      <c r="M200" s="14">
        <v>0</v>
      </c>
      <c r="N200" s="14">
        <v>0</v>
      </c>
      <c r="O200" s="14">
        <v>23.77</v>
      </c>
      <c r="P200" s="14">
        <v>31.36</v>
      </c>
      <c r="Q200" s="14">
        <v>48.97</v>
      </c>
      <c r="R200" s="14">
        <v>43.53</v>
      </c>
      <c r="S200" s="14">
        <v>60.49</v>
      </c>
      <c r="T200" s="14">
        <v>41.81</v>
      </c>
      <c r="U200" s="14">
        <v>16.94</v>
      </c>
      <c r="V200" s="14">
        <v>12.5</v>
      </c>
      <c r="W200" s="14">
        <v>0</v>
      </c>
      <c r="X200" s="14">
        <v>0</v>
      </c>
      <c r="Y200" s="17">
        <v>0</v>
      </c>
      <c r="Z200" s="79"/>
    </row>
    <row r="201" spans="1:26" ht="12.75">
      <c r="A201" s="35">
        <v>44063</v>
      </c>
      <c r="B201" s="30">
        <v>0</v>
      </c>
      <c r="C201" s="14">
        <v>10.68</v>
      </c>
      <c r="D201" s="14">
        <v>26.86</v>
      </c>
      <c r="E201" s="14">
        <v>40.55</v>
      </c>
      <c r="F201" s="14">
        <v>64.8</v>
      </c>
      <c r="G201" s="14">
        <v>81.2</v>
      </c>
      <c r="H201" s="14">
        <v>179.55</v>
      </c>
      <c r="I201" s="14">
        <v>173.18</v>
      </c>
      <c r="J201" s="14">
        <v>144.87</v>
      </c>
      <c r="K201" s="14">
        <v>67.42</v>
      </c>
      <c r="L201" s="14">
        <v>32.25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ht="12.75">
      <c r="A202" s="35">
        <v>44064</v>
      </c>
      <c r="B202" s="30">
        <v>0</v>
      </c>
      <c r="C202" s="14">
        <v>7.76</v>
      </c>
      <c r="D202" s="14">
        <v>2.88</v>
      </c>
      <c r="E202" s="14">
        <v>29.59</v>
      </c>
      <c r="F202" s="14">
        <v>39.01</v>
      </c>
      <c r="G202" s="14">
        <v>87.55</v>
      </c>
      <c r="H202" s="14">
        <v>69.58</v>
      </c>
      <c r="I202" s="14">
        <v>70.42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ht="12.75">
      <c r="A203" s="35">
        <v>44065</v>
      </c>
      <c r="B203" s="30">
        <v>0</v>
      </c>
      <c r="C203" s="14">
        <v>0</v>
      </c>
      <c r="D203" s="14">
        <v>13.86</v>
      </c>
      <c r="E203" s="14">
        <v>0</v>
      </c>
      <c r="F203" s="14">
        <v>24.96</v>
      </c>
      <c r="G203" s="14">
        <v>87.75</v>
      </c>
      <c r="H203" s="14">
        <v>48.85</v>
      </c>
      <c r="I203" s="14">
        <v>70.3</v>
      </c>
      <c r="J203" s="14">
        <v>225.5</v>
      </c>
      <c r="K203" s="14">
        <v>31.35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ht="12.75">
      <c r="A204" s="35">
        <v>44066</v>
      </c>
      <c r="B204" s="30">
        <v>0</v>
      </c>
      <c r="C204" s="14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32.51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ht="12.75">
      <c r="A205" s="35">
        <v>44067</v>
      </c>
      <c r="B205" s="30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79.29</v>
      </c>
      <c r="H205" s="14">
        <v>252.36</v>
      </c>
      <c r="I205" s="14">
        <v>10.78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ht="12.75">
      <c r="A206" s="35">
        <v>44068</v>
      </c>
      <c r="B206" s="30">
        <v>0</v>
      </c>
      <c r="C206" s="14">
        <v>0</v>
      </c>
      <c r="D206" s="14">
        <v>24.22</v>
      </c>
      <c r="E206" s="14">
        <v>74.1</v>
      </c>
      <c r="F206" s="14">
        <v>111.87</v>
      </c>
      <c r="G206" s="14">
        <v>183.15</v>
      </c>
      <c r="H206" s="14">
        <v>308.42</v>
      </c>
      <c r="I206" s="14">
        <v>282.28</v>
      </c>
      <c r="J206" s="14">
        <v>48.79</v>
      </c>
      <c r="K206" s="14">
        <v>10.7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ht="12.75">
      <c r="A207" s="35">
        <v>44069</v>
      </c>
      <c r="B207" s="30">
        <v>0</v>
      </c>
      <c r="C207" s="14">
        <v>0</v>
      </c>
      <c r="D207" s="14">
        <v>0</v>
      </c>
      <c r="E207" s="14">
        <v>49.8</v>
      </c>
      <c r="F207" s="14">
        <v>43.26</v>
      </c>
      <c r="G207" s="14">
        <v>61.32</v>
      </c>
      <c r="H207" s="14">
        <v>132.31</v>
      </c>
      <c r="I207" s="14">
        <v>145.91</v>
      </c>
      <c r="J207" s="14">
        <v>110.73</v>
      </c>
      <c r="K207" s="14">
        <v>0.15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ht="12.75">
      <c r="A208" s="35">
        <v>44070</v>
      </c>
      <c r="B208" s="30">
        <v>0</v>
      </c>
      <c r="C208" s="14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83.7</v>
      </c>
      <c r="I208" s="14">
        <v>92.1</v>
      </c>
      <c r="J208" s="14">
        <v>12.44</v>
      </c>
      <c r="K208" s="14">
        <v>58.3</v>
      </c>
      <c r="L208" s="14">
        <v>0</v>
      </c>
      <c r="M208" s="14">
        <v>0</v>
      </c>
      <c r="N208" s="14">
        <v>0.02</v>
      </c>
      <c r="O208" s="14">
        <v>25.22</v>
      </c>
      <c r="P208" s="14">
        <v>24.73</v>
      </c>
      <c r="Q208" s="14">
        <v>7.89</v>
      </c>
      <c r="R208" s="14">
        <v>42.31</v>
      </c>
      <c r="S208" s="14">
        <v>27.07</v>
      </c>
      <c r="T208" s="14">
        <v>33.71</v>
      </c>
      <c r="U208" s="14">
        <v>44.28</v>
      </c>
      <c r="V208" s="14">
        <v>54.85</v>
      </c>
      <c r="W208" s="14">
        <v>0</v>
      </c>
      <c r="X208" s="14">
        <v>0</v>
      </c>
      <c r="Y208" s="17">
        <v>0</v>
      </c>
      <c r="Z208" s="79"/>
    </row>
    <row r="209" spans="1:26" ht="12.75">
      <c r="A209" s="35">
        <v>44071</v>
      </c>
      <c r="B209" s="30">
        <v>0</v>
      </c>
      <c r="C209" s="14">
        <v>0</v>
      </c>
      <c r="D209" s="14">
        <v>0</v>
      </c>
      <c r="E209" s="14">
        <v>0</v>
      </c>
      <c r="F209" s="14">
        <v>7.6</v>
      </c>
      <c r="G209" s="14">
        <v>71</v>
      </c>
      <c r="H209" s="14">
        <v>71.69</v>
      </c>
      <c r="I209" s="14">
        <v>53.36</v>
      </c>
      <c r="J209" s="14">
        <v>115.21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ht="12.75">
      <c r="A210" s="35">
        <v>44072</v>
      </c>
      <c r="B210" s="30">
        <v>0</v>
      </c>
      <c r="C210" s="14">
        <v>0</v>
      </c>
      <c r="D210" s="14">
        <v>0</v>
      </c>
      <c r="E210" s="14">
        <v>0</v>
      </c>
      <c r="F210" s="14">
        <v>0</v>
      </c>
      <c r="G210" s="14">
        <v>21.03</v>
      </c>
      <c r="H210" s="14">
        <v>52.32</v>
      </c>
      <c r="I210" s="14">
        <v>120.13</v>
      </c>
      <c r="J210" s="14">
        <v>96.72</v>
      </c>
      <c r="K210" s="14">
        <v>78.68</v>
      </c>
      <c r="L210" s="14">
        <v>18.82</v>
      </c>
      <c r="M210" s="14">
        <v>22.54</v>
      </c>
      <c r="N210" s="14">
        <v>32.46</v>
      </c>
      <c r="O210" s="14">
        <v>17.95</v>
      </c>
      <c r="P210" s="14">
        <v>2.53</v>
      </c>
      <c r="Q210" s="14">
        <v>5.72</v>
      </c>
      <c r="R210" s="14">
        <v>10.26</v>
      </c>
      <c r="S210" s="14">
        <v>9.91</v>
      </c>
      <c r="T210" s="14">
        <v>20.25</v>
      </c>
      <c r="U210" s="14">
        <v>140.05</v>
      </c>
      <c r="V210" s="14">
        <v>75.02</v>
      </c>
      <c r="W210" s="14">
        <v>0</v>
      </c>
      <c r="X210" s="14">
        <v>0</v>
      </c>
      <c r="Y210" s="17">
        <v>0</v>
      </c>
      <c r="Z210" s="79"/>
    </row>
    <row r="211" spans="1:26" ht="12.75">
      <c r="A211" s="35">
        <v>44073</v>
      </c>
      <c r="B211" s="30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11.14</v>
      </c>
      <c r="H211" s="14">
        <v>53.04</v>
      </c>
      <c r="I211" s="14">
        <v>58.87</v>
      </c>
      <c r="J211" s="14">
        <v>111.14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12.05</v>
      </c>
      <c r="V211" s="14">
        <v>3.71</v>
      </c>
      <c r="W211" s="14">
        <v>0</v>
      </c>
      <c r="X211" s="14">
        <v>0</v>
      </c>
      <c r="Y211" s="17">
        <v>0</v>
      </c>
      <c r="Z211" s="79"/>
    </row>
    <row r="212" spans="1:26" ht="12.75">
      <c r="A212" s="35">
        <v>44074</v>
      </c>
      <c r="B212" s="30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29.13</v>
      </c>
      <c r="I212" s="14">
        <v>16.3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31.83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ht="13.5" thickBot="1">
      <c r="Z213" s="79"/>
    </row>
    <row r="214" spans="1:26" ht="13.5" thickBot="1">
      <c r="A214" s="314" t="s">
        <v>50</v>
      </c>
      <c r="B214" s="321" t="s">
        <v>9</v>
      </c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3"/>
      <c r="Z214" s="79"/>
    </row>
    <row r="215" spans="1:25" ht="13.5" thickBot="1">
      <c r="A215" s="315"/>
      <c r="B215" s="150" t="s">
        <v>51</v>
      </c>
      <c r="C215" s="151" t="s">
        <v>52</v>
      </c>
      <c r="D215" s="151" t="s">
        <v>53</v>
      </c>
      <c r="E215" s="151" t="s">
        <v>54</v>
      </c>
      <c r="F215" s="151" t="s">
        <v>55</v>
      </c>
      <c r="G215" s="151" t="s">
        <v>56</v>
      </c>
      <c r="H215" s="151" t="s">
        <v>57</v>
      </c>
      <c r="I215" s="151" t="s">
        <v>58</v>
      </c>
      <c r="J215" s="151" t="s">
        <v>59</v>
      </c>
      <c r="K215" s="151" t="s">
        <v>75</v>
      </c>
      <c r="L215" s="151" t="s">
        <v>60</v>
      </c>
      <c r="M215" s="151" t="s">
        <v>61</v>
      </c>
      <c r="N215" s="151" t="s">
        <v>62</v>
      </c>
      <c r="O215" s="151" t="s">
        <v>63</v>
      </c>
      <c r="P215" s="151" t="s">
        <v>64</v>
      </c>
      <c r="Q215" s="151" t="s">
        <v>65</v>
      </c>
      <c r="R215" s="151" t="s">
        <v>66</v>
      </c>
      <c r="S215" s="151" t="s">
        <v>67</v>
      </c>
      <c r="T215" s="151" t="s">
        <v>68</v>
      </c>
      <c r="U215" s="151" t="s">
        <v>69</v>
      </c>
      <c r="V215" s="151" t="s">
        <v>70</v>
      </c>
      <c r="W215" s="151" t="s">
        <v>71</v>
      </c>
      <c r="X215" s="151" t="s">
        <v>72</v>
      </c>
      <c r="Y215" s="152" t="s">
        <v>73</v>
      </c>
    </row>
    <row r="216" spans="1:25" ht="12.75">
      <c r="A216" s="34">
        <v>44044</v>
      </c>
      <c r="B216" s="29">
        <v>215.27</v>
      </c>
      <c r="C216" s="15">
        <v>117.93</v>
      </c>
      <c r="D216" s="15">
        <v>84.65</v>
      </c>
      <c r="E216" s="15">
        <v>45.35</v>
      </c>
      <c r="F216" s="15">
        <v>13.3</v>
      </c>
      <c r="G216" s="15">
        <v>0</v>
      </c>
      <c r="H216" s="15">
        <v>0</v>
      </c>
      <c r="I216" s="15">
        <v>0</v>
      </c>
      <c r="J216" s="15">
        <v>0</v>
      </c>
      <c r="K216" s="15">
        <v>0.69</v>
      </c>
      <c r="L216" s="15">
        <v>15.14</v>
      </c>
      <c r="M216" s="15">
        <v>42.78</v>
      </c>
      <c r="N216" s="15">
        <v>29.8</v>
      </c>
      <c r="O216" s="15">
        <v>29.79</v>
      </c>
      <c r="P216" s="15">
        <v>41.84</v>
      </c>
      <c r="Q216" s="15">
        <v>49.19</v>
      </c>
      <c r="R216" s="15">
        <v>71.56</v>
      </c>
      <c r="S216" s="15">
        <v>84.12</v>
      </c>
      <c r="T216" s="15">
        <v>164.35</v>
      </c>
      <c r="U216" s="15">
        <v>143.69</v>
      </c>
      <c r="V216" s="15">
        <v>132.64</v>
      </c>
      <c r="W216" s="15">
        <v>145.52</v>
      </c>
      <c r="X216" s="15">
        <v>379.53</v>
      </c>
      <c r="Y216" s="16">
        <v>252.28</v>
      </c>
    </row>
    <row r="217" spans="1:25" ht="12.75">
      <c r="A217" s="35">
        <v>44045</v>
      </c>
      <c r="B217" s="30">
        <v>177.02</v>
      </c>
      <c r="C217" s="14">
        <v>95.76</v>
      </c>
      <c r="D217" s="14">
        <v>76.76</v>
      </c>
      <c r="E217" s="14">
        <v>87.39</v>
      </c>
      <c r="F217" s="14">
        <v>41.58</v>
      </c>
      <c r="G217" s="14">
        <v>3.09</v>
      </c>
      <c r="H217" s="14">
        <v>12.94</v>
      </c>
      <c r="I217" s="14">
        <v>0</v>
      </c>
      <c r="J217" s="14">
        <v>0</v>
      </c>
      <c r="K217" s="14">
        <v>24.32</v>
      </c>
      <c r="L217" s="14">
        <v>33.72</v>
      </c>
      <c r="M217" s="14">
        <v>46.95</v>
      </c>
      <c r="N217" s="14">
        <v>56.98</v>
      </c>
      <c r="O217" s="14">
        <v>51.03</v>
      </c>
      <c r="P217" s="14">
        <v>59.64</v>
      </c>
      <c r="Q217" s="14">
        <v>10.59</v>
      </c>
      <c r="R217" s="14">
        <v>5.7</v>
      </c>
      <c r="S217" s="14">
        <v>59.92</v>
      </c>
      <c r="T217" s="14">
        <v>67.51</v>
      </c>
      <c r="U217" s="14">
        <v>96.85</v>
      </c>
      <c r="V217" s="14">
        <v>73.45</v>
      </c>
      <c r="W217" s="14">
        <v>136.58</v>
      </c>
      <c r="X217" s="14">
        <v>259.52</v>
      </c>
      <c r="Y217" s="17">
        <v>161.2</v>
      </c>
    </row>
    <row r="218" spans="1:26" ht="12.75">
      <c r="A218" s="35">
        <v>44046</v>
      </c>
      <c r="B218" s="30">
        <v>175.53</v>
      </c>
      <c r="C218" s="14">
        <v>125.1</v>
      </c>
      <c r="D218" s="14">
        <v>155.54</v>
      </c>
      <c r="E218" s="14">
        <v>148.02</v>
      </c>
      <c r="F218" s="14">
        <v>113.06</v>
      </c>
      <c r="G218" s="14">
        <v>19.19</v>
      </c>
      <c r="H218" s="14">
        <v>0</v>
      </c>
      <c r="I218" s="14">
        <v>0</v>
      </c>
      <c r="J218" s="14">
        <v>0</v>
      </c>
      <c r="K218" s="14">
        <v>37.47</v>
      </c>
      <c r="L218" s="14">
        <v>100.89</v>
      </c>
      <c r="M218" s="14">
        <v>157.39</v>
      </c>
      <c r="N218" s="14">
        <v>153.98</v>
      </c>
      <c r="O218" s="14">
        <v>191.67</v>
      </c>
      <c r="P218" s="14">
        <v>206.28</v>
      </c>
      <c r="Q218" s="14">
        <v>225.54</v>
      </c>
      <c r="R218" s="14">
        <v>221.3</v>
      </c>
      <c r="S218" s="14">
        <v>214.25</v>
      </c>
      <c r="T218" s="14">
        <v>189.34</v>
      </c>
      <c r="U218" s="14">
        <v>149.19</v>
      </c>
      <c r="V218" s="14">
        <v>71.51</v>
      </c>
      <c r="W218" s="14">
        <v>244.61</v>
      </c>
      <c r="X218" s="14">
        <v>240.94</v>
      </c>
      <c r="Y218" s="17">
        <v>229.9</v>
      </c>
      <c r="Z218" s="79"/>
    </row>
    <row r="219" spans="1:26" ht="12.75">
      <c r="A219" s="35">
        <v>44047</v>
      </c>
      <c r="B219" s="30">
        <v>71.15</v>
      </c>
      <c r="C219" s="14">
        <v>241.13</v>
      </c>
      <c r="D219" s="14">
        <v>67.82</v>
      </c>
      <c r="E219" s="14">
        <v>74.97</v>
      </c>
      <c r="F219" s="14">
        <v>200.38</v>
      </c>
      <c r="G219" s="14">
        <v>0</v>
      </c>
      <c r="H219" s="14">
        <v>0</v>
      </c>
      <c r="I219" s="14">
        <v>0.18</v>
      </c>
      <c r="J219" s="14">
        <v>0</v>
      </c>
      <c r="K219" s="14">
        <v>10.34</v>
      </c>
      <c r="L219" s="14">
        <v>97.28</v>
      </c>
      <c r="M219" s="14">
        <v>194.43</v>
      </c>
      <c r="N219" s="14">
        <v>170.14</v>
      </c>
      <c r="O219" s="14">
        <v>179.31</v>
      </c>
      <c r="P219" s="14">
        <v>106.91</v>
      </c>
      <c r="Q219" s="14">
        <v>116.46</v>
      </c>
      <c r="R219" s="14">
        <v>176.7</v>
      </c>
      <c r="S219" s="14">
        <v>232.06</v>
      </c>
      <c r="T219" s="14">
        <v>130.9</v>
      </c>
      <c r="U219" s="14">
        <v>107.73</v>
      </c>
      <c r="V219" s="14">
        <v>58.15</v>
      </c>
      <c r="W219" s="14">
        <v>137.39</v>
      </c>
      <c r="X219" s="14">
        <v>237.81</v>
      </c>
      <c r="Y219" s="17">
        <v>320.48</v>
      </c>
      <c r="Z219" s="79"/>
    </row>
    <row r="220" spans="1:26" ht="12.75">
      <c r="A220" s="35">
        <v>44048</v>
      </c>
      <c r="B220" s="30">
        <v>163.22</v>
      </c>
      <c r="C220" s="14">
        <v>47.05</v>
      </c>
      <c r="D220" s="14">
        <v>24.51</v>
      </c>
      <c r="E220" s="14">
        <v>42.12</v>
      </c>
      <c r="F220" s="14">
        <v>30.67</v>
      </c>
      <c r="G220" s="14">
        <v>0</v>
      </c>
      <c r="H220" s="14">
        <v>0</v>
      </c>
      <c r="I220" s="14">
        <v>0</v>
      </c>
      <c r="J220" s="14">
        <v>0</v>
      </c>
      <c r="K220" s="14">
        <v>62.17</v>
      </c>
      <c r="L220" s="14">
        <v>78.53</v>
      </c>
      <c r="M220" s="14">
        <v>97.73</v>
      </c>
      <c r="N220" s="14">
        <v>66.12</v>
      </c>
      <c r="O220" s="14">
        <v>78</v>
      </c>
      <c r="P220" s="14">
        <v>78.25</v>
      </c>
      <c r="Q220" s="14">
        <v>53.75</v>
      </c>
      <c r="R220" s="14">
        <v>89.74</v>
      </c>
      <c r="S220" s="14">
        <v>103.06</v>
      </c>
      <c r="T220" s="14">
        <v>138.76</v>
      </c>
      <c r="U220" s="14">
        <v>91.53</v>
      </c>
      <c r="V220" s="14">
        <v>20.19</v>
      </c>
      <c r="W220" s="14">
        <v>35.62</v>
      </c>
      <c r="X220" s="14">
        <v>214.17</v>
      </c>
      <c r="Y220" s="17">
        <v>106.41</v>
      </c>
      <c r="Z220" s="79"/>
    </row>
    <row r="221" spans="1:26" ht="12.75">
      <c r="A221" s="35">
        <v>44049</v>
      </c>
      <c r="B221" s="30">
        <v>175.51</v>
      </c>
      <c r="C221" s="14">
        <v>85.79</v>
      </c>
      <c r="D221" s="14">
        <v>63.31</v>
      </c>
      <c r="E221" s="14">
        <v>82.38</v>
      </c>
      <c r="F221" s="14">
        <v>90.72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40.4</v>
      </c>
      <c r="M221" s="14">
        <v>23.01</v>
      </c>
      <c r="N221" s="14">
        <v>40.04</v>
      </c>
      <c r="O221" s="14">
        <v>69.66</v>
      </c>
      <c r="P221" s="14">
        <v>43.63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8.75</v>
      </c>
      <c r="X221" s="14">
        <v>182.4</v>
      </c>
      <c r="Y221" s="17">
        <v>21.95</v>
      </c>
      <c r="Z221" s="79"/>
    </row>
    <row r="222" spans="1:26" ht="12.75">
      <c r="A222" s="35">
        <v>44050</v>
      </c>
      <c r="B222" s="30">
        <v>0</v>
      </c>
      <c r="C222" s="14">
        <v>0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24.32</v>
      </c>
      <c r="T222" s="14">
        <v>120.81</v>
      </c>
      <c r="U222" s="14">
        <v>97.8</v>
      </c>
      <c r="V222" s="14">
        <v>65.11</v>
      </c>
      <c r="W222" s="14">
        <v>186.25</v>
      </c>
      <c r="X222" s="14">
        <v>396.72</v>
      </c>
      <c r="Y222" s="17">
        <v>181.78</v>
      </c>
      <c r="Z222" s="79"/>
    </row>
    <row r="223" spans="1:26" ht="12.75">
      <c r="A223" s="35">
        <v>44051</v>
      </c>
      <c r="B223" s="30">
        <v>81.62</v>
      </c>
      <c r="C223" s="14">
        <v>48.09</v>
      </c>
      <c r="D223" s="14">
        <v>15.76</v>
      </c>
      <c r="E223" s="14">
        <v>0</v>
      </c>
      <c r="F223" s="14">
        <v>4.79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25</v>
      </c>
      <c r="O223" s="14">
        <v>13.8</v>
      </c>
      <c r="P223" s="14">
        <v>11.99</v>
      </c>
      <c r="Q223" s="14">
        <v>0</v>
      </c>
      <c r="R223" s="14">
        <v>27.44</v>
      </c>
      <c r="S223" s="14">
        <v>0</v>
      </c>
      <c r="T223" s="14">
        <v>0</v>
      </c>
      <c r="U223" s="14">
        <v>0</v>
      </c>
      <c r="V223" s="14">
        <v>0</v>
      </c>
      <c r="W223" s="14">
        <v>4.47</v>
      </c>
      <c r="X223" s="14">
        <v>214.94</v>
      </c>
      <c r="Y223" s="17">
        <v>132.59</v>
      </c>
      <c r="Z223" s="79"/>
    </row>
    <row r="224" spans="1:26" ht="12.75">
      <c r="A224" s="35">
        <v>44052</v>
      </c>
      <c r="B224" s="30">
        <v>104.94</v>
      </c>
      <c r="C224" s="14">
        <v>85.04</v>
      </c>
      <c r="D224" s="14">
        <v>130.54</v>
      </c>
      <c r="E224" s="14">
        <v>145.62</v>
      </c>
      <c r="F224" s="14">
        <v>144.68</v>
      </c>
      <c r="G224" s="14">
        <v>112.61</v>
      </c>
      <c r="H224" s="14">
        <v>188.93</v>
      </c>
      <c r="I224" s="14">
        <v>81.9</v>
      </c>
      <c r="J224" s="14">
        <v>57.97</v>
      </c>
      <c r="K224" s="14">
        <v>249.66</v>
      </c>
      <c r="L224" s="14">
        <v>141.92</v>
      </c>
      <c r="M224" s="14">
        <v>142.72</v>
      </c>
      <c r="N224" s="14">
        <v>249.52</v>
      </c>
      <c r="O224" s="14">
        <v>223.36</v>
      </c>
      <c r="P224" s="14">
        <v>274.1</v>
      </c>
      <c r="Q224" s="14">
        <v>270.09</v>
      </c>
      <c r="R224" s="14">
        <v>289.23</v>
      </c>
      <c r="S224" s="14">
        <v>293.02</v>
      </c>
      <c r="T224" s="14">
        <v>306.92</v>
      </c>
      <c r="U224" s="14">
        <v>312.99</v>
      </c>
      <c r="V224" s="14">
        <v>336.85</v>
      </c>
      <c r="W224" s="14">
        <v>322.11</v>
      </c>
      <c r="X224" s="14">
        <v>384.57</v>
      </c>
      <c r="Y224" s="17">
        <v>441.21</v>
      </c>
      <c r="Z224" s="79"/>
    </row>
    <row r="225" spans="1:26" ht="12.75">
      <c r="A225" s="35">
        <v>44053</v>
      </c>
      <c r="B225" s="30">
        <v>50.93</v>
      </c>
      <c r="C225" s="14">
        <v>98.33</v>
      </c>
      <c r="D225" s="14">
        <v>42.39</v>
      </c>
      <c r="E225" s="14">
        <v>96.44</v>
      </c>
      <c r="F225" s="14">
        <v>99.77</v>
      </c>
      <c r="G225" s="14">
        <v>160.25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1.63</v>
      </c>
      <c r="N225" s="14">
        <v>44.41</v>
      </c>
      <c r="O225" s="14">
        <v>52.11</v>
      </c>
      <c r="P225" s="14">
        <v>37.5</v>
      </c>
      <c r="Q225" s="14">
        <v>55.95</v>
      </c>
      <c r="R225" s="14">
        <v>38.97</v>
      </c>
      <c r="S225" s="14">
        <v>23.2</v>
      </c>
      <c r="T225" s="14">
        <v>5.26</v>
      </c>
      <c r="U225" s="14">
        <v>0</v>
      </c>
      <c r="V225" s="14">
        <v>0</v>
      </c>
      <c r="W225" s="14">
        <v>0</v>
      </c>
      <c r="X225" s="14">
        <v>282.59</v>
      </c>
      <c r="Y225" s="17">
        <v>222.02</v>
      </c>
      <c r="Z225" s="79"/>
    </row>
    <row r="226" spans="1:26" ht="12.75">
      <c r="A226" s="35">
        <v>44054</v>
      </c>
      <c r="B226" s="30">
        <v>74.31</v>
      </c>
      <c r="C226" s="14">
        <v>8.97</v>
      </c>
      <c r="D226" s="14">
        <v>27.23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34.15</v>
      </c>
      <c r="M226" s="14">
        <v>51.31</v>
      </c>
      <c r="N226" s="14">
        <v>47.82</v>
      </c>
      <c r="O226" s="14">
        <v>52.42</v>
      </c>
      <c r="P226" s="14">
        <v>60.8</v>
      </c>
      <c r="Q226" s="14">
        <v>41.86</v>
      </c>
      <c r="R226" s="14">
        <v>40.78</v>
      </c>
      <c r="S226" s="14">
        <v>79.83</v>
      </c>
      <c r="T226" s="14">
        <v>85.01</v>
      </c>
      <c r="U226" s="14">
        <v>86.86</v>
      </c>
      <c r="V226" s="14">
        <v>19.03</v>
      </c>
      <c r="W226" s="14">
        <v>90.98</v>
      </c>
      <c r="X226" s="14">
        <v>498.7</v>
      </c>
      <c r="Y226" s="17">
        <v>317</v>
      </c>
      <c r="Z226" s="79"/>
    </row>
    <row r="227" spans="1:26" ht="12.75">
      <c r="A227" s="35">
        <v>44055</v>
      </c>
      <c r="B227" s="30">
        <v>117.45</v>
      </c>
      <c r="C227" s="14">
        <v>47.15</v>
      </c>
      <c r="D227" s="14">
        <v>44.29</v>
      </c>
      <c r="E227" s="14">
        <v>0.02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41.87</v>
      </c>
      <c r="L227" s="14">
        <v>100.22</v>
      </c>
      <c r="M227" s="14">
        <v>106.79</v>
      </c>
      <c r="N227" s="14">
        <v>94.57</v>
      </c>
      <c r="O227" s="14">
        <v>118.37</v>
      </c>
      <c r="P227" s="14">
        <v>121.08</v>
      </c>
      <c r="Q227" s="14">
        <v>192.55</v>
      </c>
      <c r="R227" s="14">
        <v>146.76</v>
      </c>
      <c r="S227" s="14">
        <v>169.14</v>
      </c>
      <c r="T227" s="14">
        <v>180.68</v>
      </c>
      <c r="U227" s="14">
        <v>150.82</v>
      </c>
      <c r="V227" s="14">
        <v>116.58</v>
      </c>
      <c r="W227" s="14">
        <v>161.14</v>
      </c>
      <c r="X227" s="14">
        <v>474.44</v>
      </c>
      <c r="Y227" s="17">
        <v>424.73</v>
      </c>
      <c r="Z227" s="79"/>
    </row>
    <row r="228" spans="1:26" ht="12.75">
      <c r="A228" s="35">
        <v>44056</v>
      </c>
      <c r="B228" s="30">
        <v>201.28</v>
      </c>
      <c r="C228" s="14">
        <v>27.07</v>
      </c>
      <c r="D228" s="14">
        <v>22.94</v>
      </c>
      <c r="E228" s="14">
        <v>25.25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43.12</v>
      </c>
      <c r="M228" s="14">
        <v>56.74</v>
      </c>
      <c r="N228" s="14">
        <v>32.19</v>
      </c>
      <c r="O228" s="14">
        <v>55.35</v>
      </c>
      <c r="P228" s="14">
        <v>51.46</v>
      </c>
      <c r="Q228" s="14">
        <v>93.02</v>
      </c>
      <c r="R228" s="14">
        <v>102.21</v>
      </c>
      <c r="S228" s="14">
        <v>101.16</v>
      </c>
      <c r="T228" s="14">
        <v>105.24</v>
      </c>
      <c r="U228" s="14">
        <v>66.36</v>
      </c>
      <c r="V228" s="14">
        <v>45.81</v>
      </c>
      <c r="W228" s="14">
        <v>311.37</v>
      </c>
      <c r="X228" s="14">
        <v>697.97</v>
      </c>
      <c r="Y228" s="17">
        <v>526.1</v>
      </c>
      <c r="Z228" s="79"/>
    </row>
    <row r="229" spans="1:26" ht="12.75">
      <c r="A229" s="35">
        <v>44057</v>
      </c>
      <c r="B229" s="30">
        <v>58.11</v>
      </c>
      <c r="C229" s="14">
        <v>42.53</v>
      </c>
      <c r="D229" s="14">
        <v>51.71</v>
      </c>
      <c r="E229" s="14">
        <v>30.39</v>
      </c>
      <c r="F229" s="14">
        <v>11.19</v>
      </c>
      <c r="G229" s="14">
        <v>0</v>
      </c>
      <c r="H229" s="14">
        <v>0</v>
      </c>
      <c r="I229" s="14">
        <v>23.04</v>
      </c>
      <c r="J229" s="14">
        <v>0</v>
      </c>
      <c r="K229" s="14">
        <v>32.79</v>
      </c>
      <c r="L229" s="14">
        <v>41.51</v>
      </c>
      <c r="M229" s="14">
        <v>46.87</v>
      </c>
      <c r="N229" s="14">
        <v>27.42</v>
      </c>
      <c r="O229" s="14">
        <v>51.61</v>
      </c>
      <c r="P229" s="14">
        <v>74.92</v>
      </c>
      <c r="Q229" s="14">
        <v>108.39</v>
      </c>
      <c r="R229" s="14">
        <v>202.21</v>
      </c>
      <c r="S229" s="14">
        <v>272.21</v>
      </c>
      <c r="T229" s="14">
        <v>237.02</v>
      </c>
      <c r="U229" s="14">
        <v>131</v>
      </c>
      <c r="V229" s="14">
        <v>30.07</v>
      </c>
      <c r="W229" s="14">
        <v>181.16</v>
      </c>
      <c r="X229" s="14">
        <v>551.46</v>
      </c>
      <c r="Y229" s="17">
        <v>402.71</v>
      </c>
      <c r="Z229" s="79"/>
    </row>
    <row r="230" spans="1:26" ht="12.75">
      <c r="A230" s="35">
        <v>44058</v>
      </c>
      <c r="B230" s="30">
        <v>284.44</v>
      </c>
      <c r="C230" s="14">
        <v>35.67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1.87</v>
      </c>
      <c r="M230" s="14">
        <v>8.98</v>
      </c>
      <c r="N230" s="14">
        <v>7.89</v>
      </c>
      <c r="O230" s="14">
        <v>21.02</v>
      </c>
      <c r="P230" s="14">
        <v>34.67</v>
      </c>
      <c r="Q230" s="14">
        <v>59.66</v>
      </c>
      <c r="R230" s="14">
        <v>102.26</v>
      </c>
      <c r="S230" s="14">
        <v>140.74</v>
      </c>
      <c r="T230" s="14">
        <v>176.56</v>
      </c>
      <c r="U230" s="14">
        <v>122.53</v>
      </c>
      <c r="V230" s="14">
        <v>116.02</v>
      </c>
      <c r="W230" s="14">
        <v>114.05</v>
      </c>
      <c r="X230" s="14">
        <v>566.08</v>
      </c>
      <c r="Y230" s="17">
        <v>485.08</v>
      </c>
      <c r="Z230" s="79"/>
    </row>
    <row r="231" spans="1:26" ht="12.75">
      <c r="A231" s="35">
        <v>44059</v>
      </c>
      <c r="B231" s="30">
        <v>201.85</v>
      </c>
      <c r="C231" s="14">
        <v>0</v>
      </c>
      <c r="D231" s="14">
        <v>0</v>
      </c>
      <c r="E231" s="14">
        <v>0</v>
      </c>
      <c r="F231" s="14">
        <v>4.05</v>
      </c>
      <c r="G231" s="14">
        <v>0</v>
      </c>
      <c r="H231" s="14">
        <v>0</v>
      </c>
      <c r="I231" s="14">
        <v>0</v>
      </c>
      <c r="J231" s="14">
        <v>0</v>
      </c>
      <c r="K231" s="14">
        <v>60.79</v>
      </c>
      <c r="L231" s="14">
        <v>85.1</v>
      </c>
      <c r="M231" s="14">
        <v>77.12</v>
      </c>
      <c r="N231" s="14">
        <v>92.69</v>
      </c>
      <c r="O231" s="14">
        <v>109.57</v>
      </c>
      <c r="P231" s="14">
        <v>110.09</v>
      </c>
      <c r="Q231" s="14">
        <v>107.79</v>
      </c>
      <c r="R231" s="14">
        <v>182.42</v>
      </c>
      <c r="S231" s="14">
        <v>185.36</v>
      </c>
      <c r="T231" s="14">
        <v>167.83</v>
      </c>
      <c r="U231" s="14">
        <v>139.86</v>
      </c>
      <c r="V231" s="14">
        <v>202.79</v>
      </c>
      <c r="W231" s="14">
        <v>239.58</v>
      </c>
      <c r="X231" s="14">
        <v>460.28</v>
      </c>
      <c r="Y231" s="17">
        <v>297.76</v>
      </c>
      <c r="Z231" s="79"/>
    </row>
    <row r="232" spans="1:26" ht="12.75">
      <c r="A232" s="35">
        <v>44060</v>
      </c>
      <c r="B232" s="30">
        <v>125.25</v>
      </c>
      <c r="C232" s="14">
        <v>86.25</v>
      </c>
      <c r="D232" s="14">
        <v>68.38</v>
      </c>
      <c r="E232" s="14">
        <v>42.99</v>
      </c>
      <c r="F232" s="14">
        <v>67.32</v>
      </c>
      <c r="G232" s="14">
        <v>0</v>
      </c>
      <c r="H232" s="14">
        <v>0</v>
      </c>
      <c r="I232" s="14">
        <v>0</v>
      </c>
      <c r="J232" s="14">
        <v>0</v>
      </c>
      <c r="K232" s="14">
        <v>60.15</v>
      </c>
      <c r="L232" s="14">
        <v>47.26</v>
      </c>
      <c r="M232" s="14">
        <v>100.32</v>
      </c>
      <c r="N232" s="14">
        <v>83.83</v>
      </c>
      <c r="O232" s="14">
        <v>91.26</v>
      </c>
      <c r="P232" s="14">
        <v>108.33</v>
      </c>
      <c r="Q232" s="14">
        <v>144.75</v>
      </c>
      <c r="R232" s="14">
        <v>140.88</v>
      </c>
      <c r="S232" s="14">
        <v>143.11</v>
      </c>
      <c r="T232" s="14">
        <v>150</v>
      </c>
      <c r="U232" s="14">
        <v>134.98</v>
      </c>
      <c r="V232" s="14">
        <v>103.31</v>
      </c>
      <c r="W232" s="14">
        <v>218.5</v>
      </c>
      <c r="X232" s="14">
        <v>441.41</v>
      </c>
      <c r="Y232" s="17">
        <v>266.85</v>
      </c>
      <c r="Z232" s="79"/>
    </row>
    <row r="233" spans="1:26" ht="12.75">
      <c r="A233" s="35">
        <v>44061</v>
      </c>
      <c r="B233" s="30">
        <v>157.38</v>
      </c>
      <c r="C233" s="14">
        <v>79.43</v>
      </c>
      <c r="D233" s="14">
        <v>100.23</v>
      </c>
      <c r="E233" s="14">
        <v>81.64</v>
      </c>
      <c r="F233" s="14">
        <v>38.57</v>
      </c>
      <c r="G233" s="14">
        <v>0</v>
      </c>
      <c r="H233" s="14">
        <v>0</v>
      </c>
      <c r="I233" s="14">
        <v>0</v>
      </c>
      <c r="J233" s="14">
        <v>0</v>
      </c>
      <c r="K233" s="14">
        <v>40.46</v>
      </c>
      <c r="L233" s="14">
        <v>60.98</v>
      </c>
      <c r="M233" s="14">
        <v>205.49</v>
      </c>
      <c r="N233" s="14">
        <v>125.88</v>
      </c>
      <c r="O233" s="14">
        <v>151.42</v>
      </c>
      <c r="P233" s="14">
        <v>193.06</v>
      </c>
      <c r="Q233" s="14">
        <v>309.1</v>
      </c>
      <c r="R233" s="14">
        <v>189.43</v>
      </c>
      <c r="S233" s="14">
        <v>161.47</v>
      </c>
      <c r="T233" s="14">
        <v>114.74</v>
      </c>
      <c r="U233" s="14">
        <v>186.33</v>
      </c>
      <c r="V233" s="14">
        <v>122.47</v>
      </c>
      <c r="W233" s="14">
        <v>206.83</v>
      </c>
      <c r="X233" s="14">
        <v>477.67</v>
      </c>
      <c r="Y233" s="17">
        <v>289.43</v>
      </c>
      <c r="Z233" s="79"/>
    </row>
    <row r="234" spans="1:26" ht="12.75">
      <c r="A234" s="35">
        <v>44062</v>
      </c>
      <c r="B234" s="30">
        <v>110.1</v>
      </c>
      <c r="C234" s="14">
        <v>50.77</v>
      </c>
      <c r="D234" s="14">
        <v>32.98</v>
      </c>
      <c r="E234" s="14">
        <v>13.09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35.76</v>
      </c>
      <c r="N234" s="14">
        <v>46.43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68.13</v>
      </c>
      <c r="X234" s="14">
        <v>191.21</v>
      </c>
      <c r="Y234" s="17">
        <v>269.58</v>
      </c>
      <c r="Z234" s="79"/>
    </row>
    <row r="235" spans="1:26" ht="12.75">
      <c r="A235" s="35">
        <v>44063</v>
      </c>
      <c r="B235" s="30">
        <v>129.58</v>
      </c>
      <c r="C235" s="14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66.32</v>
      </c>
      <c r="N235" s="14">
        <v>17.71</v>
      </c>
      <c r="O235" s="14">
        <v>26.88</v>
      </c>
      <c r="P235" s="14">
        <v>50.24</v>
      </c>
      <c r="Q235" s="14">
        <v>56.53</v>
      </c>
      <c r="R235" s="14">
        <v>23.89</v>
      </c>
      <c r="S235" s="14">
        <v>28.5</v>
      </c>
      <c r="T235" s="14">
        <v>34.15</v>
      </c>
      <c r="U235" s="14">
        <v>23.09</v>
      </c>
      <c r="V235" s="14">
        <v>19.96</v>
      </c>
      <c r="W235" s="14">
        <v>62.02</v>
      </c>
      <c r="X235" s="14">
        <v>61.54</v>
      </c>
      <c r="Y235" s="17">
        <v>89.89</v>
      </c>
      <c r="Z235" s="79"/>
    </row>
    <row r="236" spans="1:26" ht="12.75">
      <c r="A236" s="35">
        <v>44064</v>
      </c>
      <c r="B236" s="30">
        <v>94.19</v>
      </c>
      <c r="C236" s="14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43.65</v>
      </c>
      <c r="K236" s="14">
        <v>82.98</v>
      </c>
      <c r="L236" s="14">
        <v>115.14</v>
      </c>
      <c r="M236" s="14">
        <v>133.87</v>
      </c>
      <c r="N236" s="14">
        <v>131.25</v>
      </c>
      <c r="O236" s="14">
        <v>171.12</v>
      </c>
      <c r="P236" s="14">
        <v>224.54</v>
      </c>
      <c r="Q236" s="14">
        <v>127.1</v>
      </c>
      <c r="R236" s="14">
        <v>151.3</v>
      </c>
      <c r="S236" s="14">
        <v>200.99</v>
      </c>
      <c r="T236" s="14">
        <v>216.39</v>
      </c>
      <c r="U236" s="14">
        <v>168.18</v>
      </c>
      <c r="V236" s="14">
        <v>200.68</v>
      </c>
      <c r="W236" s="14">
        <v>219.1</v>
      </c>
      <c r="X236" s="14">
        <v>371.25</v>
      </c>
      <c r="Y236" s="17">
        <v>232.21</v>
      </c>
      <c r="Z236" s="79"/>
    </row>
    <row r="237" spans="1:26" ht="12.75">
      <c r="A237" s="35">
        <v>44065</v>
      </c>
      <c r="B237" s="30">
        <v>165.93</v>
      </c>
      <c r="C237" s="14">
        <v>17.08</v>
      </c>
      <c r="D237" s="14">
        <v>0</v>
      </c>
      <c r="E237" s="14">
        <v>3.25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11.41</v>
      </c>
      <c r="M237" s="14">
        <v>27.47</v>
      </c>
      <c r="N237" s="14">
        <v>39.79</v>
      </c>
      <c r="O237" s="14">
        <v>58.22</v>
      </c>
      <c r="P237" s="14">
        <v>72.63</v>
      </c>
      <c r="Q237" s="14">
        <v>50.21</v>
      </c>
      <c r="R237" s="14">
        <v>63.31</v>
      </c>
      <c r="S237" s="14">
        <v>46.02</v>
      </c>
      <c r="T237" s="14">
        <v>40.44</v>
      </c>
      <c r="U237" s="14">
        <v>10.34</v>
      </c>
      <c r="V237" s="14">
        <v>5.9</v>
      </c>
      <c r="W237" s="14">
        <v>112.61</v>
      </c>
      <c r="X237" s="14">
        <v>115.38</v>
      </c>
      <c r="Y237" s="17">
        <v>200.45</v>
      </c>
      <c r="Z237" s="79"/>
    </row>
    <row r="238" spans="1:26" ht="12.75">
      <c r="A238" s="35">
        <v>44066</v>
      </c>
      <c r="B238" s="30">
        <v>193.7</v>
      </c>
      <c r="C238" s="14">
        <v>139.21</v>
      </c>
      <c r="D238" s="14">
        <v>68.31</v>
      </c>
      <c r="E238" s="14">
        <v>148.14</v>
      </c>
      <c r="F238" s="14">
        <v>116.76</v>
      </c>
      <c r="G238" s="14">
        <v>35.82</v>
      </c>
      <c r="H238" s="14">
        <v>45.27</v>
      </c>
      <c r="I238" s="14">
        <v>63.3</v>
      </c>
      <c r="J238" s="14">
        <v>0</v>
      </c>
      <c r="K238" s="14">
        <v>57.78</v>
      </c>
      <c r="L238" s="14">
        <v>142.97</v>
      </c>
      <c r="M238" s="14">
        <v>184.24</v>
      </c>
      <c r="N238" s="14">
        <v>236.75</v>
      </c>
      <c r="O238" s="14">
        <v>243.29</v>
      </c>
      <c r="P238" s="14">
        <v>247.96</v>
      </c>
      <c r="Q238" s="14">
        <v>218.22</v>
      </c>
      <c r="R238" s="14">
        <v>137.45</v>
      </c>
      <c r="S238" s="14">
        <v>111.3</v>
      </c>
      <c r="T238" s="14">
        <v>103.62</v>
      </c>
      <c r="U238" s="14">
        <v>60.62</v>
      </c>
      <c r="V238" s="14">
        <v>234.48</v>
      </c>
      <c r="W238" s="14">
        <v>84.17</v>
      </c>
      <c r="X238" s="14">
        <v>256.67</v>
      </c>
      <c r="Y238" s="17">
        <v>446</v>
      </c>
      <c r="Z238" s="79"/>
    </row>
    <row r="239" spans="1:26" ht="12.75">
      <c r="A239" s="35">
        <v>44067</v>
      </c>
      <c r="B239" s="30">
        <v>64.82</v>
      </c>
      <c r="C239" s="14">
        <v>113.12</v>
      </c>
      <c r="D239" s="14">
        <v>344.13</v>
      </c>
      <c r="E239" s="14">
        <v>275.13</v>
      </c>
      <c r="F239" s="14">
        <v>154.08</v>
      </c>
      <c r="G239" s="14">
        <v>0</v>
      </c>
      <c r="H239" s="14">
        <v>0</v>
      </c>
      <c r="I239" s="14">
        <v>0</v>
      </c>
      <c r="J239" s="14">
        <v>84.06</v>
      </c>
      <c r="K239" s="14">
        <v>162.78</v>
      </c>
      <c r="L239" s="14">
        <v>240.88</v>
      </c>
      <c r="M239" s="14">
        <v>314.72</v>
      </c>
      <c r="N239" s="14">
        <v>242.94</v>
      </c>
      <c r="O239" s="14">
        <v>337.46</v>
      </c>
      <c r="P239" s="14">
        <v>255.96</v>
      </c>
      <c r="Q239" s="14">
        <v>221.65</v>
      </c>
      <c r="R239" s="14">
        <v>258.89</v>
      </c>
      <c r="S239" s="14">
        <v>252.89</v>
      </c>
      <c r="T239" s="14">
        <v>271.22</v>
      </c>
      <c r="U239" s="14">
        <v>267.42</v>
      </c>
      <c r="V239" s="14">
        <v>296.45</v>
      </c>
      <c r="W239" s="14">
        <v>143.4</v>
      </c>
      <c r="X239" s="14">
        <v>224.97</v>
      </c>
      <c r="Y239" s="17">
        <v>413.46</v>
      </c>
      <c r="Z239" s="79"/>
    </row>
    <row r="240" spans="1:26" ht="12.75">
      <c r="A240" s="35">
        <v>44068</v>
      </c>
      <c r="B240" s="30">
        <v>6.33</v>
      </c>
      <c r="C240" s="14">
        <v>19.14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26.71</v>
      </c>
      <c r="M240" s="14">
        <v>157.45</v>
      </c>
      <c r="N240" s="14">
        <v>118.93</v>
      </c>
      <c r="O240" s="14">
        <v>45.66</v>
      </c>
      <c r="P240" s="14">
        <v>42.89</v>
      </c>
      <c r="Q240" s="14">
        <v>39.8</v>
      </c>
      <c r="R240" s="14">
        <v>108.18</v>
      </c>
      <c r="S240" s="14">
        <v>82.82</v>
      </c>
      <c r="T240" s="14">
        <v>50.36</v>
      </c>
      <c r="U240" s="14">
        <v>27.75</v>
      </c>
      <c r="V240" s="14">
        <v>144.84</v>
      </c>
      <c r="W240" s="14">
        <v>176.37</v>
      </c>
      <c r="X240" s="14">
        <v>317.64</v>
      </c>
      <c r="Y240" s="17">
        <v>174.57</v>
      </c>
      <c r="Z240" s="79"/>
    </row>
    <row r="241" spans="1:26" ht="12.75">
      <c r="A241" s="35">
        <v>44069</v>
      </c>
      <c r="B241" s="30">
        <v>61.91</v>
      </c>
      <c r="C241" s="14">
        <v>73.43</v>
      </c>
      <c r="D241" s="14">
        <v>29.34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10.2</v>
      </c>
      <c r="L241" s="14">
        <v>49.72</v>
      </c>
      <c r="M241" s="14">
        <v>104.98</v>
      </c>
      <c r="N241" s="14">
        <v>131.37</v>
      </c>
      <c r="O241" s="14">
        <v>46.71</v>
      </c>
      <c r="P241" s="14">
        <v>136.91</v>
      </c>
      <c r="Q241" s="14">
        <v>260.6</v>
      </c>
      <c r="R241" s="14">
        <v>200.99</v>
      </c>
      <c r="S241" s="14">
        <v>116.62</v>
      </c>
      <c r="T241" s="14">
        <v>85.14</v>
      </c>
      <c r="U241" s="14">
        <v>49.95</v>
      </c>
      <c r="V241" s="14">
        <v>98.08</v>
      </c>
      <c r="W241" s="14">
        <v>316.16</v>
      </c>
      <c r="X241" s="14">
        <v>353.61</v>
      </c>
      <c r="Y241" s="17">
        <v>414.72</v>
      </c>
      <c r="Z241" s="79"/>
    </row>
    <row r="242" spans="1:26" ht="12.75">
      <c r="A242" s="35">
        <v>44070</v>
      </c>
      <c r="B242" s="30">
        <v>47.9</v>
      </c>
      <c r="C242" s="14">
        <v>71.46</v>
      </c>
      <c r="D242" s="14">
        <v>43.02</v>
      </c>
      <c r="E242" s="14">
        <v>121.5</v>
      </c>
      <c r="F242" s="14">
        <v>18.75</v>
      </c>
      <c r="G242" s="14">
        <v>4.44</v>
      </c>
      <c r="H242" s="14">
        <v>0</v>
      </c>
      <c r="I242" s="14">
        <v>0</v>
      </c>
      <c r="J242" s="14">
        <v>0</v>
      </c>
      <c r="K242" s="14">
        <v>0</v>
      </c>
      <c r="L242" s="14">
        <v>4.95</v>
      </c>
      <c r="M242" s="14">
        <v>11.16</v>
      </c>
      <c r="N242" s="14">
        <v>4.7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104.18</v>
      </c>
      <c r="X242" s="14">
        <v>192.62</v>
      </c>
      <c r="Y242" s="17">
        <v>179.55</v>
      </c>
      <c r="Z242" s="79"/>
    </row>
    <row r="243" spans="1:26" ht="12.75">
      <c r="A243" s="35">
        <v>44071</v>
      </c>
      <c r="B243" s="30">
        <v>122.29</v>
      </c>
      <c r="C243" s="14">
        <v>56.84</v>
      </c>
      <c r="D243" s="14">
        <v>48.88</v>
      </c>
      <c r="E243" s="14">
        <v>20.38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125.22</v>
      </c>
      <c r="L243" s="14">
        <v>255.88</v>
      </c>
      <c r="M243" s="14">
        <v>217.83</v>
      </c>
      <c r="N243" s="14">
        <v>222.51</v>
      </c>
      <c r="O243" s="14">
        <v>259.99</v>
      </c>
      <c r="P243" s="14">
        <v>292.01</v>
      </c>
      <c r="Q243" s="14">
        <v>408.69</v>
      </c>
      <c r="R243" s="14">
        <v>531.15</v>
      </c>
      <c r="S243" s="14">
        <v>486.67</v>
      </c>
      <c r="T243" s="14">
        <v>426.91</v>
      </c>
      <c r="U243" s="14">
        <v>369.82</v>
      </c>
      <c r="V243" s="14">
        <v>382.03</v>
      </c>
      <c r="W243" s="14">
        <v>640.71</v>
      </c>
      <c r="X243" s="14">
        <v>509.69</v>
      </c>
      <c r="Y243" s="17">
        <v>486.89</v>
      </c>
      <c r="Z243" s="79"/>
    </row>
    <row r="244" spans="1:26" ht="12.75">
      <c r="A244" s="35">
        <v>44072</v>
      </c>
      <c r="B244" s="30">
        <v>91.89</v>
      </c>
      <c r="C244" s="14">
        <v>40.04</v>
      </c>
      <c r="D244" s="14">
        <v>24.96</v>
      </c>
      <c r="E244" s="14">
        <v>34.37</v>
      </c>
      <c r="F244" s="14">
        <v>0.97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33.89</v>
      </c>
      <c r="X244" s="14">
        <v>131.3</v>
      </c>
      <c r="Y244" s="17">
        <v>315.43</v>
      </c>
      <c r="Z244" s="79"/>
    </row>
    <row r="245" spans="1:26" ht="12.75">
      <c r="A245" s="35">
        <v>44073</v>
      </c>
      <c r="B245" s="30">
        <v>51.44</v>
      </c>
      <c r="C245" s="14">
        <v>61.52</v>
      </c>
      <c r="D245" s="14">
        <v>82.19</v>
      </c>
      <c r="E245" s="14">
        <v>41.43</v>
      </c>
      <c r="F245" s="14">
        <v>10.77</v>
      </c>
      <c r="G245" s="14">
        <v>0</v>
      </c>
      <c r="H245" s="14">
        <v>0</v>
      </c>
      <c r="I245" s="14">
        <v>0</v>
      </c>
      <c r="J245" s="14">
        <v>0</v>
      </c>
      <c r="K245" s="14">
        <v>16.38</v>
      </c>
      <c r="L245" s="14">
        <v>18.29</v>
      </c>
      <c r="M245" s="14">
        <v>85.02</v>
      </c>
      <c r="N245" s="14">
        <v>107.43</v>
      </c>
      <c r="O245" s="14">
        <v>183.21</v>
      </c>
      <c r="P245" s="14">
        <v>168.3</v>
      </c>
      <c r="Q245" s="14">
        <v>121.95</v>
      </c>
      <c r="R245" s="14">
        <v>163.26</v>
      </c>
      <c r="S245" s="14">
        <v>118.09</v>
      </c>
      <c r="T245" s="14">
        <v>69.9</v>
      </c>
      <c r="U245" s="14">
        <v>0</v>
      </c>
      <c r="V245" s="14">
        <v>0</v>
      </c>
      <c r="W245" s="14">
        <v>226</v>
      </c>
      <c r="X245" s="14">
        <v>605.51</v>
      </c>
      <c r="Y245" s="17">
        <v>224.83</v>
      </c>
      <c r="Z245" s="79"/>
    </row>
    <row r="246" spans="1:26" ht="12.75">
      <c r="A246" s="35">
        <v>44074</v>
      </c>
      <c r="B246" s="30">
        <v>254.13</v>
      </c>
      <c r="C246" s="14">
        <v>177.34</v>
      </c>
      <c r="D246" s="14">
        <v>207.56</v>
      </c>
      <c r="E246" s="14">
        <v>108.26</v>
      </c>
      <c r="F246" s="14">
        <v>40.9</v>
      </c>
      <c r="G246" s="14">
        <v>6.02</v>
      </c>
      <c r="H246" s="14">
        <v>0</v>
      </c>
      <c r="I246" s="14">
        <v>0</v>
      </c>
      <c r="J246" s="14">
        <v>64.81</v>
      </c>
      <c r="K246" s="14">
        <v>215.84</v>
      </c>
      <c r="L246" s="14">
        <v>261.04</v>
      </c>
      <c r="M246" s="14">
        <v>292.95</v>
      </c>
      <c r="N246" s="14">
        <v>86.97</v>
      </c>
      <c r="O246" s="14">
        <v>117.97</v>
      </c>
      <c r="P246" s="14">
        <v>105.85</v>
      </c>
      <c r="Q246" s="14">
        <v>60.94</v>
      </c>
      <c r="R246" s="14">
        <v>32.23</v>
      </c>
      <c r="S246" s="14">
        <v>83.62</v>
      </c>
      <c r="T246" s="14">
        <v>105.36</v>
      </c>
      <c r="U246" s="14">
        <v>0</v>
      </c>
      <c r="V246" s="14">
        <v>164.56</v>
      </c>
      <c r="W246" s="14">
        <v>439.66</v>
      </c>
      <c r="X246" s="14">
        <v>327.4</v>
      </c>
      <c r="Y246" s="17">
        <v>198.49</v>
      </c>
      <c r="Z246" s="79"/>
    </row>
    <row r="247" spans="1:26" ht="12.75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5" ht="12.75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5">
      <c r="A249" s="252" t="s">
        <v>136</v>
      </c>
      <c r="B249" s="252"/>
      <c r="C249" s="252"/>
      <c r="D249" s="252"/>
      <c r="E249" s="252"/>
      <c r="F249" s="252"/>
      <c r="G249" s="252"/>
      <c r="H249" s="252"/>
      <c r="I249" s="252"/>
      <c r="J249" s="252"/>
      <c r="K249" s="252"/>
      <c r="L249" s="252"/>
      <c r="M249" s="252"/>
      <c r="N249" s="252"/>
      <c r="O249" s="252"/>
      <c r="P249" s="252"/>
      <c r="Q249" s="252"/>
      <c r="R249" s="252"/>
      <c r="S249" s="252"/>
      <c r="T249" s="252"/>
      <c r="U249" s="252"/>
      <c r="V249" s="252"/>
      <c r="W249" s="252"/>
      <c r="X249" s="252"/>
      <c r="Y249" s="252"/>
    </row>
    <row r="250" spans="1:25" ht="13.5" thickBot="1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3.5" thickBot="1">
      <c r="A251" s="250" t="s">
        <v>50</v>
      </c>
      <c r="B251" s="231" t="s">
        <v>1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5" ht="13.5" thickBot="1">
      <c r="A252" s="313"/>
      <c r="B252" s="5" t="s">
        <v>51</v>
      </c>
      <c r="C252" s="3" t="s">
        <v>52</v>
      </c>
      <c r="D252" s="3" t="s">
        <v>53</v>
      </c>
      <c r="E252" s="3" t="s">
        <v>54</v>
      </c>
      <c r="F252" s="3" t="s">
        <v>55</v>
      </c>
      <c r="G252" s="3" t="s">
        <v>56</v>
      </c>
      <c r="H252" s="3" t="s">
        <v>57</v>
      </c>
      <c r="I252" s="3" t="s">
        <v>58</v>
      </c>
      <c r="J252" s="3" t="s">
        <v>59</v>
      </c>
      <c r="K252" s="3" t="s">
        <v>75</v>
      </c>
      <c r="L252" s="3" t="s">
        <v>60</v>
      </c>
      <c r="M252" s="3" t="s">
        <v>61</v>
      </c>
      <c r="N252" s="3" t="s">
        <v>62</v>
      </c>
      <c r="O252" s="3" t="s">
        <v>63</v>
      </c>
      <c r="P252" s="3" t="s">
        <v>64</v>
      </c>
      <c r="Q252" s="3" t="s">
        <v>65</v>
      </c>
      <c r="R252" s="3" t="s">
        <v>66</v>
      </c>
      <c r="S252" s="3" t="s">
        <v>67</v>
      </c>
      <c r="T252" s="3" t="s">
        <v>68</v>
      </c>
      <c r="U252" s="3" t="s">
        <v>69</v>
      </c>
      <c r="V252" s="3" t="s">
        <v>70</v>
      </c>
      <c r="W252" s="3" t="s">
        <v>71</v>
      </c>
      <c r="X252" s="3" t="s">
        <v>72</v>
      </c>
      <c r="Y252" s="4" t="s">
        <v>73</v>
      </c>
    </row>
    <row r="253" spans="1:26" ht="12.75">
      <c r="A253" s="34">
        <v>44044</v>
      </c>
      <c r="B253" s="29">
        <v>1705.83</v>
      </c>
      <c r="C253" s="15">
        <v>1579.52</v>
      </c>
      <c r="D253" s="15">
        <v>1505.4</v>
      </c>
      <c r="E253" s="15">
        <v>1458.42</v>
      </c>
      <c r="F253" s="15">
        <v>1425.3899999999999</v>
      </c>
      <c r="G253" s="15">
        <v>1439.6800000000003</v>
      </c>
      <c r="H253" s="15">
        <v>1472.2000000000003</v>
      </c>
      <c r="I253" s="15">
        <v>1612.5700000000002</v>
      </c>
      <c r="J253" s="15">
        <v>1882.98</v>
      </c>
      <c r="K253" s="15">
        <v>1955.98</v>
      </c>
      <c r="L253" s="15">
        <v>1956.9300000000003</v>
      </c>
      <c r="M253" s="15">
        <v>1957</v>
      </c>
      <c r="N253" s="15">
        <v>1952.6800000000003</v>
      </c>
      <c r="O253" s="15">
        <v>1959.0500000000002</v>
      </c>
      <c r="P253" s="15">
        <v>1956.2600000000002</v>
      </c>
      <c r="Q253" s="15">
        <v>1962.6599999999999</v>
      </c>
      <c r="R253" s="15">
        <v>1957.6</v>
      </c>
      <c r="S253" s="15">
        <v>1955.1800000000003</v>
      </c>
      <c r="T253" s="15">
        <v>1944.87</v>
      </c>
      <c r="U253" s="15">
        <v>1945.46</v>
      </c>
      <c r="V253" s="15">
        <v>1942.96</v>
      </c>
      <c r="W253" s="15">
        <v>1948.96</v>
      </c>
      <c r="X253" s="15">
        <v>1911.4300000000003</v>
      </c>
      <c r="Y253" s="16">
        <v>1638.9700000000003</v>
      </c>
      <c r="Z253" s="79"/>
    </row>
    <row r="254" spans="1:26" ht="12.75">
      <c r="A254" s="35">
        <v>44045</v>
      </c>
      <c r="B254" s="30">
        <v>1612.4099999999999</v>
      </c>
      <c r="C254" s="14">
        <v>1497.92</v>
      </c>
      <c r="D254" s="14">
        <v>1458.2400000000002</v>
      </c>
      <c r="E254" s="14">
        <v>1425.7400000000002</v>
      </c>
      <c r="F254" s="14">
        <v>1404.9500000000003</v>
      </c>
      <c r="G254" s="14">
        <v>1412.8600000000001</v>
      </c>
      <c r="H254" s="14">
        <v>1435.56</v>
      </c>
      <c r="I254" s="14">
        <v>1498.19</v>
      </c>
      <c r="J254" s="14">
        <v>1635.48</v>
      </c>
      <c r="K254" s="14">
        <v>1926.2600000000002</v>
      </c>
      <c r="L254" s="14">
        <v>1962.58</v>
      </c>
      <c r="M254" s="14">
        <v>1979.31</v>
      </c>
      <c r="N254" s="14">
        <v>1976.38</v>
      </c>
      <c r="O254" s="14">
        <v>1981.06</v>
      </c>
      <c r="P254" s="14">
        <v>1983.58</v>
      </c>
      <c r="Q254" s="14">
        <v>1982.87</v>
      </c>
      <c r="R254" s="14">
        <v>1960.4300000000003</v>
      </c>
      <c r="S254" s="14">
        <v>1950.4700000000003</v>
      </c>
      <c r="T254" s="14">
        <v>1953.31</v>
      </c>
      <c r="U254" s="14">
        <v>1954.9700000000003</v>
      </c>
      <c r="V254" s="14">
        <v>1956.94</v>
      </c>
      <c r="W254" s="14">
        <v>1969.73</v>
      </c>
      <c r="X254" s="14">
        <v>1934.6100000000001</v>
      </c>
      <c r="Y254" s="17">
        <v>1616.0700000000002</v>
      </c>
      <c r="Z254" s="79"/>
    </row>
    <row r="255" spans="1:26" ht="12.75">
      <c r="A255" s="35">
        <v>44046</v>
      </c>
      <c r="B255" s="30">
        <v>1493.4099999999999</v>
      </c>
      <c r="C255" s="14">
        <v>1453.8899999999999</v>
      </c>
      <c r="D255" s="14">
        <v>1417.4</v>
      </c>
      <c r="E255" s="14">
        <v>1387.6</v>
      </c>
      <c r="F255" s="14">
        <v>1364.48</v>
      </c>
      <c r="G255" s="14">
        <v>1418.0300000000002</v>
      </c>
      <c r="H255" s="14">
        <v>1525.1</v>
      </c>
      <c r="I255" s="14">
        <v>1639.7000000000003</v>
      </c>
      <c r="J255" s="14">
        <v>1880.71</v>
      </c>
      <c r="K255" s="14">
        <v>1975.38</v>
      </c>
      <c r="L255" s="14">
        <v>1988.04</v>
      </c>
      <c r="M255" s="14">
        <v>1983.4099999999999</v>
      </c>
      <c r="N255" s="14">
        <v>1935.3000000000002</v>
      </c>
      <c r="O255" s="14">
        <v>1985.3600000000001</v>
      </c>
      <c r="P255" s="14">
        <v>1966.8200000000002</v>
      </c>
      <c r="Q255" s="14">
        <v>1998.0300000000002</v>
      </c>
      <c r="R255" s="14">
        <v>1963.8600000000001</v>
      </c>
      <c r="S255" s="14">
        <v>1926.1599999999999</v>
      </c>
      <c r="T255" s="14">
        <v>1899.9099999999999</v>
      </c>
      <c r="U255" s="14">
        <v>1863.83</v>
      </c>
      <c r="V255" s="14">
        <v>1871.79</v>
      </c>
      <c r="W255" s="14">
        <v>1918.96</v>
      </c>
      <c r="X255" s="14">
        <v>1765.8600000000001</v>
      </c>
      <c r="Y255" s="17">
        <v>1544.19</v>
      </c>
      <c r="Z255" s="79"/>
    </row>
    <row r="256" spans="1:26" ht="12.75">
      <c r="A256" s="35">
        <v>44047</v>
      </c>
      <c r="B256" s="30">
        <v>1435.5500000000002</v>
      </c>
      <c r="C256" s="14">
        <v>1408.38</v>
      </c>
      <c r="D256" s="14">
        <v>1388.1200000000001</v>
      </c>
      <c r="E256" s="14">
        <v>1369.8200000000002</v>
      </c>
      <c r="F256" s="14">
        <v>1369.31</v>
      </c>
      <c r="G256" s="14">
        <v>1389.54</v>
      </c>
      <c r="H256" s="14">
        <v>1434</v>
      </c>
      <c r="I256" s="14">
        <v>1617.7000000000003</v>
      </c>
      <c r="J256" s="14">
        <v>1788.0900000000001</v>
      </c>
      <c r="K256" s="14">
        <v>1860.9900000000002</v>
      </c>
      <c r="L256" s="14">
        <v>1886.1599999999999</v>
      </c>
      <c r="M256" s="14">
        <v>1883.67</v>
      </c>
      <c r="N256" s="14">
        <v>1865.04</v>
      </c>
      <c r="O256" s="14">
        <v>1897.7200000000003</v>
      </c>
      <c r="P256" s="14">
        <v>1901.6800000000003</v>
      </c>
      <c r="Q256" s="14">
        <v>1968.7400000000002</v>
      </c>
      <c r="R256" s="14">
        <v>1954.9</v>
      </c>
      <c r="S256" s="14">
        <v>1930.8200000000002</v>
      </c>
      <c r="T256" s="14">
        <v>1898.2200000000003</v>
      </c>
      <c r="U256" s="14">
        <v>1841</v>
      </c>
      <c r="V256" s="14">
        <v>1858.0100000000002</v>
      </c>
      <c r="W256" s="14">
        <v>1899.3000000000002</v>
      </c>
      <c r="X256" s="14">
        <v>1735.46</v>
      </c>
      <c r="Y256" s="17">
        <v>1524.29</v>
      </c>
      <c r="Z256" s="79"/>
    </row>
    <row r="257" spans="1:26" ht="12.75">
      <c r="A257" s="35">
        <v>44048</v>
      </c>
      <c r="B257" s="30">
        <v>1458.1800000000003</v>
      </c>
      <c r="C257" s="14">
        <v>1325.63</v>
      </c>
      <c r="D257" s="14">
        <v>1297.0300000000002</v>
      </c>
      <c r="E257" s="14">
        <v>1286.52</v>
      </c>
      <c r="F257" s="14">
        <v>1276.65</v>
      </c>
      <c r="G257" s="14">
        <v>1281.22</v>
      </c>
      <c r="H257" s="14">
        <v>1403.9</v>
      </c>
      <c r="I257" s="14">
        <v>1619.79</v>
      </c>
      <c r="J257" s="14">
        <v>1704.4900000000002</v>
      </c>
      <c r="K257" s="14">
        <v>1921.21</v>
      </c>
      <c r="L257" s="14">
        <v>1935.33</v>
      </c>
      <c r="M257" s="14">
        <v>1933.3200000000002</v>
      </c>
      <c r="N257" s="14">
        <v>1924.9500000000003</v>
      </c>
      <c r="O257" s="14">
        <v>1941.81</v>
      </c>
      <c r="P257" s="14">
        <v>1945.3400000000001</v>
      </c>
      <c r="Q257" s="14">
        <v>1971.7400000000002</v>
      </c>
      <c r="R257" s="14">
        <v>1950.33</v>
      </c>
      <c r="S257" s="14">
        <v>1919.37</v>
      </c>
      <c r="T257" s="14">
        <v>1914.2200000000003</v>
      </c>
      <c r="U257" s="14">
        <v>1860</v>
      </c>
      <c r="V257" s="14">
        <v>1904.5100000000002</v>
      </c>
      <c r="W257" s="14">
        <v>1917.88</v>
      </c>
      <c r="X257" s="14">
        <v>1705.6800000000003</v>
      </c>
      <c r="Y257" s="17">
        <v>1519.58</v>
      </c>
      <c r="Z257" s="79"/>
    </row>
    <row r="258" spans="1:26" ht="12.75">
      <c r="A258" s="35">
        <v>44049</v>
      </c>
      <c r="B258" s="30">
        <v>1457.5500000000002</v>
      </c>
      <c r="C258" s="14">
        <v>1338.8000000000002</v>
      </c>
      <c r="D258" s="14">
        <v>1304.5900000000001</v>
      </c>
      <c r="E258" s="14">
        <v>1295.18</v>
      </c>
      <c r="F258" s="14">
        <v>1288.42</v>
      </c>
      <c r="G258" s="14">
        <v>1321.46</v>
      </c>
      <c r="H258" s="14">
        <v>1441.44</v>
      </c>
      <c r="I258" s="14">
        <v>1616.6399999999999</v>
      </c>
      <c r="J258" s="14">
        <v>1759.27</v>
      </c>
      <c r="K258" s="14">
        <v>1866.33</v>
      </c>
      <c r="L258" s="14">
        <v>1887.98</v>
      </c>
      <c r="M258" s="14">
        <v>1879.7000000000003</v>
      </c>
      <c r="N258" s="14">
        <v>1866.3899999999999</v>
      </c>
      <c r="O258" s="14">
        <v>1892.9500000000003</v>
      </c>
      <c r="P258" s="14">
        <v>1896.38</v>
      </c>
      <c r="Q258" s="14">
        <v>1938.0500000000002</v>
      </c>
      <c r="R258" s="14">
        <v>1912.06</v>
      </c>
      <c r="S258" s="14">
        <v>1857.0500000000002</v>
      </c>
      <c r="T258" s="14">
        <v>1848.46</v>
      </c>
      <c r="U258" s="14">
        <v>1814.44</v>
      </c>
      <c r="V258" s="14">
        <v>1841.54</v>
      </c>
      <c r="W258" s="14">
        <v>1879.4500000000003</v>
      </c>
      <c r="X258" s="14">
        <v>1781.9300000000003</v>
      </c>
      <c r="Y258" s="17">
        <v>1580.29</v>
      </c>
      <c r="Z258" s="79"/>
    </row>
    <row r="259" spans="1:26" ht="12.75">
      <c r="A259" s="35">
        <v>44050</v>
      </c>
      <c r="B259" s="30">
        <v>1525.1399999999999</v>
      </c>
      <c r="C259" s="14">
        <v>1394.91</v>
      </c>
      <c r="D259" s="14">
        <v>1373.42</v>
      </c>
      <c r="E259" s="14">
        <v>1331.27</v>
      </c>
      <c r="F259" s="14">
        <v>1310.96</v>
      </c>
      <c r="G259" s="14">
        <v>1375.47</v>
      </c>
      <c r="H259" s="14">
        <v>1498.42</v>
      </c>
      <c r="I259" s="14">
        <v>1614.2600000000002</v>
      </c>
      <c r="J259" s="14">
        <v>1851.83</v>
      </c>
      <c r="K259" s="14">
        <v>1937.8400000000001</v>
      </c>
      <c r="L259" s="14">
        <v>1960.88</v>
      </c>
      <c r="M259" s="14">
        <v>1958.2200000000003</v>
      </c>
      <c r="N259" s="14">
        <v>1949.2200000000003</v>
      </c>
      <c r="O259" s="14">
        <v>1966.7400000000002</v>
      </c>
      <c r="P259" s="14">
        <v>1962.8400000000001</v>
      </c>
      <c r="Q259" s="14">
        <v>1980.5500000000002</v>
      </c>
      <c r="R259" s="14">
        <v>1958.35</v>
      </c>
      <c r="S259" s="14">
        <v>1938.0500000000002</v>
      </c>
      <c r="T259" s="14">
        <v>1919.6599999999999</v>
      </c>
      <c r="U259" s="14">
        <v>1895.7200000000003</v>
      </c>
      <c r="V259" s="14">
        <v>1907.65</v>
      </c>
      <c r="W259" s="14">
        <v>2035.29</v>
      </c>
      <c r="X259" s="14">
        <v>1908.4300000000003</v>
      </c>
      <c r="Y259" s="17">
        <v>1682.3200000000002</v>
      </c>
      <c r="Z259" s="79"/>
    </row>
    <row r="260" spans="1:26" ht="12.75">
      <c r="A260" s="35">
        <v>44051</v>
      </c>
      <c r="B260" s="30">
        <v>1627.62</v>
      </c>
      <c r="C260" s="14">
        <v>1480.46</v>
      </c>
      <c r="D260" s="14">
        <v>1414.75</v>
      </c>
      <c r="E260" s="14">
        <v>1383.23</v>
      </c>
      <c r="F260" s="14">
        <v>1368.2800000000002</v>
      </c>
      <c r="G260" s="14">
        <v>1381.94</v>
      </c>
      <c r="H260" s="14">
        <v>1445.1599999999999</v>
      </c>
      <c r="I260" s="14">
        <v>1520.7400000000002</v>
      </c>
      <c r="J260" s="14">
        <v>1697.4700000000003</v>
      </c>
      <c r="K260" s="14">
        <v>1900.6399999999999</v>
      </c>
      <c r="L260" s="14">
        <v>1944.9900000000002</v>
      </c>
      <c r="M260" s="14">
        <v>1955.02</v>
      </c>
      <c r="N260" s="14">
        <v>1957.6</v>
      </c>
      <c r="O260" s="14">
        <v>1963.9500000000003</v>
      </c>
      <c r="P260" s="14">
        <v>1964.77</v>
      </c>
      <c r="Q260" s="14">
        <v>1959.9300000000003</v>
      </c>
      <c r="R260" s="14">
        <v>1968.5100000000002</v>
      </c>
      <c r="S260" s="14">
        <v>1937.37</v>
      </c>
      <c r="T260" s="14">
        <v>1930.75</v>
      </c>
      <c r="U260" s="14">
        <v>1924.8899999999999</v>
      </c>
      <c r="V260" s="14">
        <v>1928.5700000000002</v>
      </c>
      <c r="W260" s="14">
        <v>1932.9</v>
      </c>
      <c r="X260" s="14">
        <v>1816.02</v>
      </c>
      <c r="Y260" s="17">
        <v>1621.8600000000001</v>
      </c>
      <c r="Z260" s="79"/>
    </row>
    <row r="261" spans="1:26" ht="12.75">
      <c r="A261" s="35">
        <v>44052</v>
      </c>
      <c r="B261" s="30">
        <v>1593.06</v>
      </c>
      <c r="C261" s="14">
        <v>1467.06</v>
      </c>
      <c r="D261" s="14">
        <v>1419.5</v>
      </c>
      <c r="E261" s="14">
        <v>1384.31</v>
      </c>
      <c r="F261" s="14">
        <v>1324.5700000000002</v>
      </c>
      <c r="G261" s="14">
        <v>1340.0700000000002</v>
      </c>
      <c r="H261" s="14">
        <v>1405.4900000000002</v>
      </c>
      <c r="I261" s="14">
        <v>1452.0300000000002</v>
      </c>
      <c r="J261" s="14">
        <v>1625.0500000000002</v>
      </c>
      <c r="K261" s="14">
        <v>1837.1</v>
      </c>
      <c r="L261" s="14">
        <v>1924.7000000000003</v>
      </c>
      <c r="M261" s="14">
        <v>1933.56</v>
      </c>
      <c r="N261" s="14">
        <v>1935.4700000000003</v>
      </c>
      <c r="O261" s="14">
        <v>1947.9500000000003</v>
      </c>
      <c r="P261" s="14">
        <v>1949.31</v>
      </c>
      <c r="Q261" s="14">
        <v>1948.2000000000003</v>
      </c>
      <c r="R261" s="14">
        <v>1934.37</v>
      </c>
      <c r="S261" s="14">
        <v>1919.6100000000001</v>
      </c>
      <c r="T261" s="14">
        <v>1907.8400000000001</v>
      </c>
      <c r="U261" s="14">
        <v>1917.79</v>
      </c>
      <c r="V261" s="14">
        <v>1928.27</v>
      </c>
      <c r="W261" s="14">
        <v>1913.3899999999999</v>
      </c>
      <c r="X261" s="14">
        <v>1819.2600000000002</v>
      </c>
      <c r="Y261" s="17">
        <v>1580.5500000000002</v>
      </c>
      <c r="Z261" s="79"/>
    </row>
    <row r="262" spans="1:26" ht="12.75">
      <c r="A262" s="35">
        <v>44053</v>
      </c>
      <c r="B262" s="30">
        <v>1432.8899999999999</v>
      </c>
      <c r="C262" s="14">
        <v>1354.6100000000001</v>
      </c>
      <c r="D262" s="14">
        <v>1277.14</v>
      </c>
      <c r="E262" s="14">
        <v>1221.5900000000001</v>
      </c>
      <c r="F262" s="14">
        <v>1214.39</v>
      </c>
      <c r="G262" s="14">
        <v>1259.8400000000001</v>
      </c>
      <c r="H262" s="14">
        <v>1420.92</v>
      </c>
      <c r="I262" s="14">
        <v>1502.7600000000002</v>
      </c>
      <c r="J262" s="14">
        <v>1846.44</v>
      </c>
      <c r="K262" s="14">
        <v>1932.83</v>
      </c>
      <c r="L262" s="14">
        <v>1955.8600000000001</v>
      </c>
      <c r="M262" s="14">
        <v>1950.02</v>
      </c>
      <c r="N262" s="14">
        <v>1940.15</v>
      </c>
      <c r="O262" s="14">
        <v>1963.25</v>
      </c>
      <c r="P262" s="14">
        <v>1956.62</v>
      </c>
      <c r="Q262" s="14">
        <v>1981.4900000000002</v>
      </c>
      <c r="R262" s="14">
        <v>1939.02</v>
      </c>
      <c r="S262" s="14">
        <v>1911.33</v>
      </c>
      <c r="T262" s="14">
        <v>1897.0300000000002</v>
      </c>
      <c r="U262" s="14">
        <v>1877.37</v>
      </c>
      <c r="V262" s="14">
        <v>1896.5900000000001</v>
      </c>
      <c r="W262" s="14">
        <v>1922.2600000000002</v>
      </c>
      <c r="X262" s="14">
        <v>1790.2200000000003</v>
      </c>
      <c r="Y262" s="17">
        <v>1535.4099999999999</v>
      </c>
      <c r="Z262" s="79"/>
    </row>
    <row r="263" spans="1:26" ht="12.75">
      <c r="A263" s="35">
        <v>44054</v>
      </c>
      <c r="B263" s="30">
        <v>1488.35</v>
      </c>
      <c r="C263" s="14">
        <v>1346.85</v>
      </c>
      <c r="D263" s="14">
        <v>1297.19</v>
      </c>
      <c r="E263" s="14">
        <v>1268.35</v>
      </c>
      <c r="F263" s="14">
        <v>1245.29</v>
      </c>
      <c r="G263" s="14">
        <v>1347.6</v>
      </c>
      <c r="H263" s="14">
        <v>1454.7000000000003</v>
      </c>
      <c r="I263" s="14">
        <v>1603.71</v>
      </c>
      <c r="J263" s="14">
        <v>1849.69</v>
      </c>
      <c r="K263" s="14">
        <v>1917.33</v>
      </c>
      <c r="L263" s="14">
        <v>1941.0100000000002</v>
      </c>
      <c r="M263" s="14">
        <v>1940.1399999999999</v>
      </c>
      <c r="N263" s="14">
        <v>1925.87</v>
      </c>
      <c r="O263" s="14">
        <v>1955.71</v>
      </c>
      <c r="P263" s="14">
        <v>1952.0500000000002</v>
      </c>
      <c r="Q263" s="14">
        <v>1959.6100000000001</v>
      </c>
      <c r="R263" s="14">
        <v>1939.8200000000002</v>
      </c>
      <c r="S263" s="14">
        <v>1915.9300000000003</v>
      </c>
      <c r="T263" s="14">
        <v>1901.9700000000003</v>
      </c>
      <c r="U263" s="14">
        <v>1895.4700000000003</v>
      </c>
      <c r="V263" s="14">
        <v>1909.6100000000001</v>
      </c>
      <c r="W263" s="14">
        <v>1952.67</v>
      </c>
      <c r="X263" s="14">
        <v>1858.73</v>
      </c>
      <c r="Y263" s="17">
        <v>1636.48</v>
      </c>
      <c r="Z263" s="79"/>
    </row>
    <row r="264" spans="1:26" ht="12.75">
      <c r="A264" s="35">
        <v>44055</v>
      </c>
      <c r="B264" s="30">
        <v>1596.9300000000003</v>
      </c>
      <c r="C264" s="14">
        <v>1386.7600000000002</v>
      </c>
      <c r="D264" s="14">
        <v>1328.42</v>
      </c>
      <c r="E264" s="14">
        <v>1287.15</v>
      </c>
      <c r="F264" s="14">
        <v>1274.19</v>
      </c>
      <c r="G264" s="14">
        <v>1372.52</v>
      </c>
      <c r="H264" s="14">
        <v>1504.4700000000003</v>
      </c>
      <c r="I264" s="14">
        <v>1639.77</v>
      </c>
      <c r="J264" s="14">
        <v>1947.13</v>
      </c>
      <c r="K264" s="14">
        <v>2025.5300000000002</v>
      </c>
      <c r="L264" s="14">
        <v>2032.65</v>
      </c>
      <c r="M264" s="14">
        <v>2031.2400000000002</v>
      </c>
      <c r="N264" s="14">
        <v>2024.9300000000003</v>
      </c>
      <c r="O264" s="14">
        <v>2047.2400000000002</v>
      </c>
      <c r="P264" s="14">
        <v>2045.65</v>
      </c>
      <c r="Q264" s="14">
        <v>2057.77</v>
      </c>
      <c r="R264" s="14">
        <v>2035.4099999999999</v>
      </c>
      <c r="S264" s="14">
        <v>2024.02</v>
      </c>
      <c r="T264" s="14">
        <v>2011.7400000000002</v>
      </c>
      <c r="U264" s="14">
        <v>2003.4</v>
      </c>
      <c r="V264" s="14">
        <v>2032.6100000000001</v>
      </c>
      <c r="W264" s="14">
        <v>2067.9700000000003</v>
      </c>
      <c r="X264" s="14">
        <v>1881.0900000000001</v>
      </c>
      <c r="Y264" s="17">
        <v>1671.35</v>
      </c>
      <c r="Z264" s="79"/>
    </row>
    <row r="265" spans="1:26" ht="12.75">
      <c r="A265" s="35">
        <v>44056</v>
      </c>
      <c r="B265" s="30">
        <v>1583.27</v>
      </c>
      <c r="C265" s="14">
        <v>1380.5900000000001</v>
      </c>
      <c r="D265" s="14">
        <v>1342.1100000000001</v>
      </c>
      <c r="E265" s="14">
        <v>1300.95</v>
      </c>
      <c r="F265" s="14">
        <v>1312.16</v>
      </c>
      <c r="G265" s="14">
        <v>1370.65</v>
      </c>
      <c r="H265" s="14">
        <v>1528.62</v>
      </c>
      <c r="I265" s="14">
        <v>1609.5</v>
      </c>
      <c r="J265" s="14">
        <v>1859.4900000000002</v>
      </c>
      <c r="K265" s="14">
        <v>2001</v>
      </c>
      <c r="L265" s="14">
        <v>2031.21</v>
      </c>
      <c r="M265" s="14">
        <v>2025.5100000000002</v>
      </c>
      <c r="N265" s="14">
        <v>2002.9</v>
      </c>
      <c r="O265" s="14">
        <v>2018.9099999999999</v>
      </c>
      <c r="P265" s="14">
        <v>2009.31</v>
      </c>
      <c r="Q265" s="14">
        <v>2037.81</v>
      </c>
      <c r="R265" s="14">
        <v>2008.13</v>
      </c>
      <c r="S265" s="14">
        <v>1977.9300000000003</v>
      </c>
      <c r="T265" s="14">
        <v>1947.98</v>
      </c>
      <c r="U265" s="14">
        <v>1939.33</v>
      </c>
      <c r="V265" s="14">
        <v>1974.71</v>
      </c>
      <c r="W265" s="14">
        <v>1996.96</v>
      </c>
      <c r="X265" s="14">
        <v>1874.9099999999999</v>
      </c>
      <c r="Y265" s="17">
        <v>1625.9700000000003</v>
      </c>
      <c r="Z265" s="79"/>
    </row>
    <row r="266" spans="1:26" ht="12.75">
      <c r="A266" s="35">
        <v>44057</v>
      </c>
      <c r="B266" s="30">
        <v>1627.0100000000002</v>
      </c>
      <c r="C266" s="14">
        <v>1387.5300000000002</v>
      </c>
      <c r="D266" s="14">
        <v>1332.66</v>
      </c>
      <c r="E266" s="14">
        <v>1286.33</v>
      </c>
      <c r="F266" s="14">
        <v>1281.63</v>
      </c>
      <c r="G266" s="14">
        <v>1363.3000000000002</v>
      </c>
      <c r="H266" s="14">
        <v>1531.0500000000002</v>
      </c>
      <c r="I266" s="14">
        <v>1671.8200000000002</v>
      </c>
      <c r="J266" s="14">
        <v>1916.2000000000003</v>
      </c>
      <c r="K266" s="14">
        <v>1976.42</v>
      </c>
      <c r="L266" s="14">
        <v>1978.2800000000002</v>
      </c>
      <c r="M266" s="14">
        <v>1972.1599999999999</v>
      </c>
      <c r="N266" s="14">
        <v>1958.87</v>
      </c>
      <c r="O266" s="14">
        <v>1968.38</v>
      </c>
      <c r="P266" s="14">
        <v>1965.96</v>
      </c>
      <c r="Q266" s="14">
        <v>1973.7200000000003</v>
      </c>
      <c r="R266" s="14">
        <v>1958.7600000000002</v>
      </c>
      <c r="S266" s="14">
        <v>1947.0700000000002</v>
      </c>
      <c r="T266" s="14">
        <v>1938.6599999999999</v>
      </c>
      <c r="U266" s="14">
        <v>1936.5100000000002</v>
      </c>
      <c r="V266" s="14">
        <v>1946.12</v>
      </c>
      <c r="W266" s="14">
        <v>1989.62</v>
      </c>
      <c r="X266" s="14">
        <v>1951.44</v>
      </c>
      <c r="Y266" s="17">
        <v>1720.67</v>
      </c>
      <c r="Z266" s="79"/>
    </row>
    <row r="267" spans="1:26" ht="12.75">
      <c r="A267" s="35">
        <v>44058</v>
      </c>
      <c r="B267" s="30">
        <v>1668.0100000000002</v>
      </c>
      <c r="C267" s="14">
        <v>1429.33</v>
      </c>
      <c r="D267" s="14">
        <v>1373.72</v>
      </c>
      <c r="E267" s="14">
        <v>1329.8000000000002</v>
      </c>
      <c r="F267" s="14">
        <v>1280.45</v>
      </c>
      <c r="G267" s="14">
        <v>1283.89</v>
      </c>
      <c r="H267" s="14">
        <v>1397.0500000000002</v>
      </c>
      <c r="I267" s="14">
        <v>1475.1100000000001</v>
      </c>
      <c r="J267" s="14">
        <v>1747.6800000000003</v>
      </c>
      <c r="K267" s="14">
        <v>1955.9</v>
      </c>
      <c r="L267" s="14">
        <v>1969.4700000000003</v>
      </c>
      <c r="M267" s="14">
        <v>1967.1599999999999</v>
      </c>
      <c r="N267" s="14">
        <v>1958.1599999999999</v>
      </c>
      <c r="O267" s="14">
        <v>1963.7600000000002</v>
      </c>
      <c r="P267" s="14">
        <v>1963.1100000000001</v>
      </c>
      <c r="Q267" s="14">
        <v>1959.15</v>
      </c>
      <c r="R267" s="14">
        <v>1957.8400000000001</v>
      </c>
      <c r="S267" s="14">
        <v>1961.67</v>
      </c>
      <c r="T267" s="14">
        <v>1958.71</v>
      </c>
      <c r="U267" s="14">
        <v>1955.98</v>
      </c>
      <c r="V267" s="14">
        <v>1971.54</v>
      </c>
      <c r="W267" s="14">
        <v>1975.79</v>
      </c>
      <c r="X267" s="14">
        <v>1940.5700000000002</v>
      </c>
      <c r="Y267" s="17">
        <v>1678.5100000000002</v>
      </c>
      <c r="Z267" s="79"/>
    </row>
    <row r="268" spans="1:26" ht="12.75">
      <c r="A268" s="35">
        <v>44059</v>
      </c>
      <c r="B268" s="30">
        <v>1591.5100000000002</v>
      </c>
      <c r="C268" s="14">
        <v>1350.48</v>
      </c>
      <c r="D268" s="14">
        <v>1272.5300000000002</v>
      </c>
      <c r="E268" s="14">
        <v>1253.5</v>
      </c>
      <c r="F268" s="14">
        <v>1184.27</v>
      </c>
      <c r="G268" s="14">
        <v>1162.44</v>
      </c>
      <c r="H268" s="14">
        <v>1265.35</v>
      </c>
      <c r="I268" s="14">
        <v>1319.27</v>
      </c>
      <c r="J268" s="14">
        <v>1532.71</v>
      </c>
      <c r="K268" s="14">
        <v>1772.5100000000002</v>
      </c>
      <c r="L268" s="14">
        <v>1793.81</v>
      </c>
      <c r="M268" s="14">
        <v>1799.83</v>
      </c>
      <c r="N268" s="14">
        <v>1805.37</v>
      </c>
      <c r="O268" s="14">
        <v>1814.12</v>
      </c>
      <c r="P268" s="14">
        <v>1813.71</v>
      </c>
      <c r="Q268" s="14">
        <v>1816.3600000000001</v>
      </c>
      <c r="R268" s="14">
        <v>1797.4500000000003</v>
      </c>
      <c r="S268" s="14">
        <v>1794.6800000000003</v>
      </c>
      <c r="T268" s="14">
        <v>1788.7400000000002</v>
      </c>
      <c r="U268" s="14">
        <v>1791.3200000000002</v>
      </c>
      <c r="V268" s="14">
        <v>1802.81</v>
      </c>
      <c r="W268" s="14">
        <v>1807.6100000000001</v>
      </c>
      <c r="X268" s="14">
        <v>1786.94</v>
      </c>
      <c r="Y268" s="17">
        <v>1604.67</v>
      </c>
      <c r="Z268" s="79"/>
    </row>
    <row r="269" spans="1:26" ht="12.75">
      <c r="A269" s="35">
        <v>44060</v>
      </c>
      <c r="B269" s="30">
        <v>1499.31</v>
      </c>
      <c r="C269" s="14">
        <v>1384.2</v>
      </c>
      <c r="D269" s="14">
        <v>1355.44</v>
      </c>
      <c r="E269" s="14">
        <v>1338.15</v>
      </c>
      <c r="F269" s="14">
        <v>1340.98</v>
      </c>
      <c r="G269" s="14">
        <v>1365.97</v>
      </c>
      <c r="H269" s="14">
        <v>1448.9500000000003</v>
      </c>
      <c r="I269" s="14">
        <v>1615.7400000000002</v>
      </c>
      <c r="J269" s="14">
        <v>1823.56</v>
      </c>
      <c r="K269" s="14">
        <v>1899.6800000000003</v>
      </c>
      <c r="L269" s="14">
        <v>1909.56</v>
      </c>
      <c r="M269" s="14">
        <v>1899.65</v>
      </c>
      <c r="N269" s="14">
        <v>1898.2200000000003</v>
      </c>
      <c r="O269" s="14">
        <v>1934.5</v>
      </c>
      <c r="P269" s="14">
        <v>1927.94</v>
      </c>
      <c r="Q269" s="14">
        <v>1940.31</v>
      </c>
      <c r="R269" s="14">
        <v>1899.8200000000002</v>
      </c>
      <c r="S269" s="14">
        <v>1882.15</v>
      </c>
      <c r="T269" s="14">
        <v>1865.5300000000002</v>
      </c>
      <c r="U269" s="14">
        <v>1863.69</v>
      </c>
      <c r="V269" s="14">
        <v>1881.4700000000003</v>
      </c>
      <c r="W269" s="14">
        <v>1887.7200000000003</v>
      </c>
      <c r="X269" s="14">
        <v>1776.37</v>
      </c>
      <c r="Y269" s="17">
        <v>1580.5</v>
      </c>
      <c r="Z269" s="79"/>
    </row>
    <row r="270" spans="1:26" ht="12.75">
      <c r="A270" s="35">
        <v>44061</v>
      </c>
      <c r="B270" s="30">
        <v>1446.3600000000001</v>
      </c>
      <c r="C270" s="14">
        <v>1352.66</v>
      </c>
      <c r="D270" s="14">
        <v>1344.3200000000002</v>
      </c>
      <c r="E270" s="14">
        <v>1320.0300000000002</v>
      </c>
      <c r="F270" s="14">
        <v>1321.8400000000001</v>
      </c>
      <c r="G270" s="14">
        <v>1345.1</v>
      </c>
      <c r="H270" s="14">
        <v>1434.0900000000001</v>
      </c>
      <c r="I270" s="14">
        <v>1591.06</v>
      </c>
      <c r="J270" s="14">
        <v>1806.81</v>
      </c>
      <c r="K270" s="14">
        <v>1928.0100000000002</v>
      </c>
      <c r="L270" s="14">
        <v>1933.9500000000003</v>
      </c>
      <c r="M270" s="14">
        <v>1931.3899999999999</v>
      </c>
      <c r="N270" s="14">
        <v>1890.8400000000001</v>
      </c>
      <c r="O270" s="14">
        <v>1918.9500000000003</v>
      </c>
      <c r="P270" s="14">
        <v>1911.08</v>
      </c>
      <c r="Q270" s="14">
        <v>1938.3400000000001</v>
      </c>
      <c r="R270" s="14">
        <v>1916.2600000000002</v>
      </c>
      <c r="S270" s="14">
        <v>1876.6</v>
      </c>
      <c r="T270" s="14">
        <v>1861.21</v>
      </c>
      <c r="U270" s="14">
        <v>1883.69</v>
      </c>
      <c r="V270" s="14">
        <v>1909.56</v>
      </c>
      <c r="W270" s="14">
        <v>1900.12</v>
      </c>
      <c r="X270" s="14">
        <v>1798.4500000000003</v>
      </c>
      <c r="Y270" s="17">
        <v>1587.0100000000002</v>
      </c>
      <c r="Z270" s="79"/>
    </row>
    <row r="271" spans="1:26" ht="12.75">
      <c r="A271" s="35">
        <v>44062</v>
      </c>
      <c r="B271" s="30">
        <v>1429.79</v>
      </c>
      <c r="C271" s="14">
        <v>1322.25</v>
      </c>
      <c r="D271" s="14">
        <v>1290.45</v>
      </c>
      <c r="E271" s="14">
        <v>1285.66</v>
      </c>
      <c r="F271" s="14">
        <v>1283.08</v>
      </c>
      <c r="G271" s="14">
        <v>1288.2400000000002</v>
      </c>
      <c r="H271" s="14">
        <v>1414.27</v>
      </c>
      <c r="I271" s="14">
        <v>1596.1399999999999</v>
      </c>
      <c r="J271" s="14">
        <v>1803.13</v>
      </c>
      <c r="K271" s="14">
        <v>1935.23</v>
      </c>
      <c r="L271" s="14">
        <v>1945.5700000000002</v>
      </c>
      <c r="M271" s="14">
        <v>1937.85</v>
      </c>
      <c r="N271" s="14">
        <v>1920.04</v>
      </c>
      <c r="O271" s="14">
        <v>1934.8200000000002</v>
      </c>
      <c r="P271" s="14">
        <v>1922.7400000000002</v>
      </c>
      <c r="Q271" s="14">
        <v>1928.3200000000002</v>
      </c>
      <c r="R271" s="14">
        <v>1915.8200000000002</v>
      </c>
      <c r="S271" s="14">
        <v>1896.2800000000002</v>
      </c>
      <c r="T271" s="14">
        <v>1894.02</v>
      </c>
      <c r="U271" s="14">
        <v>1907.06</v>
      </c>
      <c r="V271" s="14">
        <v>1922.0300000000002</v>
      </c>
      <c r="W271" s="14">
        <v>1956.85</v>
      </c>
      <c r="X271" s="14">
        <v>1788.31</v>
      </c>
      <c r="Y271" s="17">
        <v>1579.8200000000002</v>
      </c>
      <c r="Z271" s="79"/>
    </row>
    <row r="272" spans="1:26" ht="12.75">
      <c r="A272" s="35">
        <v>44063</v>
      </c>
      <c r="B272" s="30">
        <v>1495.44</v>
      </c>
      <c r="C272" s="14">
        <v>1334.33</v>
      </c>
      <c r="D272" s="14">
        <v>1326.27</v>
      </c>
      <c r="E272" s="14">
        <v>1321.23</v>
      </c>
      <c r="F272" s="14">
        <v>1318.13</v>
      </c>
      <c r="G272" s="14">
        <v>1341.96</v>
      </c>
      <c r="H272" s="14">
        <v>1517.62</v>
      </c>
      <c r="I272" s="14">
        <v>1611.15</v>
      </c>
      <c r="J272" s="14">
        <v>1858.38</v>
      </c>
      <c r="K272" s="14">
        <v>1974.4500000000003</v>
      </c>
      <c r="L272" s="14">
        <v>1993.96</v>
      </c>
      <c r="M272" s="14">
        <v>1992.54</v>
      </c>
      <c r="N272" s="14">
        <v>1962.67</v>
      </c>
      <c r="O272" s="14">
        <v>1994.96</v>
      </c>
      <c r="P272" s="14">
        <v>1985.4500000000003</v>
      </c>
      <c r="Q272" s="14">
        <v>2003.65</v>
      </c>
      <c r="R272" s="14">
        <v>1939.81</v>
      </c>
      <c r="S272" s="14">
        <v>1923</v>
      </c>
      <c r="T272" s="14">
        <v>1914.62</v>
      </c>
      <c r="U272" s="14">
        <v>1917.2600000000002</v>
      </c>
      <c r="V272" s="14">
        <v>1938.54</v>
      </c>
      <c r="W272" s="14">
        <v>1966.4099999999999</v>
      </c>
      <c r="X272" s="14">
        <v>1802.2800000000002</v>
      </c>
      <c r="Y272" s="17">
        <v>1569.0700000000002</v>
      </c>
      <c r="Z272" s="79"/>
    </row>
    <row r="273" spans="1:26" ht="12.75">
      <c r="A273" s="35">
        <v>44064</v>
      </c>
      <c r="B273" s="30">
        <v>1476.35</v>
      </c>
      <c r="C273" s="14">
        <v>1365.71</v>
      </c>
      <c r="D273" s="14">
        <v>1359.5900000000001</v>
      </c>
      <c r="E273" s="14">
        <v>1356.0700000000002</v>
      </c>
      <c r="F273" s="14">
        <v>1353.52</v>
      </c>
      <c r="G273" s="14">
        <v>1362.64</v>
      </c>
      <c r="H273" s="14">
        <v>1573.5500000000002</v>
      </c>
      <c r="I273" s="14">
        <v>1629.1</v>
      </c>
      <c r="J273" s="14">
        <v>1899.77</v>
      </c>
      <c r="K273" s="14">
        <v>1957.7000000000003</v>
      </c>
      <c r="L273" s="14">
        <v>1963.83</v>
      </c>
      <c r="M273" s="14">
        <v>1954.62</v>
      </c>
      <c r="N273" s="14">
        <v>1937.17</v>
      </c>
      <c r="O273" s="14">
        <v>1955.7400000000002</v>
      </c>
      <c r="P273" s="14">
        <v>1954.5900000000001</v>
      </c>
      <c r="Q273" s="14">
        <v>1956.9700000000003</v>
      </c>
      <c r="R273" s="14">
        <v>1934.1</v>
      </c>
      <c r="S273" s="14">
        <v>1925.4700000000003</v>
      </c>
      <c r="T273" s="14">
        <v>1920.4300000000003</v>
      </c>
      <c r="U273" s="14">
        <v>1927.3000000000002</v>
      </c>
      <c r="V273" s="14">
        <v>1958.7800000000002</v>
      </c>
      <c r="W273" s="14">
        <v>1997.33</v>
      </c>
      <c r="X273" s="14">
        <v>1878.37</v>
      </c>
      <c r="Y273" s="17">
        <v>1589.62</v>
      </c>
      <c r="Z273" s="79"/>
    </row>
    <row r="274" spans="1:26" ht="12.75">
      <c r="A274" s="35">
        <v>44065</v>
      </c>
      <c r="B274" s="30">
        <v>1521.9500000000003</v>
      </c>
      <c r="C274" s="14">
        <v>1342.18</v>
      </c>
      <c r="D274" s="14">
        <v>1311.5900000000001</v>
      </c>
      <c r="E274" s="14">
        <v>1301.56</v>
      </c>
      <c r="F274" s="14">
        <v>1273.7600000000002</v>
      </c>
      <c r="G274" s="14">
        <v>1260.94</v>
      </c>
      <c r="H274" s="14">
        <v>1333.7800000000002</v>
      </c>
      <c r="I274" s="14">
        <v>1415.83</v>
      </c>
      <c r="J274" s="14">
        <v>1648.4900000000002</v>
      </c>
      <c r="K274" s="14">
        <v>1876.4500000000003</v>
      </c>
      <c r="L274" s="14">
        <v>1883.9700000000003</v>
      </c>
      <c r="M274" s="14">
        <v>1886.17</v>
      </c>
      <c r="N274" s="14">
        <v>1866.2200000000003</v>
      </c>
      <c r="O274" s="14">
        <v>1871.92</v>
      </c>
      <c r="P274" s="14">
        <v>1874.65</v>
      </c>
      <c r="Q274" s="14">
        <v>1872.23</v>
      </c>
      <c r="R274" s="14">
        <v>1870.1800000000003</v>
      </c>
      <c r="S274" s="14">
        <v>1863.7000000000003</v>
      </c>
      <c r="T274" s="14">
        <v>1861.5700000000002</v>
      </c>
      <c r="U274" s="14">
        <v>1859.71</v>
      </c>
      <c r="V274" s="14">
        <v>1874.04</v>
      </c>
      <c r="W274" s="14">
        <v>1864.21</v>
      </c>
      <c r="X274" s="14">
        <v>1744.92</v>
      </c>
      <c r="Y274" s="17">
        <v>1533.69</v>
      </c>
      <c r="Z274" s="79"/>
    </row>
    <row r="275" spans="1:26" ht="12.75">
      <c r="A275" s="35">
        <v>44066</v>
      </c>
      <c r="B275" s="30">
        <v>1556.98</v>
      </c>
      <c r="C275" s="14">
        <v>1387.66</v>
      </c>
      <c r="D275" s="14">
        <v>1343.6100000000001</v>
      </c>
      <c r="E275" s="14">
        <v>1323.81</v>
      </c>
      <c r="F275" s="14">
        <v>1301.96</v>
      </c>
      <c r="G275" s="14">
        <v>1275.54</v>
      </c>
      <c r="H275" s="14">
        <v>1363.16</v>
      </c>
      <c r="I275" s="14">
        <v>1420.7400000000002</v>
      </c>
      <c r="J275" s="14">
        <v>1583.9300000000003</v>
      </c>
      <c r="K275" s="14">
        <v>1726.19</v>
      </c>
      <c r="L275" s="14">
        <v>1826.5100000000002</v>
      </c>
      <c r="M275" s="14">
        <v>1837.6100000000001</v>
      </c>
      <c r="N275" s="14">
        <v>1832.79</v>
      </c>
      <c r="O275" s="14">
        <v>1839.7400000000002</v>
      </c>
      <c r="P275" s="14">
        <v>1842.27</v>
      </c>
      <c r="Q275" s="14">
        <v>1842.5500000000002</v>
      </c>
      <c r="R275" s="14">
        <v>1826.7200000000003</v>
      </c>
      <c r="S275" s="14">
        <v>1829.23</v>
      </c>
      <c r="T275" s="14">
        <v>1866.67</v>
      </c>
      <c r="U275" s="14">
        <v>1852.4300000000003</v>
      </c>
      <c r="V275" s="14">
        <v>1913.17</v>
      </c>
      <c r="W275" s="14">
        <v>1866.29</v>
      </c>
      <c r="X275" s="14">
        <v>1794.42</v>
      </c>
      <c r="Y275" s="17">
        <v>1572.69</v>
      </c>
      <c r="Z275" s="79"/>
    </row>
    <row r="276" spans="1:26" ht="12.75">
      <c r="A276" s="35">
        <v>44067</v>
      </c>
      <c r="B276" s="30">
        <v>1389.2800000000002</v>
      </c>
      <c r="C276" s="14">
        <v>1229.08</v>
      </c>
      <c r="D276" s="14">
        <v>1168.84</v>
      </c>
      <c r="E276" s="14">
        <v>1110.11</v>
      </c>
      <c r="F276" s="14">
        <v>1137.93</v>
      </c>
      <c r="G276" s="14">
        <v>1115.58</v>
      </c>
      <c r="H276" s="14">
        <v>1227.81</v>
      </c>
      <c r="I276" s="14">
        <v>1538.4700000000003</v>
      </c>
      <c r="J276" s="14">
        <v>1741.25</v>
      </c>
      <c r="K276" s="14">
        <v>1801.9500000000003</v>
      </c>
      <c r="L276" s="14">
        <v>1807.7200000000003</v>
      </c>
      <c r="M276" s="14">
        <v>1830.75</v>
      </c>
      <c r="N276" s="14">
        <v>1794.8400000000001</v>
      </c>
      <c r="O276" s="14">
        <v>1820.3600000000001</v>
      </c>
      <c r="P276" s="14">
        <v>1817.67</v>
      </c>
      <c r="Q276" s="14">
        <v>1816.6100000000001</v>
      </c>
      <c r="R276" s="14">
        <v>1789.88</v>
      </c>
      <c r="S276" s="14">
        <v>1771.44</v>
      </c>
      <c r="T276" s="14">
        <v>1757.9</v>
      </c>
      <c r="U276" s="14">
        <v>1786.6800000000003</v>
      </c>
      <c r="V276" s="14">
        <v>1797.52</v>
      </c>
      <c r="W276" s="14">
        <v>1811.4900000000002</v>
      </c>
      <c r="X276" s="14">
        <v>1665.79</v>
      </c>
      <c r="Y276" s="17">
        <v>1466.48</v>
      </c>
      <c r="Z276" s="79"/>
    </row>
    <row r="277" spans="1:26" ht="12.75">
      <c r="A277" s="35">
        <v>44068</v>
      </c>
      <c r="B277" s="30">
        <v>1253.04</v>
      </c>
      <c r="C277" s="14">
        <v>1177.73</v>
      </c>
      <c r="D277" s="14">
        <v>1202.63</v>
      </c>
      <c r="E277" s="14">
        <v>1174.43</v>
      </c>
      <c r="F277" s="14">
        <v>1200.3400000000001</v>
      </c>
      <c r="G277" s="14">
        <v>1221.67</v>
      </c>
      <c r="H277" s="14">
        <v>1236.54</v>
      </c>
      <c r="I277" s="14">
        <v>1384.8700000000001</v>
      </c>
      <c r="J277" s="14">
        <v>1746.3200000000002</v>
      </c>
      <c r="K277" s="14">
        <v>1873.13</v>
      </c>
      <c r="L277" s="14">
        <v>1881.37</v>
      </c>
      <c r="M277" s="14">
        <v>1877.9</v>
      </c>
      <c r="N277" s="14">
        <v>1869.48</v>
      </c>
      <c r="O277" s="14">
        <v>1887.44</v>
      </c>
      <c r="P277" s="14">
        <v>1887.7000000000003</v>
      </c>
      <c r="Q277" s="14">
        <v>1896.96</v>
      </c>
      <c r="R277" s="14">
        <v>1854.5</v>
      </c>
      <c r="S277" s="14">
        <v>1835.8600000000001</v>
      </c>
      <c r="T277" s="14">
        <v>1817.3000000000002</v>
      </c>
      <c r="U277" s="14">
        <v>1825.85</v>
      </c>
      <c r="V277" s="14">
        <v>1858.63</v>
      </c>
      <c r="W277" s="14">
        <v>1839.85</v>
      </c>
      <c r="X277" s="14">
        <v>1662.67</v>
      </c>
      <c r="Y277" s="17">
        <v>1494.23</v>
      </c>
      <c r="Z277" s="79"/>
    </row>
    <row r="278" spans="1:26" ht="12.75">
      <c r="A278" s="35">
        <v>44069</v>
      </c>
      <c r="B278" s="30">
        <v>1379.5500000000002</v>
      </c>
      <c r="C278" s="14">
        <v>1325.33</v>
      </c>
      <c r="D278" s="14">
        <v>1304.2600000000002</v>
      </c>
      <c r="E278" s="14">
        <v>1269.23</v>
      </c>
      <c r="F278" s="14">
        <v>1270.63</v>
      </c>
      <c r="G278" s="14">
        <v>1332.29</v>
      </c>
      <c r="H278" s="14">
        <v>1452.3400000000001</v>
      </c>
      <c r="I278" s="14">
        <v>1529.9099999999999</v>
      </c>
      <c r="J278" s="14">
        <v>1726.62</v>
      </c>
      <c r="K278" s="14">
        <v>1841.42</v>
      </c>
      <c r="L278" s="14">
        <v>1839.08</v>
      </c>
      <c r="M278" s="14">
        <v>1837.3000000000002</v>
      </c>
      <c r="N278" s="14">
        <v>1818.63</v>
      </c>
      <c r="O278" s="14">
        <v>1834.83</v>
      </c>
      <c r="P278" s="14">
        <v>1830.1800000000003</v>
      </c>
      <c r="Q278" s="14">
        <v>1858.6800000000003</v>
      </c>
      <c r="R278" s="14">
        <v>1834.17</v>
      </c>
      <c r="S278" s="14">
        <v>1834.25</v>
      </c>
      <c r="T278" s="14">
        <v>1825.67</v>
      </c>
      <c r="U278" s="14">
        <v>1836.4099999999999</v>
      </c>
      <c r="V278" s="14">
        <v>1836.48</v>
      </c>
      <c r="W278" s="14">
        <v>1836.9500000000003</v>
      </c>
      <c r="X278" s="14">
        <v>1655.25</v>
      </c>
      <c r="Y278" s="17">
        <v>1519.0300000000002</v>
      </c>
      <c r="Z278" s="79"/>
    </row>
    <row r="279" spans="1:26" ht="12.75">
      <c r="A279" s="35">
        <v>44070</v>
      </c>
      <c r="B279" s="30">
        <v>1373.46</v>
      </c>
      <c r="C279" s="14">
        <v>1323.79</v>
      </c>
      <c r="D279" s="14">
        <v>1280.7800000000002</v>
      </c>
      <c r="E279" s="14">
        <v>1258.83</v>
      </c>
      <c r="F279" s="14">
        <v>1279.5</v>
      </c>
      <c r="G279" s="14">
        <v>1327.33</v>
      </c>
      <c r="H279" s="14">
        <v>1382.7400000000002</v>
      </c>
      <c r="I279" s="14">
        <v>1520.9</v>
      </c>
      <c r="J279" s="14">
        <v>1684.2000000000003</v>
      </c>
      <c r="K279" s="14">
        <v>1843.17</v>
      </c>
      <c r="L279" s="14">
        <v>1879.69</v>
      </c>
      <c r="M279" s="14">
        <v>1821.23</v>
      </c>
      <c r="N279" s="14">
        <v>1854.5300000000002</v>
      </c>
      <c r="O279" s="14">
        <v>1886.4099999999999</v>
      </c>
      <c r="P279" s="14">
        <v>1880.6599999999999</v>
      </c>
      <c r="Q279" s="14">
        <v>1917.5900000000001</v>
      </c>
      <c r="R279" s="14">
        <v>1849.6399999999999</v>
      </c>
      <c r="S279" s="14">
        <v>1836.1800000000003</v>
      </c>
      <c r="T279" s="14">
        <v>1823.29</v>
      </c>
      <c r="U279" s="14">
        <v>1883.17</v>
      </c>
      <c r="V279" s="14">
        <v>1879.9</v>
      </c>
      <c r="W279" s="14">
        <v>1858.9</v>
      </c>
      <c r="X279" s="14">
        <v>1649.8400000000001</v>
      </c>
      <c r="Y279" s="17">
        <v>1471.5700000000002</v>
      </c>
      <c r="Z279" s="79"/>
    </row>
    <row r="280" spans="1:26" ht="12.75">
      <c r="A280" s="35">
        <v>44071</v>
      </c>
      <c r="B280" s="30">
        <v>1521.0700000000002</v>
      </c>
      <c r="C280" s="14">
        <v>1378.93</v>
      </c>
      <c r="D280" s="14">
        <v>1357.98</v>
      </c>
      <c r="E280" s="14">
        <v>1353.96</v>
      </c>
      <c r="F280" s="14">
        <v>1359.2600000000002</v>
      </c>
      <c r="G280" s="14">
        <v>1374.4</v>
      </c>
      <c r="H280" s="14">
        <v>1497.85</v>
      </c>
      <c r="I280" s="14">
        <v>1547.96</v>
      </c>
      <c r="J280" s="14">
        <v>1776.56</v>
      </c>
      <c r="K280" s="14">
        <v>1973.6800000000003</v>
      </c>
      <c r="L280" s="14">
        <v>1969.4500000000003</v>
      </c>
      <c r="M280" s="14">
        <v>1948.46</v>
      </c>
      <c r="N280" s="14">
        <v>1925.7200000000003</v>
      </c>
      <c r="O280" s="14">
        <v>1979.6</v>
      </c>
      <c r="P280" s="14">
        <v>1974.81</v>
      </c>
      <c r="Q280" s="14">
        <v>2011.27</v>
      </c>
      <c r="R280" s="14">
        <v>1965.33</v>
      </c>
      <c r="S280" s="14">
        <v>1927.5900000000001</v>
      </c>
      <c r="T280" s="14">
        <v>1887.13</v>
      </c>
      <c r="U280" s="14">
        <v>1980.9500000000003</v>
      </c>
      <c r="V280" s="14">
        <v>2008.4099999999999</v>
      </c>
      <c r="W280" s="14">
        <v>2024.75</v>
      </c>
      <c r="X280" s="14">
        <v>1825.4099999999999</v>
      </c>
      <c r="Y280" s="17">
        <v>1569.2200000000003</v>
      </c>
      <c r="Z280" s="79"/>
    </row>
    <row r="281" spans="1:26" ht="12.75">
      <c r="A281" s="35">
        <v>44072</v>
      </c>
      <c r="B281" s="30">
        <v>1517.8600000000001</v>
      </c>
      <c r="C281" s="14">
        <v>1398.8000000000002</v>
      </c>
      <c r="D281" s="14">
        <v>1365.8600000000001</v>
      </c>
      <c r="E281" s="14">
        <v>1353.15</v>
      </c>
      <c r="F281" s="14">
        <v>1348.71</v>
      </c>
      <c r="G281" s="14">
        <v>1344.54</v>
      </c>
      <c r="H281" s="14">
        <v>1381.45</v>
      </c>
      <c r="I281" s="14">
        <v>1453.2800000000002</v>
      </c>
      <c r="J281" s="14">
        <v>1607.02</v>
      </c>
      <c r="K281" s="14">
        <v>1810.98</v>
      </c>
      <c r="L281" s="14">
        <v>1879.1800000000003</v>
      </c>
      <c r="M281" s="14">
        <v>1884.38</v>
      </c>
      <c r="N281" s="14">
        <v>1876.06</v>
      </c>
      <c r="O281" s="14">
        <v>1875.73</v>
      </c>
      <c r="P281" s="14">
        <v>1873.5300000000002</v>
      </c>
      <c r="Q281" s="14">
        <v>1866.44</v>
      </c>
      <c r="R281" s="14">
        <v>1871.19</v>
      </c>
      <c r="S281" s="14">
        <v>1878.2200000000003</v>
      </c>
      <c r="T281" s="14">
        <v>1875.15</v>
      </c>
      <c r="U281" s="14">
        <v>1908.6</v>
      </c>
      <c r="V281" s="14">
        <v>1929.7600000000002</v>
      </c>
      <c r="W281" s="14">
        <v>1854.7800000000002</v>
      </c>
      <c r="X281" s="14">
        <v>1635.19</v>
      </c>
      <c r="Y281" s="17">
        <v>1553.98</v>
      </c>
      <c r="Z281" s="79"/>
    </row>
    <row r="282" spans="1:26" ht="12.75">
      <c r="A282" s="35">
        <v>44073</v>
      </c>
      <c r="B282" s="30">
        <v>1422.48</v>
      </c>
      <c r="C282" s="14">
        <v>1332.7600000000002</v>
      </c>
      <c r="D282" s="14">
        <v>1316.75</v>
      </c>
      <c r="E282" s="14">
        <v>1291.0300000000002</v>
      </c>
      <c r="F282" s="14">
        <v>1281.9900000000002</v>
      </c>
      <c r="G282" s="14">
        <v>1276.0700000000002</v>
      </c>
      <c r="H282" s="14">
        <v>1308.6200000000001</v>
      </c>
      <c r="I282" s="14">
        <v>1339.22</v>
      </c>
      <c r="J282" s="14">
        <v>1475.0300000000002</v>
      </c>
      <c r="K282" s="14">
        <v>1702.4300000000003</v>
      </c>
      <c r="L282" s="14">
        <v>1815.2000000000003</v>
      </c>
      <c r="M282" s="14">
        <v>1868.1800000000003</v>
      </c>
      <c r="N282" s="14">
        <v>1863.23</v>
      </c>
      <c r="O282" s="14">
        <v>1879.4900000000002</v>
      </c>
      <c r="P282" s="14">
        <v>1880.3200000000002</v>
      </c>
      <c r="Q282" s="14">
        <v>1876.9300000000003</v>
      </c>
      <c r="R282" s="14">
        <v>1839.31</v>
      </c>
      <c r="S282" s="14">
        <v>1808.62</v>
      </c>
      <c r="T282" s="14">
        <v>1803.87</v>
      </c>
      <c r="U282" s="14">
        <v>1895.8000000000002</v>
      </c>
      <c r="V282" s="14">
        <v>2030.1</v>
      </c>
      <c r="W282" s="14">
        <v>1873.85</v>
      </c>
      <c r="X282" s="14">
        <v>1795.7800000000002</v>
      </c>
      <c r="Y282" s="17">
        <v>1405.8899999999999</v>
      </c>
      <c r="Z282" s="79"/>
    </row>
    <row r="283" spans="1:26" ht="12.75">
      <c r="A283" s="35">
        <v>44074</v>
      </c>
      <c r="B283" s="30">
        <v>1372.58</v>
      </c>
      <c r="C283" s="14">
        <v>1301.56</v>
      </c>
      <c r="D283" s="14">
        <v>1280.19</v>
      </c>
      <c r="E283" s="14">
        <v>1258.7400000000002</v>
      </c>
      <c r="F283" s="14">
        <v>1273.2400000000002</v>
      </c>
      <c r="G283" s="14">
        <v>1275.14</v>
      </c>
      <c r="H283" s="14">
        <v>1364.0700000000002</v>
      </c>
      <c r="I283" s="14">
        <v>1427.79</v>
      </c>
      <c r="J283" s="14">
        <v>1671.3000000000002</v>
      </c>
      <c r="K283" s="14">
        <v>1814.71</v>
      </c>
      <c r="L283" s="14">
        <v>1838.75</v>
      </c>
      <c r="M283" s="14">
        <v>1835.9700000000003</v>
      </c>
      <c r="N283" s="14">
        <v>1828.3600000000001</v>
      </c>
      <c r="O283" s="14">
        <v>1856.5900000000001</v>
      </c>
      <c r="P283" s="14">
        <v>1865.7000000000003</v>
      </c>
      <c r="Q283" s="14">
        <v>1898.5300000000002</v>
      </c>
      <c r="R283" s="14">
        <v>1870.3600000000001</v>
      </c>
      <c r="S283" s="14">
        <v>1847.25</v>
      </c>
      <c r="T283" s="14">
        <v>1847.2200000000003</v>
      </c>
      <c r="U283" s="14">
        <v>1879.06</v>
      </c>
      <c r="V283" s="14">
        <v>1867.0300000000002</v>
      </c>
      <c r="W283" s="14">
        <v>1860.27</v>
      </c>
      <c r="X283" s="14">
        <v>1644.9099999999999</v>
      </c>
      <c r="Y283" s="17">
        <v>1365.0900000000001</v>
      </c>
      <c r="Z283" s="79"/>
    </row>
    <row r="284" ht="13.5" thickBot="1"/>
    <row r="285" spans="1:25" ht="13.5" thickBot="1">
      <c r="A285" s="250" t="s">
        <v>50</v>
      </c>
      <c r="B285" s="231" t="s">
        <v>13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5" ht="13.5" thickBot="1">
      <c r="A286" s="313"/>
      <c r="B286" s="5" t="s">
        <v>51</v>
      </c>
      <c r="C286" s="3" t="s">
        <v>52</v>
      </c>
      <c r="D286" s="3" t="s">
        <v>53</v>
      </c>
      <c r="E286" s="3" t="s">
        <v>54</v>
      </c>
      <c r="F286" s="3" t="s">
        <v>55</v>
      </c>
      <c r="G286" s="3" t="s">
        <v>56</v>
      </c>
      <c r="H286" s="3" t="s">
        <v>57</v>
      </c>
      <c r="I286" s="3" t="s">
        <v>58</v>
      </c>
      <c r="J286" s="3" t="s">
        <v>59</v>
      </c>
      <c r="K286" s="3" t="s">
        <v>75</v>
      </c>
      <c r="L286" s="3" t="s">
        <v>60</v>
      </c>
      <c r="M286" s="3" t="s">
        <v>61</v>
      </c>
      <c r="N286" s="3" t="s">
        <v>62</v>
      </c>
      <c r="O286" s="3" t="s">
        <v>63</v>
      </c>
      <c r="P286" s="3" t="s">
        <v>64</v>
      </c>
      <c r="Q286" s="3" t="s">
        <v>65</v>
      </c>
      <c r="R286" s="3" t="s">
        <v>66</v>
      </c>
      <c r="S286" s="3" t="s">
        <v>67</v>
      </c>
      <c r="T286" s="3" t="s">
        <v>68</v>
      </c>
      <c r="U286" s="3" t="s">
        <v>69</v>
      </c>
      <c r="V286" s="3" t="s">
        <v>70</v>
      </c>
      <c r="W286" s="3" t="s">
        <v>71</v>
      </c>
      <c r="X286" s="3" t="s">
        <v>72</v>
      </c>
      <c r="Y286" s="4" t="s">
        <v>73</v>
      </c>
    </row>
    <row r="287" spans="1:26" ht="12.75">
      <c r="A287" s="34">
        <v>44044</v>
      </c>
      <c r="B287" s="29">
        <v>1864.8799999999999</v>
      </c>
      <c r="C287" s="15">
        <v>1738.57</v>
      </c>
      <c r="D287" s="15">
        <v>1664.45</v>
      </c>
      <c r="E287" s="15">
        <v>1617.47</v>
      </c>
      <c r="F287" s="15">
        <v>1584.4399999999998</v>
      </c>
      <c r="G287" s="15">
        <v>1598.7300000000002</v>
      </c>
      <c r="H287" s="15">
        <v>1631.2500000000002</v>
      </c>
      <c r="I287" s="15">
        <v>1771.6200000000001</v>
      </c>
      <c r="J287" s="15">
        <v>2042.03</v>
      </c>
      <c r="K287" s="15">
        <v>2115.03</v>
      </c>
      <c r="L287" s="15">
        <v>2115.98</v>
      </c>
      <c r="M287" s="15">
        <v>2116.0499999999997</v>
      </c>
      <c r="N287" s="15">
        <v>2111.73</v>
      </c>
      <c r="O287" s="15">
        <v>2118.1</v>
      </c>
      <c r="P287" s="15">
        <v>2115.31</v>
      </c>
      <c r="Q287" s="15">
        <v>2121.7099999999996</v>
      </c>
      <c r="R287" s="15">
        <v>2116.65</v>
      </c>
      <c r="S287" s="15">
        <v>2114.23</v>
      </c>
      <c r="T287" s="15">
        <v>2103.9199999999996</v>
      </c>
      <c r="U287" s="15">
        <v>2104.5099999999998</v>
      </c>
      <c r="V287" s="15">
        <v>2102.0099999999998</v>
      </c>
      <c r="W287" s="15">
        <v>2108.0099999999998</v>
      </c>
      <c r="X287" s="15">
        <v>2070.48</v>
      </c>
      <c r="Y287" s="16">
        <v>1798.0200000000002</v>
      </c>
      <c r="Z287" s="79"/>
    </row>
    <row r="288" spans="1:26" ht="12.75">
      <c r="A288" s="35">
        <v>44045</v>
      </c>
      <c r="B288" s="30">
        <v>1771.4599999999998</v>
      </c>
      <c r="C288" s="14">
        <v>1656.97</v>
      </c>
      <c r="D288" s="14">
        <v>1617.2900000000002</v>
      </c>
      <c r="E288" s="14">
        <v>1584.7900000000002</v>
      </c>
      <c r="F288" s="14">
        <v>1564.0000000000002</v>
      </c>
      <c r="G288" s="14">
        <v>1571.91</v>
      </c>
      <c r="H288" s="14">
        <v>1594.61</v>
      </c>
      <c r="I288" s="14">
        <v>1657.24</v>
      </c>
      <c r="J288" s="14">
        <v>1794.53</v>
      </c>
      <c r="K288" s="14">
        <v>2085.31</v>
      </c>
      <c r="L288" s="14">
        <v>2121.6299999999997</v>
      </c>
      <c r="M288" s="14">
        <v>2138.36</v>
      </c>
      <c r="N288" s="14">
        <v>2135.43</v>
      </c>
      <c r="O288" s="14">
        <v>2140.11</v>
      </c>
      <c r="P288" s="14">
        <v>2142.6299999999997</v>
      </c>
      <c r="Q288" s="14">
        <v>2141.9199999999996</v>
      </c>
      <c r="R288" s="14">
        <v>2119.48</v>
      </c>
      <c r="S288" s="14">
        <v>2109.52</v>
      </c>
      <c r="T288" s="14">
        <v>2112.36</v>
      </c>
      <c r="U288" s="14">
        <v>2114.02</v>
      </c>
      <c r="V288" s="14">
        <v>2115.9900000000002</v>
      </c>
      <c r="W288" s="14">
        <v>2128.78</v>
      </c>
      <c r="X288" s="14">
        <v>2093.6600000000003</v>
      </c>
      <c r="Y288" s="17">
        <v>1775.1200000000001</v>
      </c>
      <c r="Z288" s="79"/>
    </row>
    <row r="289" spans="1:26" ht="12.75">
      <c r="A289" s="35">
        <v>44046</v>
      </c>
      <c r="B289" s="30">
        <v>1652.4599999999998</v>
      </c>
      <c r="C289" s="14">
        <v>1612.9399999999998</v>
      </c>
      <c r="D289" s="14">
        <v>1576.45</v>
      </c>
      <c r="E289" s="14">
        <v>1546.6499999999999</v>
      </c>
      <c r="F289" s="14">
        <v>1523.53</v>
      </c>
      <c r="G289" s="14">
        <v>1577.0800000000002</v>
      </c>
      <c r="H289" s="14">
        <v>1684.1499999999999</v>
      </c>
      <c r="I289" s="14">
        <v>1798.7500000000002</v>
      </c>
      <c r="J289" s="14">
        <v>2039.76</v>
      </c>
      <c r="K289" s="14">
        <v>2134.43</v>
      </c>
      <c r="L289" s="14">
        <v>2147.0899999999997</v>
      </c>
      <c r="M289" s="14">
        <v>2142.4599999999996</v>
      </c>
      <c r="N289" s="14">
        <v>2094.35</v>
      </c>
      <c r="O289" s="14">
        <v>2144.4100000000003</v>
      </c>
      <c r="P289" s="14">
        <v>2125.8700000000003</v>
      </c>
      <c r="Q289" s="14">
        <v>2157.0800000000004</v>
      </c>
      <c r="R289" s="14">
        <v>2122.9100000000003</v>
      </c>
      <c r="S289" s="14">
        <v>2085.2099999999996</v>
      </c>
      <c r="T289" s="14">
        <v>2058.9599999999996</v>
      </c>
      <c r="U289" s="14">
        <v>2022.8799999999999</v>
      </c>
      <c r="V289" s="14">
        <v>2030.84</v>
      </c>
      <c r="W289" s="14">
        <v>2078.0099999999998</v>
      </c>
      <c r="X289" s="14">
        <v>1924.91</v>
      </c>
      <c r="Y289" s="17">
        <v>1703.24</v>
      </c>
      <c r="Z289" s="79"/>
    </row>
    <row r="290" spans="1:26" ht="12.75">
      <c r="A290" s="35">
        <v>44047</v>
      </c>
      <c r="B290" s="30">
        <v>1594.6000000000001</v>
      </c>
      <c r="C290" s="14">
        <v>1567.43</v>
      </c>
      <c r="D290" s="14">
        <v>1547.17</v>
      </c>
      <c r="E290" s="14">
        <v>1528.8700000000001</v>
      </c>
      <c r="F290" s="14">
        <v>1528.36</v>
      </c>
      <c r="G290" s="14">
        <v>1548.59</v>
      </c>
      <c r="H290" s="14">
        <v>1593.05</v>
      </c>
      <c r="I290" s="14">
        <v>1776.7500000000002</v>
      </c>
      <c r="J290" s="14">
        <v>1947.14</v>
      </c>
      <c r="K290" s="14">
        <v>2020.0400000000002</v>
      </c>
      <c r="L290" s="14">
        <v>2045.2099999999998</v>
      </c>
      <c r="M290" s="14">
        <v>2042.72</v>
      </c>
      <c r="N290" s="14">
        <v>2024.09</v>
      </c>
      <c r="O290" s="14">
        <v>2056.77</v>
      </c>
      <c r="P290" s="14">
        <v>2060.73</v>
      </c>
      <c r="Q290" s="14">
        <v>2127.7900000000004</v>
      </c>
      <c r="R290" s="14">
        <v>2113.9500000000003</v>
      </c>
      <c r="S290" s="14">
        <v>2089.8700000000003</v>
      </c>
      <c r="T290" s="14">
        <v>2057.27</v>
      </c>
      <c r="U290" s="14">
        <v>2000.05</v>
      </c>
      <c r="V290" s="14">
        <v>2017.0600000000002</v>
      </c>
      <c r="W290" s="14">
        <v>2058.35</v>
      </c>
      <c r="X290" s="14">
        <v>1894.51</v>
      </c>
      <c r="Y290" s="17">
        <v>1683.34</v>
      </c>
      <c r="Z290" s="79"/>
    </row>
    <row r="291" spans="1:26" ht="12.75">
      <c r="A291" s="35">
        <v>44048</v>
      </c>
      <c r="B291" s="30">
        <v>1617.2300000000002</v>
      </c>
      <c r="C291" s="14">
        <v>1484.68</v>
      </c>
      <c r="D291" s="14">
        <v>1456.0800000000002</v>
      </c>
      <c r="E291" s="14">
        <v>1445.57</v>
      </c>
      <c r="F291" s="14">
        <v>1435.7</v>
      </c>
      <c r="G291" s="14">
        <v>1440.27</v>
      </c>
      <c r="H291" s="14">
        <v>1562.95</v>
      </c>
      <c r="I291" s="14">
        <v>1778.84</v>
      </c>
      <c r="J291" s="14">
        <v>1863.5400000000002</v>
      </c>
      <c r="K291" s="14">
        <v>2080.2599999999998</v>
      </c>
      <c r="L291" s="14">
        <v>2094.3799999999997</v>
      </c>
      <c r="M291" s="14">
        <v>2092.3700000000003</v>
      </c>
      <c r="N291" s="14">
        <v>2084.0000000000005</v>
      </c>
      <c r="O291" s="14">
        <v>2100.86</v>
      </c>
      <c r="P291" s="14">
        <v>2104.39</v>
      </c>
      <c r="Q291" s="14">
        <v>2130.7900000000004</v>
      </c>
      <c r="R291" s="14">
        <v>2109.3799999999997</v>
      </c>
      <c r="S291" s="14">
        <v>2078.4199999999996</v>
      </c>
      <c r="T291" s="14">
        <v>2073.27</v>
      </c>
      <c r="U291" s="14">
        <v>2019.05</v>
      </c>
      <c r="V291" s="14">
        <v>2063.56</v>
      </c>
      <c r="W291" s="14">
        <v>2076.93</v>
      </c>
      <c r="X291" s="14">
        <v>1864.7300000000002</v>
      </c>
      <c r="Y291" s="17">
        <v>1678.6299999999999</v>
      </c>
      <c r="Z291" s="79"/>
    </row>
    <row r="292" spans="1:26" ht="12.75">
      <c r="A292" s="35">
        <v>44049</v>
      </c>
      <c r="B292" s="30">
        <v>1616.6000000000001</v>
      </c>
      <c r="C292" s="14">
        <v>1497.8500000000001</v>
      </c>
      <c r="D292" s="14">
        <v>1463.64</v>
      </c>
      <c r="E292" s="14">
        <v>1454.23</v>
      </c>
      <c r="F292" s="14">
        <v>1447.47</v>
      </c>
      <c r="G292" s="14">
        <v>1480.51</v>
      </c>
      <c r="H292" s="14">
        <v>1600.49</v>
      </c>
      <c r="I292" s="14">
        <v>1775.6899999999998</v>
      </c>
      <c r="J292" s="14">
        <v>1918.32</v>
      </c>
      <c r="K292" s="14">
        <v>2025.3799999999999</v>
      </c>
      <c r="L292" s="14">
        <v>2047.03</v>
      </c>
      <c r="M292" s="14">
        <v>2038.7500000000002</v>
      </c>
      <c r="N292" s="14">
        <v>2025.4399999999998</v>
      </c>
      <c r="O292" s="14">
        <v>2052</v>
      </c>
      <c r="P292" s="14">
        <v>2055.43</v>
      </c>
      <c r="Q292" s="14">
        <v>2097.1</v>
      </c>
      <c r="R292" s="14">
        <v>2071.11</v>
      </c>
      <c r="S292" s="14">
        <v>2016.1000000000001</v>
      </c>
      <c r="T292" s="14">
        <v>2007.51</v>
      </c>
      <c r="U292" s="14">
        <v>1973.49</v>
      </c>
      <c r="V292" s="14">
        <v>2000.59</v>
      </c>
      <c r="W292" s="14">
        <v>2038.5000000000002</v>
      </c>
      <c r="X292" s="14">
        <v>1940.9800000000002</v>
      </c>
      <c r="Y292" s="17">
        <v>1739.34</v>
      </c>
      <c r="Z292" s="79"/>
    </row>
    <row r="293" spans="1:26" ht="12.75">
      <c r="A293" s="35">
        <v>44050</v>
      </c>
      <c r="B293" s="30">
        <v>1684.1899999999998</v>
      </c>
      <c r="C293" s="14">
        <v>1553.96</v>
      </c>
      <c r="D293" s="14">
        <v>1532.47</v>
      </c>
      <c r="E293" s="14">
        <v>1490.32</v>
      </c>
      <c r="F293" s="14">
        <v>1470.01</v>
      </c>
      <c r="G293" s="14">
        <v>1534.52</v>
      </c>
      <c r="H293" s="14">
        <v>1657.47</v>
      </c>
      <c r="I293" s="14">
        <v>1773.3100000000002</v>
      </c>
      <c r="J293" s="14">
        <v>2010.8799999999999</v>
      </c>
      <c r="K293" s="14">
        <v>2096.89</v>
      </c>
      <c r="L293" s="14">
        <v>2119.93</v>
      </c>
      <c r="M293" s="14">
        <v>2117.27</v>
      </c>
      <c r="N293" s="14">
        <v>2108.27</v>
      </c>
      <c r="O293" s="14">
        <v>2125.7900000000004</v>
      </c>
      <c r="P293" s="14">
        <v>2121.89</v>
      </c>
      <c r="Q293" s="14">
        <v>2139.6</v>
      </c>
      <c r="R293" s="14">
        <v>2117.4</v>
      </c>
      <c r="S293" s="14">
        <v>2097.1</v>
      </c>
      <c r="T293" s="14">
        <v>2078.7099999999996</v>
      </c>
      <c r="U293" s="14">
        <v>2054.77</v>
      </c>
      <c r="V293" s="14">
        <v>2066.7000000000003</v>
      </c>
      <c r="W293" s="14">
        <v>2194.3399999999997</v>
      </c>
      <c r="X293" s="14">
        <v>2067.48</v>
      </c>
      <c r="Y293" s="17">
        <v>1841.3700000000001</v>
      </c>
      <c r="Z293" s="79"/>
    </row>
    <row r="294" spans="1:26" ht="12.75">
      <c r="A294" s="35">
        <v>44051</v>
      </c>
      <c r="B294" s="30">
        <v>1786.6699999999998</v>
      </c>
      <c r="C294" s="14">
        <v>1639.51</v>
      </c>
      <c r="D294" s="14">
        <v>1573.8</v>
      </c>
      <c r="E294" s="14">
        <v>1542.28</v>
      </c>
      <c r="F294" s="14">
        <v>1527.3300000000002</v>
      </c>
      <c r="G294" s="14">
        <v>1540.99</v>
      </c>
      <c r="H294" s="14">
        <v>1604.2099999999998</v>
      </c>
      <c r="I294" s="14">
        <v>1679.7900000000002</v>
      </c>
      <c r="J294" s="14">
        <v>1856.5200000000002</v>
      </c>
      <c r="K294" s="14">
        <v>2059.69</v>
      </c>
      <c r="L294" s="14">
        <v>2104.0400000000004</v>
      </c>
      <c r="M294" s="14">
        <v>2114.07</v>
      </c>
      <c r="N294" s="14">
        <v>2116.65</v>
      </c>
      <c r="O294" s="14">
        <v>2123.0000000000005</v>
      </c>
      <c r="P294" s="14">
        <v>2123.82</v>
      </c>
      <c r="Q294" s="14">
        <v>2118.98</v>
      </c>
      <c r="R294" s="14">
        <v>2127.56</v>
      </c>
      <c r="S294" s="14">
        <v>2096.4199999999996</v>
      </c>
      <c r="T294" s="14">
        <v>2089.7999999999997</v>
      </c>
      <c r="U294" s="14">
        <v>2083.94</v>
      </c>
      <c r="V294" s="14">
        <v>2087.6200000000003</v>
      </c>
      <c r="W294" s="14">
        <v>2091.9500000000003</v>
      </c>
      <c r="X294" s="14">
        <v>1975.07</v>
      </c>
      <c r="Y294" s="17">
        <v>1780.91</v>
      </c>
      <c r="Z294" s="79"/>
    </row>
    <row r="295" spans="1:26" ht="12.75">
      <c r="A295" s="35">
        <v>44052</v>
      </c>
      <c r="B295" s="30">
        <v>1752.11</v>
      </c>
      <c r="C295" s="14">
        <v>1626.11</v>
      </c>
      <c r="D295" s="14">
        <v>1578.55</v>
      </c>
      <c r="E295" s="14">
        <v>1543.36</v>
      </c>
      <c r="F295" s="14">
        <v>1483.6200000000001</v>
      </c>
      <c r="G295" s="14">
        <v>1499.1200000000001</v>
      </c>
      <c r="H295" s="14">
        <v>1564.5400000000002</v>
      </c>
      <c r="I295" s="14">
        <v>1611.0800000000002</v>
      </c>
      <c r="J295" s="14">
        <v>1784.1000000000001</v>
      </c>
      <c r="K295" s="14">
        <v>1996.1499999999999</v>
      </c>
      <c r="L295" s="14">
        <v>2083.7500000000005</v>
      </c>
      <c r="M295" s="14">
        <v>2092.61</v>
      </c>
      <c r="N295" s="14">
        <v>2094.52</v>
      </c>
      <c r="O295" s="14">
        <v>2107.0000000000005</v>
      </c>
      <c r="P295" s="14">
        <v>2108.36</v>
      </c>
      <c r="Q295" s="14">
        <v>2107.2500000000005</v>
      </c>
      <c r="R295" s="14">
        <v>2093.4199999999996</v>
      </c>
      <c r="S295" s="14">
        <v>2078.6600000000003</v>
      </c>
      <c r="T295" s="14">
        <v>2066.89</v>
      </c>
      <c r="U295" s="14">
        <v>2076.8399999999997</v>
      </c>
      <c r="V295" s="14">
        <v>2087.32</v>
      </c>
      <c r="W295" s="14">
        <v>2072.44</v>
      </c>
      <c r="X295" s="14">
        <v>1978.3100000000002</v>
      </c>
      <c r="Y295" s="17">
        <v>1739.6000000000001</v>
      </c>
      <c r="Z295" s="79"/>
    </row>
    <row r="296" spans="1:26" ht="12.75">
      <c r="A296" s="35">
        <v>44053</v>
      </c>
      <c r="B296" s="30">
        <v>1591.9399999999998</v>
      </c>
      <c r="C296" s="14">
        <v>1513.66</v>
      </c>
      <c r="D296" s="14">
        <v>1436.19</v>
      </c>
      <c r="E296" s="14">
        <v>1380.64</v>
      </c>
      <c r="F296" s="14">
        <v>1373.44</v>
      </c>
      <c r="G296" s="14">
        <v>1418.89</v>
      </c>
      <c r="H296" s="14">
        <v>1579.97</v>
      </c>
      <c r="I296" s="14">
        <v>1661.8100000000002</v>
      </c>
      <c r="J296" s="14">
        <v>2005.49</v>
      </c>
      <c r="K296" s="14">
        <v>2091.8799999999997</v>
      </c>
      <c r="L296" s="14">
        <v>2114.9100000000003</v>
      </c>
      <c r="M296" s="14">
        <v>2109.07</v>
      </c>
      <c r="N296" s="14">
        <v>2099.2000000000003</v>
      </c>
      <c r="O296" s="14">
        <v>2122.2999999999997</v>
      </c>
      <c r="P296" s="14">
        <v>2115.6699999999996</v>
      </c>
      <c r="Q296" s="14">
        <v>2140.5400000000004</v>
      </c>
      <c r="R296" s="14">
        <v>2098.07</v>
      </c>
      <c r="S296" s="14">
        <v>2070.3799999999997</v>
      </c>
      <c r="T296" s="14">
        <v>2056.0800000000004</v>
      </c>
      <c r="U296" s="14">
        <v>2036.4199999999998</v>
      </c>
      <c r="V296" s="14">
        <v>2055.64</v>
      </c>
      <c r="W296" s="14">
        <v>2081.31</v>
      </c>
      <c r="X296" s="14">
        <v>1949.2700000000002</v>
      </c>
      <c r="Y296" s="17">
        <v>1694.4599999999998</v>
      </c>
      <c r="Z296" s="79"/>
    </row>
    <row r="297" spans="1:26" ht="12.75">
      <c r="A297" s="35">
        <v>44054</v>
      </c>
      <c r="B297" s="30">
        <v>1647.3999999999999</v>
      </c>
      <c r="C297" s="14">
        <v>1505.8999999999999</v>
      </c>
      <c r="D297" s="14">
        <v>1456.24</v>
      </c>
      <c r="E297" s="14">
        <v>1427.3999999999999</v>
      </c>
      <c r="F297" s="14">
        <v>1404.34</v>
      </c>
      <c r="G297" s="14">
        <v>1506.6499999999999</v>
      </c>
      <c r="H297" s="14">
        <v>1613.7500000000002</v>
      </c>
      <c r="I297" s="14">
        <v>1762.76</v>
      </c>
      <c r="J297" s="14">
        <v>2008.74</v>
      </c>
      <c r="K297" s="14">
        <v>2076.3799999999997</v>
      </c>
      <c r="L297" s="14">
        <v>2100.06</v>
      </c>
      <c r="M297" s="14">
        <v>2099.19</v>
      </c>
      <c r="N297" s="14">
        <v>2084.9199999999996</v>
      </c>
      <c r="O297" s="14">
        <v>2114.7599999999998</v>
      </c>
      <c r="P297" s="14">
        <v>2111.1</v>
      </c>
      <c r="Q297" s="14">
        <v>2118.6600000000003</v>
      </c>
      <c r="R297" s="14">
        <v>2098.8700000000003</v>
      </c>
      <c r="S297" s="14">
        <v>2074.98</v>
      </c>
      <c r="T297" s="14">
        <v>2061.02</v>
      </c>
      <c r="U297" s="14">
        <v>2054.52</v>
      </c>
      <c r="V297" s="14">
        <v>2068.6600000000003</v>
      </c>
      <c r="W297" s="14">
        <v>2111.72</v>
      </c>
      <c r="X297" s="14">
        <v>2017.78</v>
      </c>
      <c r="Y297" s="17">
        <v>1795.53</v>
      </c>
      <c r="Z297" s="79"/>
    </row>
    <row r="298" spans="1:26" ht="12.75">
      <c r="A298" s="35">
        <v>44055</v>
      </c>
      <c r="B298" s="30">
        <v>1755.9800000000002</v>
      </c>
      <c r="C298" s="14">
        <v>1545.8100000000002</v>
      </c>
      <c r="D298" s="14">
        <v>1487.47</v>
      </c>
      <c r="E298" s="14">
        <v>1446.2</v>
      </c>
      <c r="F298" s="14">
        <v>1433.24</v>
      </c>
      <c r="G298" s="14">
        <v>1531.57</v>
      </c>
      <c r="H298" s="14">
        <v>1663.5200000000002</v>
      </c>
      <c r="I298" s="14">
        <v>1798.82</v>
      </c>
      <c r="J298" s="14">
        <v>2106.18</v>
      </c>
      <c r="K298" s="14">
        <v>2184.5800000000004</v>
      </c>
      <c r="L298" s="14">
        <v>2191.7000000000003</v>
      </c>
      <c r="M298" s="14">
        <v>2190.2900000000004</v>
      </c>
      <c r="N298" s="14">
        <v>2183.98</v>
      </c>
      <c r="O298" s="14">
        <v>2206.2900000000004</v>
      </c>
      <c r="P298" s="14">
        <v>2204.7000000000003</v>
      </c>
      <c r="Q298" s="14">
        <v>2216.82</v>
      </c>
      <c r="R298" s="14">
        <v>2194.4599999999996</v>
      </c>
      <c r="S298" s="14">
        <v>2183.07</v>
      </c>
      <c r="T298" s="14">
        <v>2170.7900000000004</v>
      </c>
      <c r="U298" s="14">
        <v>2162.4500000000003</v>
      </c>
      <c r="V298" s="14">
        <v>2191.6600000000003</v>
      </c>
      <c r="W298" s="14">
        <v>2227.02</v>
      </c>
      <c r="X298" s="14">
        <v>2040.14</v>
      </c>
      <c r="Y298" s="17">
        <v>1830.3999999999999</v>
      </c>
      <c r="Z298" s="79"/>
    </row>
    <row r="299" spans="1:26" ht="12.75">
      <c r="A299" s="35">
        <v>44056</v>
      </c>
      <c r="B299" s="30">
        <v>1742.32</v>
      </c>
      <c r="C299" s="14">
        <v>1539.64</v>
      </c>
      <c r="D299" s="14">
        <v>1501.16</v>
      </c>
      <c r="E299" s="14">
        <v>1460</v>
      </c>
      <c r="F299" s="14">
        <v>1471.21</v>
      </c>
      <c r="G299" s="14">
        <v>1529.7</v>
      </c>
      <c r="H299" s="14">
        <v>1687.6699999999998</v>
      </c>
      <c r="I299" s="14">
        <v>1768.55</v>
      </c>
      <c r="J299" s="14">
        <v>2018.5400000000002</v>
      </c>
      <c r="K299" s="14">
        <v>2160.0499999999997</v>
      </c>
      <c r="L299" s="14">
        <v>2190.2599999999998</v>
      </c>
      <c r="M299" s="14">
        <v>2184.56</v>
      </c>
      <c r="N299" s="14">
        <v>2161.9500000000003</v>
      </c>
      <c r="O299" s="14">
        <v>2177.9599999999996</v>
      </c>
      <c r="P299" s="14">
        <v>2168.36</v>
      </c>
      <c r="Q299" s="14">
        <v>2196.86</v>
      </c>
      <c r="R299" s="14">
        <v>2167.18</v>
      </c>
      <c r="S299" s="14">
        <v>2136.98</v>
      </c>
      <c r="T299" s="14">
        <v>2107.03</v>
      </c>
      <c r="U299" s="14">
        <v>2098.3799999999997</v>
      </c>
      <c r="V299" s="14">
        <v>2133.7599999999998</v>
      </c>
      <c r="W299" s="14">
        <v>2156.0099999999998</v>
      </c>
      <c r="X299" s="14">
        <v>2033.9599999999998</v>
      </c>
      <c r="Y299" s="17">
        <v>1785.0200000000002</v>
      </c>
      <c r="Z299" s="79"/>
    </row>
    <row r="300" spans="1:26" ht="12.75">
      <c r="A300" s="35">
        <v>44057</v>
      </c>
      <c r="B300" s="30">
        <v>1786.0600000000002</v>
      </c>
      <c r="C300" s="14">
        <v>1546.5800000000002</v>
      </c>
      <c r="D300" s="14">
        <v>1491.71</v>
      </c>
      <c r="E300" s="14">
        <v>1445.3799999999999</v>
      </c>
      <c r="F300" s="14">
        <v>1440.68</v>
      </c>
      <c r="G300" s="14">
        <v>1522.3500000000001</v>
      </c>
      <c r="H300" s="14">
        <v>1690.1000000000001</v>
      </c>
      <c r="I300" s="14">
        <v>1830.8700000000001</v>
      </c>
      <c r="J300" s="14">
        <v>2075.2500000000005</v>
      </c>
      <c r="K300" s="14">
        <v>2135.47</v>
      </c>
      <c r="L300" s="14">
        <v>2137.3300000000004</v>
      </c>
      <c r="M300" s="14">
        <v>2131.2099999999996</v>
      </c>
      <c r="N300" s="14">
        <v>2117.9199999999996</v>
      </c>
      <c r="O300" s="14">
        <v>2127.43</v>
      </c>
      <c r="P300" s="14">
        <v>2125.0099999999998</v>
      </c>
      <c r="Q300" s="14">
        <v>2132.77</v>
      </c>
      <c r="R300" s="14">
        <v>2117.81</v>
      </c>
      <c r="S300" s="14">
        <v>2106.1200000000003</v>
      </c>
      <c r="T300" s="14">
        <v>2097.7099999999996</v>
      </c>
      <c r="U300" s="14">
        <v>2095.56</v>
      </c>
      <c r="V300" s="14">
        <v>2105.1699999999996</v>
      </c>
      <c r="W300" s="14">
        <v>2148.6699999999996</v>
      </c>
      <c r="X300" s="14">
        <v>2110.4900000000002</v>
      </c>
      <c r="Y300" s="17">
        <v>1879.72</v>
      </c>
      <c r="Z300" s="79"/>
    </row>
    <row r="301" spans="1:26" ht="12.75">
      <c r="A301" s="35">
        <v>44058</v>
      </c>
      <c r="B301" s="30">
        <v>1827.0600000000002</v>
      </c>
      <c r="C301" s="14">
        <v>1588.3799999999999</v>
      </c>
      <c r="D301" s="14">
        <v>1532.77</v>
      </c>
      <c r="E301" s="14">
        <v>1488.8500000000001</v>
      </c>
      <c r="F301" s="14">
        <v>1439.5</v>
      </c>
      <c r="G301" s="14">
        <v>1442.94</v>
      </c>
      <c r="H301" s="14">
        <v>1556.1000000000001</v>
      </c>
      <c r="I301" s="14">
        <v>1634.16</v>
      </c>
      <c r="J301" s="14">
        <v>1906.7300000000002</v>
      </c>
      <c r="K301" s="14">
        <v>2114.9500000000003</v>
      </c>
      <c r="L301" s="14">
        <v>2128.52</v>
      </c>
      <c r="M301" s="14">
        <v>2126.2099999999996</v>
      </c>
      <c r="N301" s="14">
        <v>2117.2099999999996</v>
      </c>
      <c r="O301" s="14">
        <v>2122.81</v>
      </c>
      <c r="P301" s="14">
        <v>2122.1600000000003</v>
      </c>
      <c r="Q301" s="14">
        <v>2118.2000000000003</v>
      </c>
      <c r="R301" s="14">
        <v>2116.89</v>
      </c>
      <c r="S301" s="14">
        <v>2120.72</v>
      </c>
      <c r="T301" s="14">
        <v>2117.7599999999998</v>
      </c>
      <c r="U301" s="14">
        <v>2115.03</v>
      </c>
      <c r="V301" s="14">
        <v>2130.5899999999997</v>
      </c>
      <c r="W301" s="14">
        <v>2134.8399999999997</v>
      </c>
      <c r="X301" s="14">
        <v>2099.6200000000003</v>
      </c>
      <c r="Y301" s="17">
        <v>1837.5600000000002</v>
      </c>
      <c r="Z301" s="79"/>
    </row>
    <row r="302" spans="1:26" ht="12.75">
      <c r="A302" s="35">
        <v>44059</v>
      </c>
      <c r="B302" s="30">
        <v>1750.5600000000002</v>
      </c>
      <c r="C302" s="14">
        <v>1509.53</v>
      </c>
      <c r="D302" s="14">
        <v>1431.5800000000002</v>
      </c>
      <c r="E302" s="14">
        <v>1412.55</v>
      </c>
      <c r="F302" s="14">
        <v>1343.32</v>
      </c>
      <c r="G302" s="14">
        <v>1321.49</v>
      </c>
      <c r="H302" s="14">
        <v>1424.3999999999999</v>
      </c>
      <c r="I302" s="14">
        <v>1478.32</v>
      </c>
      <c r="J302" s="14">
        <v>1691.76</v>
      </c>
      <c r="K302" s="14">
        <v>1931.5600000000002</v>
      </c>
      <c r="L302" s="14">
        <v>1952.86</v>
      </c>
      <c r="M302" s="14">
        <v>1958.8799999999999</v>
      </c>
      <c r="N302" s="14">
        <v>1964.4199999999998</v>
      </c>
      <c r="O302" s="14">
        <v>1973.1699999999998</v>
      </c>
      <c r="P302" s="14">
        <v>1972.76</v>
      </c>
      <c r="Q302" s="14">
        <v>1975.41</v>
      </c>
      <c r="R302" s="14">
        <v>1956.5000000000002</v>
      </c>
      <c r="S302" s="14">
        <v>1953.7300000000002</v>
      </c>
      <c r="T302" s="14">
        <v>1947.7900000000002</v>
      </c>
      <c r="U302" s="14">
        <v>1950.3700000000001</v>
      </c>
      <c r="V302" s="14">
        <v>1961.86</v>
      </c>
      <c r="W302" s="14">
        <v>1966.66</v>
      </c>
      <c r="X302" s="14">
        <v>1945.99</v>
      </c>
      <c r="Y302" s="17">
        <v>1763.72</v>
      </c>
      <c r="Z302" s="79"/>
    </row>
    <row r="303" spans="1:26" ht="12.75">
      <c r="A303" s="35">
        <v>44060</v>
      </c>
      <c r="B303" s="30">
        <v>1658.36</v>
      </c>
      <c r="C303" s="14">
        <v>1543.25</v>
      </c>
      <c r="D303" s="14">
        <v>1514.49</v>
      </c>
      <c r="E303" s="14">
        <v>1497.2</v>
      </c>
      <c r="F303" s="14">
        <v>1500.03</v>
      </c>
      <c r="G303" s="14">
        <v>1525.02</v>
      </c>
      <c r="H303" s="14">
        <v>1608.0000000000002</v>
      </c>
      <c r="I303" s="14">
        <v>1774.7900000000002</v>
      </c>
      <c r="J303" s="14">
        <v>1982.61</v>
      </c>
      <c r="K303" s="14">
        <v>2058.73</v>
      </c>
      <c r="L303" s="14">
        <v>2068.61</v>
      </c>
      <c r="M303" s="14">
        <v>2058.7000000000003</v>
      </c>
      <c r="N303" s="14">
        <v>2057.27</v>
      </c>
      <c r="O303" s="14">
        <v>2093.5499999999997</v>
      </c>
      <c r="P303" s="14">
        <v>2086.9900000000002</v>
      </c>
      <c r="Q303" s="14">
        <v>2099.36</v>
      </c>
      <c r="R303" s="14">
        <v>2058.8700000000003</v>
      </c>
      <c r="S303" s="14">
        <v>2041.2</v>
      </c>
      <c r="T303" s="14">
        <v>2024.5800000000002</v>
      </c>
      <c r="U303" s="14">
        <v>2022.74</v>
      </c>
      <c r="V303" s="14">
        <v>2040.5200000000002</v>
      </c>
      <c r="W303" s="14">
        <v>2046.7700000000002</v>
      </c>
      <c r="X303" s="14">
        <v>1935.4199999999998</v>
      </c>
      <c r="Y303" s="17">
        <v>1739.55</v>
      </c>
      <c r="Z303" s="79"/>
    </row>
    <row r="304" spans="1:26" ht="12.75">
      <c r="A304" s="35">
        <v>44061</v>
      </c>
      <c r="B304" s="30">
        <v>1605.41</v>
      </c>
      <c r="C304" s="14">
        <v>1511.71</v>
      </c>
      <c r="D304" s="14">
        <v>1503.3700000000001</v>
      </c>
      <c r="E304" s="14">
        <v>1479.0800000000002</v>
      </c>
      <c r="F304" s="14">
        <v>1480.89</v>
      </c>
      <c r="G304" s="14">
        <v>1504.1499999999999</v>
      </c>
      <c r="H304" s="14">
        <v>1593.14</v>
      </c>
      <c r="I304" s="14">
        <v>1750.11</v>
      </c>
      <c r="J304" s="14">
        <v>1965.86</v>
      </c>
      <c r="K304" s="14">
        <v>2087.06</v>
      </c>
      <c r="L304" s="14">
        <v>2093.0000000000005</v>
      </c>
      <c r="M304" s="14">
        <v>2090.44</v>
      </c>
      <c r="N304" s="14">
        <v>2049.89</v>
      </c>
      <c r="O304" s="14">
        <v>2078.0000000000005</v>
      </c>
      <c r="P304" s="14">
        <v>2070.1299999999997</v>
      </c>
      <c r="Q304" s="14">
        <v>2097.39</v>
      </c>
      <c r="R304" s="14">
        <v>2075.31</v>
      </c>
      <c r="S304" s="14">
        <v>2035.6499999999999</v>
      </c>
      <c r="T304" s="14">
        <v>2020.26</v>
      </c>
      <c r="U304" s="14">
        <v>2042.74</v>
      </c>
      <c r="V304" s="14">
        <v>2068.61</v>
      </c>
      <c r="W304" s="14">
        <v>2059.1699999999996</v>
      </c>
      <c r="X304" s="14">
        <v>1957.5000000000002</v>
      </c>
      <c r="Y304" s="17">
        <v>1746.0600000000002</v>
      </c>
      <c r="Z304" s="79"/>
    </row>
    <row r="305" spans="1:26" ht="12.75">
      <c r="A305" s="35">
        <v>44062</v>
      </c>
      <c r="B305" s="30">
        <v>1588.84</v>
      </c>
      <c r="C305" s="14">
        <v>1481.3</v>
      </c>
      <c r="D305" s="14">
        <v>1449.5</v>
      </c>
      <c r="E305" s="14">
        <v>1444.71</v>
      </c>
      <c r="F305" s="14">
        <v>1442.1299999999999</v>
      </c>
      <c r="G305" s="14">
        <v>1447.2900000000002</v>
      </c>
      <c r="H305" s="14">
        <v>1573.32</v>
      </c>
      <c r="I305" s="14">
        <v>1755.1899999999998</v>
      </c>
      <c r="J305" s="14">
        <v>1962.18</v>
      </c>
      <c r="K305" s="14">
        <v>2094.28</v>
      </c>
      <c r="L305" s="14">
        <v>2104.6200000000003</v>
      </c>
      <c r="M305" s="14">
        <v>2096.9</v>
      </c>
      <c r="N305" s="14">
        <v>2079.0899999999997</v>
      </c>
      <c r="O305" s="14">
        <v>2093.8700000000003</v>
      </c>
      <c r="P305" s="14">
        <v>2081.7900000000004</v>
      </c>
      <c r="Q305" s="14">
        <v>2087.3700000000003</v>
      </c>
      <c r="R305" s="14">
        <v>2074.8700000000003</v>
      </c>
      <c r="S305" s="14">
        <v>2055.3300000000004</v>
      </c>
      <c r="T305" s="14">
        <v>2053.0699999999997</v>
      </c>
      <c r="U305" s="14">
        <v>2066.11</v>
      </c>
      <c r="V305" s="14">
        <v>2081.0800000000004</v>
      </c>
      <c r="W305" s="14">
        <v>2115.9</v>
      </c>
      <c r="X305" s="14">
        <v>1947.36</v>
      </c>
      <c r="Y305" s="17">
        <v>1738.8700000000001</v>
      </c>
      <c r="Z305" s="79"/>
    </row>
    <row r="306" spans="1:26" ht="12.75">
      <c r="A306" s="35">
        <v>44063</v>
      </c>
      <c r="B306" s="30">
        <v>1654.49</v>
      </c>
      <c r="C306" s="14">
        <v>1493.3799999999999</v>
      </c>
      <c r="D306" s="14">
        <v>1485.32</v>
      </c>
      <c r="E306" s="14">
        <v>1480.28</v>
      </c>
      <c r="F306" s="14">
        <v>1477.18</v>
      </c>
      <c r="G306" s="14">
        <v>1501.01</v>
      </c>
      <c r="H306" s="14">
        <v>1676.6699999999998</v>
      </c>
      <c r="I306" s="14">
        <v>1770.2</v>
      </c>
      <c r="J306" s="14">
        <v>2017.43</v>
      </c>
      <c r="K306" s="14">
        <v>2133.5000000000005</v>
      </c>
      <c r="L306" s="14">
        <v>2153.0099999999998</v>
      </c>
      <c r="M306" s="14">
        <v>2151.5899999999997</v>
      </c>
      <c r="N306" s="14">
        <v>2121.72</v>
      </c>
      <c r="O306" s="14">
        <v>2154.0099999999998</v>
      </c>
      <c r="P306" s="14">
        <v>2144.5000000000005</v>
      </c>
      <c r="Q306" s="14">
        <v>2162.7000000000003</v>
      </c>
      <c r="R306" s="14">
        <v>2098.86</v>
      </c>
      <c r="S306" s="14">
        <v>2082.0499999999997</v>
      </c>
      <c r="T306" s="14">
        <v>2073.6699999999996</v>
      </c>
      <c r="U306" s="14">
        <v>2076.31</v>
      </c>
      <c r="V306" s="14">
        <v>2097.5899999999997</v>
      </c>
      <c r="W306" s="14">
        <v>2125.4599999999996</v>
      </c>
      <c r="X306" s="14">
        <v>1961.3300000000002</v>
      </c>
      <c r="Y306" s="17">
        <v>1728.1200000000001</v>
      </c>
      <c r="Z306" s="79"/>
    </row>
    <row r="307" spans="1:26" ht="12.75">
      <c r="A307" s="35">
        <v>44064</v>
      </c>
      <c r="B307" s="30">
        <v>1635.3999999999999</v>
      </c>
      <c r="C307" s="14">
        <v>1524.76</v>
      </c>
      <c r="D307" s="14">
        <v>1518.64</v>
      </c>
      <c r="E307" s="14">
        <v>1515.1200000000001</v>
      </c>
      <c r="F307" s="14">
        <v>1512.57</v>
      </c>
      <c r="G307" s="14">
        <v>1521.69</v>
      </c>
      <c r="H307" s="14">
        <v>1732.6000000000001</v>
      </c>
      <c r="I307" s="14">
        <v>1788.1499999999999</v>
      </c>
      <c r="J307" s="14">
        <v>2058.82</v>
      </c>
      <c r="K307" s="14">
        <v>2116.7500000000005</v>
      </c>
      <c r="L307" s="14">
        <v>2122.8799999999997</v>
      </c>
      <c r="M307" s="14">
        <v>2113.6699999999996</v>
      </c>
      <c r="N307" s="14">
        <v>2096.22</v>
      </c>
      <c r="O307" s="14">
        <v>2114.7900000000004</v>
      </c>
      <c r="P307" s="14">
        <v>2113.64</v>
      </c>
      <c r="Q307" s="14">
        <v>2116.02</v>
      </c>
      <c r="R307" s="14">
        <v>2093.15</v>
      </c>
      <c r="S307" s="14">
        <v>2084.52</v>
      </c>
      <c r="T307" s="14">
        <v>2079.48</v>
      </c>
      <c r="U307" s="14">
        <v>2086.35</v>
      </c>
      <c r="V307" s="14">
        <v>2117.8300000000004</v>
      </c>
      <c r="W307" s="14">
        <v>2156.3799999999997</v>
      </c>
      <c r="X307" s="14">
        <v>2037.4199999999998</v>
      </c>
      <c r="Y307" s="17">
        <v>1748.6699999999998</v>
      </c>
      <c r="Z307" s="79"/>
    </row>
    <row r="308" spans="1:26" ht="12.75">
      <c r="A308" s="35">
        <v>44065</v>
      </c>
      <c r="B308" s="30">
        <v>1681.0000000000002</v>
      </c>
      <c r="C308" s="14">
        <v>1501.23</v>
      </c>
      <c r="D308" s="14">
        <v>1470.64</v>
      </c>
      <c r="E308" s="14">
        <v>1460.61</v>
      </c>
      <c r="F308" s="14">
        <v>1432.8100000000002</v>
      </c>
      <c r="G308" s="14">
        <v>1419.99</v>
      </c>
      <c r="H308" s="14">
        <v>1492.8300000000002</v>
      </c>
      <c r="I308" s="14">
        <v>1574.8799999999999</v>
      </c>
      <c r="J308" s="14">
        <v>1807.5400000000002</v>
      </c>
      <c r="K308" s="14">
        <v>2035.5000000000002</v>
      </c>
      <c r="L308" s="14">
        <v>2043.0200000000002</v>
      </c>
      <c r="M308" s="14">
        <v>2045.22</v>
      </c>
      <c r="N308" s="14">
        <v>2025.2700000000002</v>
      </c>
      <c r="O308" s="14">
        <v>2030.97</v>
      </c>
      <c r="P308" s="14">
        <v>2033.7</v>
      </c>
      <c r="Q308" s="14">
        <v>2031.28</v>
      </c>
      <c r="R308" s="14">
        <v>2029.2300000000002</v>
      </c>
      <c r="S308" s="14">
        <v>2022.7500000000002</v>
      </c>
      <c r="T308" s="14">
        <v>2020.6200000000001</v>
      </c>
      <c r="U308" s="14">
        <v>2018.76</v>
      </c>
      <c r="V308" s="14">
        <v>2033.09</v>
      </c>
      <c r="W308" s="14">
        <v>2023.26</v>
      </c>
      <c r="X308" s="14">
        <v>1903.97</v>
      </c>
      <c r="Y308" s="17">
        <v>1692.74</v>
      </c>
      <c r="Z308" s="79"/>
    </row>
    <row r="309" spans="1:26" ht="12.75">
      <c r="A309" s="35">
        <v>44066</v>
      </c>
      <c r="B309" s="30">
        <v>1716.03</v>
      </c>
      <c r="C309" s="14">
        <v>1546.71</v>
      </c>
      <c r="D309" s="14">
        <v>1502.66</v>
      </c>
      <c r="E309" s="14">
        <v>1482.86</v>
      </c>
      <c r="F309" s="14">
        <v>1461.01</v>
      </c>
      <c r="G309" s="14">
        <v>1434.59</v>
      </c>
      <c r="H309" s="14">
        <v>1522.21</v>
      </c>
      <c r="I309" s="14">
        <v>1579.7900000000002</v>
      </c>
      <c r="J309" s="14">
        <v>1742.9800000000002</v>
      </c>
      <c r="K309" s="14">
        <v>1885.24</v>
      </c>
      <c r="L309" s="14">
        <v>1985.5600000000002</v>
      </c>
      <c r="M309" s="14">
        <v>1996.66</v>
      </c>
      <c r="N309" s="14">
        <v>1991.84</v>
      </c>
      <c r="O309" s="14">
        <v>1998.7900000000002</v>
      </c>
      <c r="P309" s="14">
        <v>2001.32</v>
      </c>
      <c r="Q309" s="14">
        <v>2001.6000000000001</v>
      </c>
      <c r="R309" s="14">
        <v>1985.7700000000002</v>
      </c>
      <c r="S309" s="14">
        <v>1988.28</v>
      </c>
      <c r="T309" s="14">
        <v>2025.72</v>
      </c>
      <c r="U309" s="14">
        <v>2011.4800000000002</v>
      </c>
      <c r="V309" s="14">
        <v>2072.22</v>
      </c>
      <c r="W309" s="14">
        <v>2025.34</v>
      </c>
      <c r="X309" s="14">
        <v>1953.47</v>
      </c>
      <c r="Y309" s="17">
        <v>1731.74</v>
      </c>
      <c r="Z309" s="79"/>
    </row>
    <row r="310" spans="1:26" ht="12.75">
      <c r="A310" s="35">
        <v>44067</v>
      </c>
      <c r="B310" s="30">
        <v>1548.3300000000002</v>
      </c>
      <c r="C310" s="14">
        <v>1388.1299999999999</v>
      </c>
      <c r="D310" s="14">
        <v>1327.8899999999999</v>
      </c>
      <c r="E310" s="14">
        <v>1269.1599999999999</v>
      </c>
      <c r="F310" s="14">
        <v>1296.98</v>
      </c>
      <c r="G310" s="14">
        <v>1274.63</v>
      </c>
      <c r="H310" s="14">
        <v>1386.86</v>
      </c>
      <c r="I310" s="14">
        <v>1697.5200000000002</v>
      </c>
      <c r="J310" s="14">
        <v>1900.3</v>
      </c>
      <c r="K310" s="14">
        <v>1961.0000000000002</v>
      </c>
      <c r="L310" s="14">
        <v>1966.7700000000002</v>
      </c>
      <c r="M310" s="14">
        <v>1989.8</v>
      </c>
      <c r="N310" s="14">
        <v>1953.89</v>
      </c>
      <c r="O310" s="14">
        <v>1979.41</v>
      </c>
      <c r="P310" s="14">
        <v>1976.72</v>
      </c>
      <c r="Q310" s="14">
        <v>1975.66</v>
      </c>
      <c r="R310" s="14">
        <v>1948.93</v>
      </c>
      <c r="S310" s="14">
        <v>1930.49</v>
      </c>
      <c r="T310" s="14">
        <v>1916.95</v>
      </c>
      <c r="U310" s="14">
        <v>1945.7300000000002</v>
      </c>
      <c r="V310" s="14">
        <v>1956.57</v>
      </c>
      <c r="W310" s="14">
        <v>1970.5400000000002</v>
      </c>
      <c r="X310" s="14">
        <v>1824.84</v>
      </c>
      <c r="Y310" s="17">
        <v>1625.53</v>
      </c>
      <c r="Z310" s="79"/>
    </row>
    <row r="311" spans="1:26" ht="12.75">
      <c r="A311" s="35">
        <v>44068</v>
      </c>
      <c r="B311" s="30">
        <v>1412.09</v>
      </c>
      <c r="C311" s="14">
        <v>1336.78</v>
      </c>
      <c r="D311" s="14">
        <v>1361.68</v>
      </c>
      <c r="E311" s="14">
        <v>1333.48</v>
      </c>
      <c r="F311" s="14">
        <v>1359.39</v>
      </c>
      <c r="G311" s="14">
        <v>1380.72</v>
      </c>
      <c r="H311" s="14">
        <v>1395.59</v>
      </c>
      <c r="I311" s="14">
        <v>1543.92</v>
      </c>
      <c r="J311" s="14">
        <v>1905.3700000000001</v>
      </c>
      <c r="K311" s="14">
        <v>2032.18</v>
      </c>
      <c r="L311" s="14">
        <v>2040.4199999999998</v>
      </c>
      <c r="M311" s="14">
        <v>2036.95</v>
      </c>
      <c r="N311" s="14">
        <v>2028.53</v>
      </c>
      <c r="O311" s="14">
        <v>2046.49</v>
      </c>
      <c r="P311" s="14">
        <v>2046.7500000000002</v>
      </c>
      <c r="Q311" s="14">
        <v>2056.0099999999998</v>
      </c>
      <c r="R311" s="14">
        <v>2013.55</v>
      </c>
      <c r="S311" s="14">
        <v>1994.91</v>
      </c>
      <c r="T311" s="14">
        <v>1976.3500000000001</v>
      </c>
      <c r="U311" s="14">
        <v>1984.8999999999999</v>
      </c>
      <c r="V311" s="14">
        <v>2017.68</v>
      </c>
      <c r="W311" s="14">
        <v>1998.8999999999999</v>
      </c>
      <c r="X311" s="14">
        <v>1821.72</v>
      </c>
      <c r="Y311" s="17">
        <v>1653.28</v>
      </c>
      <c r="Z311" s="79"/>
    </row>
    <row r="312" spans="1:26" ht="12.75">
      <c r="A312" s="35">
        <v>44069</v>
      </c>
      <c r="B312" s="30">
        <v>1538.6000000000001</v>
      </c>
      <c r="C312" s="14">
        <v>1484.3799999999999</v>
      </c>
      <c r="D312" s="14">
        <v>1463.3100000000002</v>
      </c>
      <c r="E312" s="14">
        <v>1428.28</v>
      </c>
      <c r="F312" s="14">
        <v>1429.68</v>
      </c>
      <c r="G312" s="14">
        <v>1491.34</v>
      </c>
      <c r="H312" s="14">
        <v>1611.39</v>
      </c>
      <c r="I312" s="14">
        <v>1688.9599999999998</v>
      </c>
      <c r="J312" s="14">
        <v>1885.6699999999998</v>
      </c>
      <c r="K312" s="14">
        <v>2000.47</v>
      </c>
      <c r="L312" s="14">
        <v>1998.1299999999999</v>
      </c>
      <c r="M312" s="14">
        <v>1996.3500000000001</v>
      </c>
      <c r="N312" s="14">
        <v>1977.68</v>
      </c>
      <c r="O312" s="14">
        <v>1993.8799999999999</v>
      </c>
      <c r="P312" s="14">
        <v>1989.2300000000002</v>
      </c>
      <c r="Q312" s="14">
        <v>2017.7300000000002</v>
      </c>
      <c r="R312" s="14">
        <v>1993.22</v>
      </c>
      <c r="S312" s="14">
        <v>1993.3</v>
      </c>
      <c r="T312" s="14">
        <v>1984.72</v>
      </c>
      <c r="U312" s="14">
        <v>1995.4599999999998</v>
      </c>
      <c r="V312" s="14">
        <v>1995.53</v>
      </c>
      <c r="W312" s="14">
        <v>1996.0000000000002</v>
      </c>
      <c r="X312" s="14">
        <v>1814.3</v>
      </c>
      <c r="Y312" s="17">
        <v>1678.0800000000002</v>
      </c>
      <c r="Z312" s="79"/>
    </row>
    <row r="313" spans="1:26" ht="12.75">
      <c r="A313" s="35">
        <v>44070</v>
      </c>
      <c r="B313" s="30">
        <v>1532.51</v>
      </c>
      <c r="C313" s="14">
        <v>1482.84</v>
      </c>
      <c r="D313" s="14">
        <v>1439.8300000000002</v>
      </c>
      <c r="E313" s="14">
        <v>1417.8799999999999</v>
      </c>
      <c r="F313" s="14">
        <v>1438.55</v>
      </c>
      <c r="G313" s="14">
        <v>1486.3799999999999</v>
      </c>
      <c r="H313" s="14">
        <v>1541.7900000000002</v>
      </c>
      <c r="I313" s="14">
        <v>1679.95</v>
      </c>
      <c r="J313" s="14">
        <v>1843.2500000000002</v>
      </c>
      <c r="K313" s="14">
        <v>2002.22</v>
      </c>
      <c r="L313" s="14">
        <v>2038.74</v>
      </c>
      <c r="M313" s="14">
        <v>1980.28</v>
      </c>
      <c r="N313" s="14">
        <v>2013.5800000000002</v>
      </c>
      <c r="O313" s="14">
        <v>2045.4599999999998</v>
      </c>
      <c r="P313" s="14">
        <v>2039.7099999999998</v>
      </c>
      <c r="Q313" s="14">
        <v>2076.64</v>
      </c>
      <c r="R313" s="14">
        <v>2008.6899999999998</v>
      </c>
      <c r="S313" s="14">
        <v>1995.2300000000002</v>
      </c>
      <c r="T313" s="14">
        <v>1982.34</v>
      </c>
      <c r="U313" s="14">
        <v>2042.22</v>
      </c>
      <c r="V313" s="14">
        <v>2038.95</v>
      </c>
      <c r="W313" s="14">
        <v>2017.95</v>
      </c>
      <c r="X313" s="14">
        <v>1808.89</v>
      </c>
      <c r="Y313" s="17">
        <v>1630.6200000000001</v>
      </c>
      <c r="Z313" s="79"/>
    </row>
    <row r="314" spans="1:26" ht="12.75">
      <c r="A314" s="35">
        <v>44071</v>
      </c>
      <c r="B314" s="30">
        <v>1680.1200000000001</v>
      </c>
      <c r="C314" s="14">
        <v>1537.98</v>
      </c>
      <c r="D314" s="14">
        <v>1517.03</v>
      </c>
      <c r="E314" s="14">
        <v>1513.01</v>
      </c>
      <c r="F314" s="14">
        <v>1518.3100000000002</v>
      </c>
      <c r="G314" s="14">
        <v>1533.45</v>
      </c>
      <c r="H314" s="14">
        <v>1656.8999999999999</v>
      </c>
      <c r="I314" s="14">
        <v>1707.01</v>
      </c>
      <c r="J314" s="14">
        <v>1935.61</v>
      </c>
      <c r="K314" s="14">
        <v>2132.73</v>
      </c>
      <c r="L314" s="14">
        <v>2128.5000000000005</v>
      </c>
      <c r="M314" s="14">
        <v>2107.5099999999998</v>
      </c>
      <c r="N314" s="14">
        <v>2084.77</v>
      </c>
      <c r="O314" s="14">
        <v>2138.65</v>
      </c>
      <c r="P314" s="14">
        <v>2133.86</v>
      </c>
      <c r="Q314" s="14">
        <v>2170.32</v>
      </c>
      <c r="R314" s="14">
        <v>2124.3799999999997</v>
      </c>
      <c r="S314" s="14">
        <v>2086.64</v>
      </c>
      <c r="T314" s="14">
        <v>2046.18</v>
      </c>
      <c r="U314" s="14">
        <v>2140.0000000000005</v>
      </c>
      <c r="V314" s="14">
        <v>2167.4599999999996</v>
      </c>
      <c r="W314" s="14">
        <v>2183.7999999999997</v>
      </c>
      <c r="X314" s="14">
        <v>1984.4599999999998</v>
      </c>
      <c r="Y314" s="17">
        <v>1728.2700000000002</v>
      </c>
      <c r="Z314" s="79"/>
    </row>
    <row r="315" spans="1:26" ht="12.75">
      <c r="A315" s="35">
        <v>44072</v>
      </c>
      <c r="B315" s="30">
        <v>1676.91</v>
      </c>
      <c r="C315" s="14">
        <v>1557.8500000000001</v>
      </c>
      <c r="D315" s="14">
        <v>1524.91</v>
      </c>
      <c r="E315" s="14">
        <v>1512.2</v>
      </c>
      <c r="F315" s="14">
        <v>1507.76</v>
      </c>
      <c r="G315" s="14">
        <v>1503.59</v>
      </c>
      <c r="H315" s="14">
        <v>1540.5</v>
      </c>
      <c r="I315" s="14">
        <v>1612.3300000000002</v>
      </c>
      <c r="J315" s="14">
        <v>1766.07</v>
      </c>
      <c r="K315" s="14">
        <v>1970.03</v>
      </c>
      <c r="L315" s="14">
        <v>2038.2300000000002</v>
      </c>
      <c r="M315" s="14">
        <v>2043.43</v>
      </c>
      <c r="N315" s="14">
        <v>2035.11</v>
      </c>
      <c r="O315" s="14">
        <v>2034.78</v>
      </c>
      <c r="P315" s="14">
        <v>2032.5800000000002</v>
      </c>
      <c r="Q315" s="14">
        <v>2025.49</v>
      </c>
      <c r="R315" s="14">
        <v>2030.24</v>
      </c>
      <c r="S315" s="14">
        <v>2037.2700000000002</v>
      </c>
      <c r="T315" s="14">
        <v>2034.2</v>
      </c>
      <c r="U315" s="14">
        <v>2067.65</v>
      </c>
      <c r="V315" s="14">
        <v>2088.81</v>
      </c>
      <c r="W315" s="14">
        <v>2013.8300000000002</v>
      </c>
      <c r="X315" s="14">
        <v>1794.24</v>
      </c>
      <c r="Y315" s="17">
        <v>1713.03</v>
      </c>
      <c r="Z315" s="79"/>
    </row>
    <row r="316" spans="1:26" ht="12.75" customHeight="1">
      <c r="A316" s="35">
        <v>44073</v>
      </c>
      <c r="B316" s="30">
        <v>1581.53</v>
      </c>
      <c r="C316" s="14">
        <v>1491.8100000000002</v>
      </c>
      <c r="D316" s="14">
        <v>1475.8</v>
      </c>
      <c r="E316" s="14">
        <v>1450.0800000000002</v>
      </c>
      <c r="F316" s="14">
        <v>1441.0400000000002</v>
      </c>
      <c r="G316" s="14">
        <v>1435.1200000000001</v>
      </c>
      <c r="H316" s="14">
        <v>1467.67</v>
      </c>
      <c r="I316" s="14">
        <v>1498.27</v>
      </c>
      <c r="J316" s="14">
        <v>1634.0800000000002</v>
      </c>
      <c r="K316" s="14">
        <v>1861.4800000000002</v>
      </c>
      <c r="L316" s="14">
        <v>1974.2500000000002</v>
      </c>
      <c r="M316" s="14">
        <v>2027.2300000000002</v>
      </c>
      <c r="N316" s="14">
        <v>2022.28</v>
      </c>
      <c r="O316" s="14">
        <v>2038.5400000000002</v>
      </c>
      <c r="P316" s="14">
        <v>2039.3700000000001</v>
      </c>
      <c r="Q316" s="14">
        <v>2035.9800000000002</v>
      </c>
      <c r="R316" s="14">
        <v>1998.36</v>
      </c>
      <c r="S316" s="14">
        <v>1967.6699999999998</v>
      </c>
      <c r="T316" s="14">
        <v>1962.9199999999998</v>
      </c>
      <c r="U316" s="14">
        <v>2054.85</v>
      </c>
      <c r="V316" s="14">
        <v>2189.15</v>
      </c>
      <c r="W316" s="14">
        <v>2032.8999999999999</v>
      </c>
      <c r="X316" s="14">
        <v>1954.8300000000002</v>
      </c>
      <c r="Y316" s="17">
        <v>1564.9399999999998</v>
      </c>
      <c r="Z316" s="79"/>
    </row>
    <row r="317" spans="1:26" ht="12.75">
      <c r="A317" s="35">
        <v>44074</v>
      </c>
      <c r="B317" s="30">
        <v>1531.6299999999999</v>
      </c>
      <c r="C317" s="14">
        <v>1460.61</v>
      </c>
      <c r="D317" s="14">
        <v>1439.24</v>
      </c>
      <c r="E317" s="14">
        <v>1417.7900000000002</v>
      </c>
      <c r="F317" s="14">
        <v>1432.2900000000002</v>
      </c>
      <c r="G317" s="14">
        <v>1434.19</v>
      </c>
      <c r="H317" s="14">
        <v>1523.1200000000001</v>
      </c>
      <c r="I317" s="14">
        <v>1586.84</v>
      </c>
      <c r="J317" s="14">
        <v>1830.3500000000001</v>
      </c>
      <c r="K317" s="14">
        <v>1973.76</v>
      </c>
      <c r="L317" s="14">
        <v>1997.8</v>
      </c>
      <c r="M317" s="14">
        <v>1995.0200000000002</v>
      </c>
      <c r="N317" s="14">
        <v>1987.41</v>
      </c>
      <c r="O317" s="14">
        <v>2015.64</v>
      </c>
      <c r="P317" s="14">
        <v>2024.7500000000002</v>
      </c>
      <c r="Q317" s="14">
        <v>2057.5800000000004</v>
      </c>
      <c r="R317" s="14">
        <v>2029.41</v>
      </c>
      <c r="S317" s="14">
        <v>2006.3</v>
      </c>
      <c r="T317" s="14">
        <v>2006.2700000000002</v>
      </c>
      <c r="U317" s="14">
        <v>2038.11</v>
      </c>
      <c r="V317" s="14">
        <v>2026.0800000000002</v>
      </c>
      <c r="W317" s="14">
        <v>2019.32</v>
      </c>
      <c r="X317" s="14">
        <v>1803.9599999999998</v>
      </c>
      <c r="Y317" s="17">
        <v>1524.14</v>
      </c>
      <c r="Z317" s="79"/>
    </row>
    <row r="318" ht="13.5" thickBot="1"/>
    <row r="319" spans="1:25" ht="13.5" thickBot="1">
      <c r="A319" s="250" t="s">
        <v>50</v>
      </c>
      <c r="B319" s="231" t="s">
        <v>2</v>
      </c>
      <c r="C319" s="232"/>
      <c r="D319" s="232"/>
      <c r="E319" s="232"/>
      <c r="F319" s="232"/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32"/>
      <c r="U319" s="232"/>
      <c r="V319" s="232"/>
      <c r="W319" s="232"/>
      <c r="X319" s="232"/>
      <c r="Y319" s="233"/>
    </row>
    <row r="320" spans="1:25" ht="13.5" thickBot="1">
      <c r="A320" s="313"/>
      <c r="B320" s="5" t="s">
        <v>51</v>
      </c>
      <c r="C320" s="3" t="s">
        <v>52</v>
      </c>
      <c r="D320" s="3" t="s">
        <v>53</v>
      </c>
      <c r="E320" s="3" t="s">
        <v>54</v>
      </c>
      <c r="F320" s="3" t="s">
        <v>55</v>
      </c>
      <c r="G320" s="3" t="s">
        <v>56</v>
      </c>
      <c r="H320" s="3" t="s">
        <v>57</v>
      </c>
      <c r="I320" s="3" t="s">
        <v>58</v>
      </c>
      <c r="J320" s="3" t="s">
        <v>59</v>
      </c>
      <c r="K320" s="3" t="s">
        <v>75</v>
      </c>
      <c r="L320" s="3" t="s">
        <v>60</v>
      </c>
      <c r="M320" s="3" t="s">
        <v>61</v>
      </c>
      <c r="N320" s="3" t="s">
        <v>62</v>
      </c>
      <c r="O320" s="3" t="s">
        <v>63</v>
      </c>
      <c r="P320" s="3" t="s">
        <v>64</v>
      </c>
      <c r="Q320" s="3" t="s">
        <v>65</v>
      </c>
      <c r="R320" s="3" t="s">
        <v>66</v>
      </c>
      <c r="S320" s="3" t="s">
        <v>67</v>
      </c>
      <c r="T320" s="3" t="s">
        <v>68</v>
      </c>
      <c r="U320" s="3" t="s">
        <v>69</v>
      </c>
      <c r="V320" s="3" t="s">
        <v>70</v>
      </c>
      <c r="W320" s="3" t="s">
        <v>71</v>
      </c>
      <c r="X320" s="3" t="s">
        <v>72</v>
      </c>
      <c r="Y320" s="4" t="s">
        <v>73</v>
      </c>
    </row>
    <row r="321" spans="1:26" ht="12.75">
      <c r="A321" s="34">
        <v>44044</v>
      </c>
      <c r="B321" s="29">
        <v>1969.1299999999999</v>
      </c>
      <c r="C321" s="15">
        <v>1842.82</v>
      </c>
      <c r="D321" s="15">
        <v>1768.7</v>
      </c>
      <c r="E321" s="15">
        <v>1721.72</v>
      </c>
      <c r="F321" s="15">
        <v>1688.6899999999998</v>
      </c>
      <c r="G321" s="15">
        <v>1702.9800000000002</v>
      </c>
      <c r="H321" s="15">
        <v>1735.5000000000002</v>
      </c>
      <c r="I321" s="15">
        <v>1875.8700000000001</v>
      </c>
      <c r="J321" s="15">
        <v>2146.28</v>
      </c>
      <c r="K321" s="15">
        <v>2219.28</v>
      </c>
      <c r="L321" s="15">
        <v>2220.23</v>
      </c>
      <c r="M321" s="15">
        <v>2220.2999999999997</v>
      </c>
      <c r="N321" s="15">
        <v>2215.98</v>
      </c>
      <c r="O321" s="15">
        <v>2222.35</v>
      </c>
      <c r="P321" s="15">
        <v>2219.56</v>
      </c>
      <c r="Q321" s="15">
        <v>2225.9599999999996</v>
      </c>
      <c r="R321" s="15">
        <v>2220.9</v>
      </c>
      <c r="S321" s="15">
        <v>2218.48</v>
      </c>
      <c r="T321" s="15">
        <v>2208.1699999999996</v>
      </c>
      <c r="U321" s="15">
        <v>2208.7599999999998</v>
      </c>
      <c r="V321" s="15">
        <v>2206.2599999999998</v>
      </c>
      <c r="W321" s="15">
        <v>2212.2599999999998</v>
      </c>
      <c r="X321" s="15">
        <v>2174.73</v>
      </c>
      <c r="Y321" s="16">
        <v>1902.2700000000002</v>
      </c>
      <c r="Z321" s="79"/>
    </row>
    <row r="322" spans="1:26" ht="12.75">
      <c r="A322" s="35">
        <v>44045</v>
      </c>
      <c r="B322" s="30">
        <v>1875.7099999999998</v>
      </c>
      <c r="C322" s="14">
        <v>1761.22</v>
      </c>
      <c r="D322" s="14">
        <v>1721.5400000000002</v>
      </c>
      <c r="E322" s="14">
        <v>1689.0400000000002</v>
      </c>
      <c r="F322" s="14">
        <v>1668.2500000000002</v>
      </c>
      <c r="G322" s="14">
        <v>1676.16</v>
      </c>
      <c r="H322" s="14">
        <v>1698.86</v>
      </c>
      <c r="I322" s="14">
        <v>1761.49</v>
      </c>
      <c r="J322" s="14">
        <v>1898.78</v>
      </c>
      <c r="K322" s="14">
        <v>2189.56</v>
      </c>
      <c r="L322" s="14">
        <v>2225.8799999999997</v>
      </c>
      <c r="M322" s="14">
        <v>2242.61</v>
      </c>
      <c r="N322" s="14">
        <v>2239.68</v>
      </c>
      <c r="O322" s="14">
        <v>2244.36</v>
      </c>
      <c r="P322" s="14">
        <v>2246.8799999999997</v>
      </c>
      <c r="Q322" s="14">
        <v>2246.1699999999996</v>
      </c>
      <c r="R322" s="14">
        <v>2223.73</v>
      </c>
      <c r="S322" s="14">
        <v>2213.77</v>
      </c>
      <c r="T322" s="14">
        <v>2216.61</v>
      </c>
      <c r="U322" s="14">
        <v>2218.27</v>
      </c>
      <c r="V322" s="14">
        <v>2220.2400000000002</v>
      </c>
      <c r="W322" s="14">
        <v>2233.03</v>
      </c>
      <c r="X322" s="14">
        <v>2197.9100000000003</v>
      </c>
      <c r="Y322" s="17">
        <v>1879.3700000000001</v>
      </c>
      <c r="Z322" s="79"/>
    </row>
    <row r="323" spans="1:26" ht="12.75">
      <c r="A323" s="35">
        <v>44046</v>
      </c>
      <c r="B323" s="30">
        <v>1756.7099999999998</v>
      </c>
      <c r="C323" s="14">
        <v>1717.1899999999998</v>
      </c>
      <c r="D323" s="14">
        <v>1680.7</v>
      </c>
      <c r="E323" s="14">
        <v>1650.8999999999999</v>
      </c>
      <c r="F323" s="14">
        <v>1627.78</v>
      </c>
      <c r="G323" s="14">
        <v>1681.3300000000002</v>
      </c>
      <c r="H323" s="14">
        <v>1788.3999999999999</v>
      </c>
      <c r="I323" s="14">
        <v>1903.0000000000002</v>
      </c>
      <c r="J323" s="14">
        <v>2144.0099999999998</v>
      </c>
      <c r="K323" s="14">
        <v>2238.68</v>
      </c>
      <c r="L323" s="14">
        <v>2251.3399999999997</v>
      </c>
      <c r="M323" s="14">
        <v>2246.7099999999996</v>
      </c>
      <c r="N323" s="14">
        <v>2198.6</v>
      </c>
      <c r="O323" s="14">
        <v>2248.6600000000003</v>
      </c>
      <c r="P323" s="14">
        <v>2230.1200000000003</v>
      </c>
      <c r="Q323" s="14">
        <v>2261.3300000000004</v>
      </c>
      <c r="R323" s="14">
        <v>2227.1600000000003</v>
      </c>
      <c r="S323" s="14">
        <v>2189.4599999999996</v>
      </c>
      <c r="T323" s="14">
        <v>2163.2099999999996</v>
      </c>
      <c r="U323" s="14">
        <v>2127.1299999999997</v>
      </c>
      <c r="V323" s="14">
        <v>2135.0899999999997</v>
      </c>
      <c r="W323" s="14">
        <v>2182.2599999999998</v>
      </c>
      <c r="X323" s="14">
        <v>2029.16</v>
      </c>
      <c r="Y323" s="17">
        <v>1807.49</v>
      </c>
      <c r="Z323" s="79"/>
    </row>
    <row r="324" spans="1:26" ht="12.75">
      <c r="A324" s="35">
        <v>44047</v>
      </c>
      <c r="B324" s="30">
        <v>1698.8500000000001</v>
      </c>
      <c r="C324" s="14">
        <v>1671.68</v>
      </c>
      <c r="D324" s="14">
        <v>1651.42</v>
      </c>
      <c r="E324" s="14">
        <v>1633.1200000000001</v>
      </c>
      <c r="F324" s="14">
        <v>1632.61</v>
      </c>
      <c r="G324" s="14">
        <v>1652.84</v>
      </c>
      <c r="H324" s="14">
        <v>1697.3</v>
      </c>
      <c r="I324" s="14">
        <v>1881.0000000000002</v>
      </c>
      <c r="J324" s="14">
        <v>2051.39</v>
      </c>
      <c r="K324" s="14">
        <v>2124.2900000000004</v>
      </c>
      <c r="L324" s="14">
        <v>2149.4599999999996</v>
      </c>
      <c r="M324" s="14">
        <v>2146.97</v>
      </c>
      <c r="N324" s="14">
        <v>2128.3399999999997</v>
      </c>
      <c r="O324" s="14">
        <v>2161.02</v>
      </c>
      <c r="P324" s="14">
        <v>2164.98</v>
      </c>
      <c r="Q324" s="14">
        <v>2232.0400000000004</v>
      </c>
      <c r="R324" s="14">
        <v>2218.2000000000003</v>
      </c>
      <c r="S324" s="14">
        <v>2194.1200000000003</v>
      </c>
      <c r="T324" s="14">
        <v>2161.52</v>
      </c>
      <c r="U324" s="14">
        <v>2104.2999999999997</v>
      </c>
      <c r="V324" s="14">
        <v>2121.31</v>
      </c>
      <c r="W324" s="14">
        <v>2162.6</v>
      </c>
      <c r="X324" s="14">
        <v>1998.76</v>
      </c>
      <c r="Y324" s="17">
        <v>1787.59</v>
      </c>
      <c r="Z324" s="79"/>
    </row>
    <row r="325" spans="1:26" ht="12.75">
      <c r="A325" s="35">
        <v>44048</v>
      </c>
      <c r="B325" s="30">
        <v>1721.4800000000002</v>
      </c>
      <c r="C325" s="14">
        <v>1588.93</v>
      </c>
      <c r="D325" s="14">
        <v>1560.3300000000002</v>
      </c>
      <c r="E325" s="14">
        <v>1549.82</v>
      </c>
      <c r="F325" s="14">
        <v>1539.95</v>
      </c>
      <c r="G325" s="14">
        <v>1544.52</v>
      </c>
      <c r="H325" s="14">
        <v>1667.2</v>
      </c>
      <c r="I325" s="14">
        <v>1883.09</v>
      </c>
      <c r="J325" s="14">
        <v>1967.7900000000002</v>
      </c>
      <c r="K325" s="14">
        <v>2184.5099999999998</v>
      </c>
      <c r="L325" s="14">
        <v>2198.6299999999997</v>
      </c>
      <c r="M325" s="14">
        <v>2196.6200000000003</v>
      </c>
      <c r="N325" s="14">
        <v>2188.2500000000005</v>
      </c>
      <c r="O325" s="14">
        <v>2205.11</v>
      </c>
      <c r="P325" s="14">
        <v>2208.64</v>
      </c>
      <c r="Q325" s="14">
        <v>2235.0400000000004</v>
      </c>
      <c r="R325" s="14">
        <v>2213.6299999999997</v>
      </c>
      <c r="S325" s="14">
        <v>2182.6699999999996</v>
      </c>
      <c r="T325" s="14">
        <v>2177.52</v>
      </c>
      <c r="U325" s="14">
        <v>2123.2999999999997</v>
      </c>
      <c r="V325" s="14">
        <v>2167.81</v>
      </c>
      <c r="W325" s="14">
        <v>2181.18</v>
      </c>
      <c r="X325" s="14">
        <v>1968.9800000000002</v>
      </c>
      <c r="Y325" s="17">
        <v>1782.8799999999999</v>
      </c>
      <c r="Z325" s="79"/>
    </row>
    <row r="326" spans="1:26" ht="12.75">
      <c r="A326" s="35">
        <v>44049</v>
      </c>
      <c r="B326" s="30">
        <v>1720.8500000000001</v>
      </c>
      <c r="C326" s="14">
        <v>1602.1000000000001</v>
      </c>
      <c r="D326" s="14">
        <v>1567.89</v>
      </c>
      <c r="E326" s="14">
        <v>1558.48</v>
      </c>
      <c r="F326" s="14">
        <v>1551.72</v>
      </c>
      <c r="G326" s="14">
        <v>1584.76</v>
      </c>
      <c r="H326" s="14">
        <v>1704.74</v>
      </c>
      <c r="I326" s="14">
        <v>1879.9399999999998</v>
      </c>
      <c r="J326" s="14">
        <v>2022.57</v>
      </c>
      <c r="K326" s="14">
        <v>2129.6299999999997</v>
      </c>
      <c r="L326" s="14">
        <v>2151.28</v>
      </c>
      <c r="M326" s="14">
        <v>2143.0000000000005</v>
      </c>
      <c r="N326" s="14">
        <v>2129.69</v>
      </c>
      <c r="O326" s="14">
        <v>2156.2500000000005</v>
      </c>
      <c r="P326" s="14">
        <v>2159.68</v>
      </c>
      <c r="Q326" s="14">
        <v>2201.35</v>
      </c>
      <c r="R326" s="14">
        <v>2175.36</v>
      </c>
      <c r="S326" s="14">
        <v>2120.35</v>
      </c>
      <c r="T326" s="14">
        <v>2111.7599999999998</v>
      </c>
      <c r="U326" s="14">
        <v>2077.7400000000002</v>
      </c>
      <c r="V326" s="14">
        <v>2104.8399999999997</v>
      </c>
      <c r="W326" s="14">
        <v>2142.7500000000005</v>
      </c>
      <c r="X326" s="14">
        <v>2045.2300000000002</v>
      </c>
      <c r="Y326" s="17">
        <v>1843.59</v>
      </c>
      <c r="Z326" s="79"/>
    </row>
    <row r="327" spans="1:26" ht="12.75">
      <c r="A327" s="35">
        <v>44050</v>
      </c>
      <c r="B327" s="30">
        <v>1788.4399999999998</v>
      </c>
      <c r="C327" s="14">
        <v>1658.21</v>
      </c>
      <c r="D327" s="14">
        <v>1636.72</v>
      </c>
      <c r="E327" s="14">
        <v>1594.57</v>
      </c>
      <c r="F327" s="14">
        <v>1574.26</v>
      </c>
      <c r="G327" s="14">
        <v>1638.77</v>
      </c>
      <c r="H327" s="14">
        <v>1761.72</v>
      </c>
      <c r="I327" s="14">
        <v>1877.5600000000002</v>
      </c>
      <c r="J327" s="14">
        <v>2115.1299999999997</v>
      </c>
      <c r="K327" s="14">
        <v>2201.14</v>
      </c>
      <c r="L327" s="14">
        <v>2224.18</v>
      </c>
      <c r="M327" s="14">
        <v>2221.52</v>
      </c>
      <c r="N327" s="14">
        <v>2212.52</v>
      </c>
      <c r="O327" s="14">
        <v>2230.0400000000004</v>
      </c>
      <c r="P327" s="14">
        <v>2226.14</v>
      </c>
      <c r="Q327" s="14">
        <v>2243.85</v>
      </c>
      <c r="R327" s="14">
        <v>2221.65</v>
      </c>
      <c r="S327" s="14">
        <v>2201.35</v>
      </c>
      <c r="T327" s="14">
        <v>2182.9599999999996</v>
      </c>
      <c r="U327" s="14">
        <v>2159.02</v>
      </c>
      <c r="V327" s="14">
        <v>2170.9500000000003</v>
      </c>
      <c r="W327" s="14">
        <v>2298.5899999999997</v>
      </c>
      <c r="X327" s="14">
        <v>2171.73</v>
      </c>
      <c r="Y327" s="17">
        <v>1945.6200000000001</v>
      </c>
      <c r="Z327" s="79"/>
    </row>
    <row r="328" spans="1:26" ht="12.75">
      <c r="A328" s="35">
        <v>44051</v>
      </c>
      <c r="B328" s="30">
        <v>1890.9199999999998</v>
      </c>
      <c r="C328" s="14">
        <v>1743.76</v>
      </c>
      <c r="D328" s="14">
        <v>1678.05</v>
      </c>
      <c r="E328" s="14">
        <v>1646.53</v>
      </c>
      <c r="F328" s="14">
        <v>1631.5800000000002</v>
      </c>
      <c r="G328" s="14">
        <v>1645.24</v>
      </c>
      <c r="H328" s="14">
        <v>1708.4599999999998</v>
      </c>
      <c r="I328" s="14">
        <v>1784.0400000000002</v>
      </c>
      <c r="J328" s="14">
        <v>1960.7700000000002</v>
      </c>
      <c r="K328" s="14">
        <v>2163.94</v>
      </c>
      <c r="L328" s="14">
        <v>2208.2900000000004</v>
      </c>
      <c r="M328" s="14">
        <v>2218.32</v>
      </c>
      <c r="N328" s="14">
        <v>2220.9</v>
      </c>
      <c r="O328" s="14">
        <v>2227.2500000000005</v>
      </c>
      <c r="P328" s="14">
        <v>2228.07</v>
      </c>
      <c r="Q328" s="14">
        <v>2223.23</v>
      </c>
      <c r="R328" s="14">
        <v>2231.81</v>
      </c>
      <c r="S328" s="14">
        <v>2200.6699999999996</v>
      </c>
      <c r="T328" s="14">
        <v>2194.0499999999997</v>
      </c>
      <c r="U328" s="14">
        <v>2188.19</v>
      </c>
      <c r="V328" s="14">
        <v>2191.8700000000003</v>
      </c>
      <c r="W328" s="14">
        <v>2196.2000000000003</v>
      </c>
      <c r="X328" s="14">
        <v>2079.32</v>
      </c>
      <c r="Y328" s="17">
        <v>1885.16</v>
      </c>
      <c r="Z328" s="79"/>
    </row>
    <row r="329" spans="1:26" ht="12.75">
      <c r="A329" s="35">
        <v>44052</v>
      </c>
      <c r="B329" s="30">
        <v>1856.36</v>
      </c>
      <c r="C329" s="14">
        <v>1730.36</v>
      </c>
      <c r="D329" s="14">
        <v>1682.8</v>
      </c>
      <c r="E329" s="14">
        <v>1647.61</v>
      </c>
      <c r="F329" s="14">
        <v>1587.8700000000001</v>
      </c>
      <c r="G329" s="14">
        <v>1603.3700000000001</v>
      </c>
      <c r="H329" s="14">
        <v>1668.7900000000002</v>
      </c>
      <c r="I329" s="14">
        <v>1715.3300000000002</v>
      </c>
      <c r="J329" s="14">
        <v>1888.3500000000001</v>
      </c>
      <c r="K329" s="14">
        <v>2100.4</v>
      </c>
      <c r="L329" s="14">
        <v>2188.0000000000005</v>
      </c>
      <c r="M329" s="14">
        <v>2196.86</v>
      </c>
      <c r="N329" s="14">
        <v>2198.77</v>
      </c>
      <c r="O329" s="14">
        <v>2211.2500000000005</v>
      </c>
      <c r="P329" s="14">
        <v>2212.61</v>
      </c>
      <c r="Q329" s="14">
        <v>2211.5000000000005</v>
      </c>
      <c r="R329" s="14">
        <v>2197.6699999999996</v>
      </c>
      <c r="S329" s="14">
        <v>2182.9100000000003</v>
      </c>
      <c r="T329" s="14">
        <v>2171.14</v>
      </c>
      <c r="U329" s="14">
        <v>2181.0899999999997</v>
      </c>
      <c r="V329" s="14">
        <v>2191.57</v>
      </c>
      <c r="W329" s="14">
        <v>2176.69</v>
      </c>
      <c r="X329" s="14">
        <v>2082.56</v>
      </c>
      <c r="Y329" s="17">
        <v>1843.8500000000001</v>
      </c>
      <c r="Z329" s="79"/>
    </row>
    <row r="330" spans="1:26" ht="12.75">
      <c r="A330" s="35">
        <v>44053</v>
      </c>
      <c r="B330" s="30">
        <v>1696.1899999999998</v>
      </c>
      <c r="C330" s="14">
        <v>1617.91</v>
      </c>
      <c r="D330" s="14">
        <v>1540.44</v>
      </c>
      <c r="E330" s="14">
        <v>1484.89</v>
      </c>
      <c r="F330" s="14">
        <v>1477.69</v>
      </c>
      <c r="G330" s="14">
        <v>1523.14</v>
      </c>
      <c r="H330" s="14">
        <v>1684.22</v>
      </c>
      <c r="I330" s="14">
        <v>1766.0600000000002</v>
      </c>
      <c r="J330" s="14">
        <v>2109.7400000000002</v>
      </c>
      <c r="K330" s="14">
        <v>2196.1299999999997</v>
      </c>
      <c r="L330" s="14">
        <v>2219.1600000000003</v>
      </c>
      <c r="M330" s="14">
        <v>2213.32</v>
      </c>
      <c r="N330" s="14">
        <v>2203.4500000000003</v>
      </c>
      <c r="O330" s="14">
        <v>2226.5499999999997</v>
      </c>
      <c r="P330" s="14">
        <v>2219.9199999999996</v>
      </c>
      <c r="Q330" s="14">
        <v>2244.7900000000004</v>
      </c>
      <c r="R330" s="14">
        <v>2202.32</v>
      </c>
      <c r="S330" s="14">
        <v>2174.6299999999997</v>
      </c>
      <c r="T330" s="14">
        <v>2160.3300000000004</v>
      </c>
      <c r="U330" s="14">
        <v>2140.6699999999996</v>
      </c>
      <c r="V330" s="14">
        <v>2159.89</v>
      </c>
      <c r="W330" s="14">
        <v>2185.56</v>
      </c>
      <c r="X330" s="14">
        <v>2053.52</v>
      </c>
      <c r="Y330" s="17">
        <v>1798.7099999999998</v>
      </c>
      <c r="Z330" s="79"/>
    </row>
    <row r="331" spans="1:26" ht="12.75">
      <c r="A331" s="35">
        <v>44054</v>
      </c>
      <c r="B331" s="30">
        <v>1751.6499999999999</v>
      </c>
      <c r="C331" s="14">
        <v>1610.1499999999999</v>
      </c>
      <c r="D331" s="14">
        <v>1560.49</v>
      </c>
      <c r="E331" s="14">
        <v>1531.6499999999999</v>
      </c>
      <c r="F331" s="14">
        <v>1508.59</v>
      </c>
      <c r="G331" s="14">
        <v>1610.8999999999999</v>
      </c>
      <c r="H331" s="14">
        <v>1718.0000000000002</v>
      </c>
      <c r="I331" s="14">
        <v>1867.01</v>
      </c>
      <c r="J331" s="14">
        <v>2112.9900000000002</v>
      </c>
      <c r="K331" s="14">
        <v>2180.6299999999997</v>
      </c>
      <c r="L331" s="14">
        <v>2204.31</v>
      </c>
      <c r="M331" s="14">
        <v>2203.44</v>
      </c>
      <c r="N331" s="14">
        <v>2189.1699999999996</v>
      </c>
      <c r="O331" s="14">
        <v>2219.0099999999998</v>
      </c>
      <c r="P331" s="14">
        <v>2215.35</v>
      </c>
      <c r="Q331" s="14">
        <v>2222.9100000000003</v>
      </c>
      <c r="R331" s="14">
        <v>2203.1200000000003</v>
      </c>
      <c r="S331" s="14">
        <v>2179.23</v>
      </c>
      <c r="T331" s="14">
        <v>2165.27</v>
      </c>
      <c r="U331" s="14">
        <v>2158.77</v>
      </c>
      <c r="V331" s="14">
        <v>2172.9100000000003</v>
      </c>
      <c r="W331" s="14">
        <v>2215.97</v>
      </c>
      <c r="X331" s="14">
        <v>2122.03</v>
      </c>
      <c r="Y331" s="17">
        <v>1899.78</v>
      </c>
      <c r="Z331" s="79"/>
    </row>
    <row r="332" spans="1:26" ht="12.75">
      <c r="A332" s="35">
        <v>44055</v>
      </c>
      <c r="B332" s="30">
        <v>1860.2300000000002</v>
      </c>
      <c r="C332" s="14">
        <v>1650.0600000000002</v>
      </c>
      <c r="D332" s="14">
        <v>1591.72</v>
      </c>
      <c r="E332" s="14">
        <v>1550.45</v>
      </c>
      <c r="F332" s="14">
        <v>1537.49</v>
      </c>
      <c r="G332" s="14">
        <v>1635.82</v>
      </c>
      <c r="H332" s="14">
        <v>1767.7700000000002</v>
      </c>
      <c r="I332" s="14">
        <v>1903.07</v>
      </c>
      <c r="J332" s="14">
        <v>2210.43</v>
      </c>
      <c r="K332" s="14">
        <v>2288.8300000000004</v>
      </c>
      <c r="L332" s="14">
        <v>2295.9500000000003</v>
      </c>
      <c r="M332" s="14">
        <v>2294.5400000000004</v>
      </c>
      <c r="N332" s="14">
        <v>2288.23</v>
      </c>
      <c r="O332" s="14">
        <v>2310.5400000000004</v>
      </c>
      <c r="P332" s="14">
        <v>2308.9500000000003</v>
      </c>
      <c r="Q332" s="14">
        <v>2321.07</v>
      </c>
      <c r="R332" s="14">
        <v>2298.7099999999996</v>
      </c>
      <c r="S332" s="14">
        <v>2287.32</v>
      </c>
      <c r="T332" s="14">
        <v>2275.0400000000004</v>
      </c>
      <c r="U332" s="14">
        <v>2266.7000000000003</v>
      </c>
      <c r="V332" s="14">
        <v>2295.9100000000003</v>
      </c>
      <c r="W332" s="14">
        <v>2331.27</v>
      </c>
      <c r="X332" s="14">
        <v>2144.39</v>
      </c>
      <c r="Y332" s="17">
        <v>1934.6499999999999</v>
      </c>
      <c r="Z332" s="79"/>
    </row>
    <row r="333" spans="1:26" ht="12.75">
      <c r="A333" s="35">
        <v>44056</v>
      </c>
      <c r="B333" s="30">
        <v>1846.57</v>
      </c>
      <c r="C333" s="14">
        <v>1643.89</v>
      </c>
      <c r="D333" s="14">
        <v>1605.41</v>
      </c>
      <c r="E333" s="14">
        <v>1564.25</v>
      </c>
      <c r="F333" s="14">
        <v>1575.46</v>
      </c>
      <c r="G333" s="14">
        <v>1633.95</v>
      </c>
      <c r="H333" s="14">
        <v>1791.9199999999998</v>
      </c>
      <c r="I333" s="14">
        <v>1872.8</v>
      </c>
      <c r="J333" s="14">
        <v>2122.7900000000004</v>
      </c>
      <c r="K333" s="14">
        <v>2264.2999999999997</v>
      </c>
      <c r="L333" s="14">
        <v>2294.5099999999998</v>
      </c>
      <c r="M333" s="14">
        <v>2288.81</v>
      </c>
      <c r="N333" s="14">
        <v>2266.2000000000003</v>
      </c>
      <c r="O333" s="14">
        <v>2282.2099999999996</v>
      </c>
      <c r="P333" s="14">
        <v>2272.61</v>
      </c>
      <c r="Q333" s="14">
        <v>2301.11</v>
      </c>
      <c r="R333" s="14">
        <v>2271.43</v>
      </c>
      <c r="S333" s="14">
        <v>2241.23</v>
      </c>
      <c r="T333" s="14">
        <v>2211.28</v>
      </c>
      <c r="U333" s="14">
        <v>2202.6299999999997</v>
      </c>
      <c r="V333" s="14">
        <v>2238.0099999999998</v>
      </c>
      <c r="W333" s="14">
        <v>2260.2599999999998</v>
      </c>
      <c r="X333" s="14">
        <v>2138.2099999999996</v>
      </c>
      <c r="Y333" s="17">
        <v>1889.2700000000002</v>
      </c>
      <c r="Z333" s="79"/>
    </row>
    <row r="334" spans="1:26" ht="12.75">
      <c r="A334" s="35">
        <v>44057</v>
      </c>
      <c r="B334" s="30">
        <v>1890.3100000000002</v>
      </c>
      <c r="C334" s="14">
        <v>1650.8300000000002</v>
      </c>
      <c r="D334" s="14">
        <v>1595.96</v>
      </c>
      <c r="E334" s="14">
        <v>1549.6299999999999</v>
      </c>
      <c r="F334" s="14">
        <v>1544.93</v>
      </c>
      <c r="G334" s="14">
        <v>1626.6000000000001</v>
      </c>
      <c r="H334" s="14">
        <v>1794.3500000000001</v>
      </c>
      <c r="I334" s="14">
        <v>1935.1200000000001</v>
      </c>
      <c r="J334" s="14">
        <v>2179.5000000000005</v>
      </c>
      <c r="K334" s="14">
        <v>2239.72</v>
      </c>
      <c r="L334" s="14">
        <v>2241.5800000000004</v>
      </c>
      <c r="M334" s="14">
        <v>2235.4599999999996</v>
      </c>
      <c r="N334" s="14">
        <v>2222.1699999999996</v>
      </c>
      <c r="O334" s="14">
        <v>2231.68</v>
      </c>
      <c r="P334" s="14">
        <v>2229.2599999999998</v>
      </c>
      <c r="Q334" s="14">
        <v>2237.02</v>
      </c>
      <c r="R334" s="14">
        <v>2222.06</v>
      </c>
      <c r="S334" s="14">
        <v>2210.3700000000003</v>
      </c>
      <c r="T334" s="14">
        <v>2201.9599999999996</v>
      </c>
      <c r="U334" s="14">
        <v>2199.81</v>
      </c>
      <c r="V334" s="14">
        <v>2209.4199999999996</v>
      </c>
      <c r="W334" s="14">
        <v>2252.9199999999996</v>
      </c>
      <c r="X334" s="14">
        <v>2214.7400000000002</v>
      </c>
      <c r="Y334" s="17">
        <v>1983.97</v>
      </c>
      <c r="Z334" s="79"/>
    </row>
    <row r="335" spans="1:26" ht="12.75">
      <c r="A335" s="35">
        <v>44058</v>
      </c>
      <c r="B335" s="30">
        <v>1931.3100000000002</v>
      </c>
      <c r="C335" s="14">
        <v>1692.6299999999999</v>
      </c>
      <c r="D335" s="14">
        <v>1637.02</v>
      </c>
      <c r="E335" s="14">
        <v>1593.1000000000001</v>
      </c>
      <c r="F335" s="14">
        <v>1543.75</v>
      </c>
      <c r="G335" s="14">
        <v>1547.19</v>
      </c>
      <c r="H335" s="14">
        <v>1660.3500000000001</v>
      </c>
      <c r="I335" s="14">
        <v>1738.41</v>
      </c>
      <c r="J335" s="14">
        <v>2010.9800000000002</v>
      </c>
      <c r="K335" s="14">
        <v>2219.2000000000003</v>
      </c>
      <c r="L335" s="14">
        <v>2232.77</v>
      </c>
      <c r="M335" s="14">
        <v>2230.4599999999996</v>
      </c>
      <c r="N335" s="14">
        <v>2221.4599999999996</v>
      </c>
      <c r="O335" s="14">
        <v>2227.06</v>
      </c>
      <c r="P335" s="14">
        <v>2226.4100000000003</v>
      </c>
      <c r="Q335" s="14">
        <v>2222.4500000000003</v>
      </c>
      <c r="R335" s="14">
        <v>2221.14</v>
      </c>
      <c r="S335" s="14">
        <v>2224.97</v>
      </c>
      <c r="T335" s="14">
        <v>2222.0099999999998</v>
      </c>
      <c r="U335" s="14">
        <v>2219.28</v>
      </c>
      <c r="V335" s="14">
        <v>2234.8399999999997</v>
      </c>
      <c r="W335" s="14">
        <v>2239.0899999999997</v>
      </c>
      <c r="X335" s="14">
        <v>2203.8700000000003</v>
      </c>
      <c r="Y335" s="17">
        <v>1941.8100000000002</v>
      </c>
      <c r="Z335" s="79"/>
    </row>
    <row r="336" spans="1:26" ht="12.75">
      <c r="A336" s="35">
        <v>44059</v>
      </c>
      <c r="B336" s="30">
        <v>1854.8100000000002</v>
      </c>
      <c r="C336" s="14">
        <v>1613.78</v>
      </c>
      <c r="D336" s="14">
        <v>1535.8300000000002</v>
      </c>
      <c r="E336" s="14">
        <v>1516.8</v>
      </c>
      <c r="F336" s="14">
        <v>1447.57</v>
      </c>
      <c r="G336" s="14">
        <v>1425.74</v>
      </c>
      <c r="H336" s="14">
        <v>1528.6499999999999</v>
      </c>
      <c r="I336" s="14">
        <v>1582.57</v>
      </c>
      <c r="J336" s="14">
        <v>1796.01</v>
      </c>
      <c r="K336" s="14">
        <v>2035.8100000000002</v>
      </c>
      <c r="L336" s="14">
        <v>2057.11</v>
      </c>
      <c r="M336" s="14">
        <v>2063.1299999999997</v>
      </c>
      <c r="N336" s="14">
        <v>2068.6699999999996</v>
      </c>
      <c r="O336" s="14">
        <v>2077.4199999999996</v>
      </c>
      <c r="P336" s="14">
        <v>2077.0099999999998</v>
      </c>
      <c r="Q336" s="14">
        <v>2079.6600000000003</v>
      </c>
      <c r="R336" s="14">
        <v>2060.7500000000005</v>
      </c>
      <c r="S336" s="14">
        <v>2057.98</v>
      </c>
      <c r="T336" s="14">
        <v>2052.04</v>
      </c>
      <c r="U336" s="14">
        <v>2054.6200000000003</v>
      </c>
      <c r="V336" s="14">
        <v>2066.11</v>
      </c>
      <c r="W336" s="14">
        <v>2070.9100000000003</v>
      </c>
      <c r="X336" s="14">
        <v>2050.24</v>
      </c>
      <c r="Y336" s="17">
        <v>1867.97</v>
      </c>
      <c r="Z336" s="79"/>
    </row>
    <row r="337" spans="1:26" ht="12.75">
      <c r="A337" s="35">
        <v>44060</v>
      </c>
      <c r="B337" s="30">
        <v>1762.61</v>
      </c>
      <c r="C337" s="14">
        <v>1647.5</v>
      </c>
      <c r="D337" s="14">
        <v>1618.74</v>
      </c>
      <c r="E337" s="14">
        <v>1601.45</v>
      </c>
      <c r="F337" s="14">
        <v>1604.28</v>
      </c>
      <c r="G337" s="14">
        <v>1629.27</v>
      </c>
      <c r="H337" s="14">
        <v>1712.2500000000002</v>
      </c>
      <c r="I337" s="14">
        <v>1879.0400000000002</v>
      </c>
      <c r="J337" s="14">
        <v>2086.86</v>
      </c>
      <c r="K337" s="14">
        <v>2162.98</v>
      </c>
      <c r="L337" s="14">
        <v>2172.86</v>
      </c>
      <c r="M337" s="14">
        <v>2162.9500000000003</v>
      </c>
      <c r="N337" s="14">
        <v>2161.52</v>
      </c>
      <c r="O337" s="14">
        <v>2197.7999999999997</v>
      </c>
      <c r="P337" s="14">
        <v>2191.2400000000002</v>
      </c>
      <c r="Q337" s="14">
        <v>2203.61</v>
      </c>
      <c r="R337" s="14">
        <v>2163.1200000000003</v>
      </c>
      <c r="S337" s="14">
        <v>2145.4500000000003</v>
      </c>
      <c r="T337" s="14">
        <v>2128.8300000000004</v>
      </c>
      <c r="U337" s="14">
        <v>2126.9900000000002</v>
      </c>
      <c r="V337" s="14">
        <v>2144.77</v>
      </c>
      <c r="W337" s="14">
        <v>2151.02</v>
      </c>
      <c r="X337" s="14">
        <v>2039.6699999999998</v>
      </c>
      <c r="Y337" s="17">
        <v>1843.8</v>
      </c>
      <c r="Z337" s="79"/>
    </row>
    <row r="338" spans="1:26" ht="12.75">
      <c r="A338" s="35">
        <v>44061</v>
      </c>
      <c r="B338" s="30">
        <v>1709.66</v>
      </c>
      <c r="C338" s="14">
        <v>1615.96</v>
      </c>
      <c r="D338" s="14">
        <v>1607.6200000000001</v>
      </c>
      <c r="E338" s="14">
        <v>1583.3300000000002</v>
      </c>
      <c r="F338" s="14">
        <v>1585.14</v>
      </c>
      <c r="G338" s="14">
        <v>1608.3999999999999</v>
      </c>
      <c r="H338" s="14">
        <v>1697.39</v>
      </c>
      <c r="I338" s="14">
        <v>1854.36</v>
      </c>
      <c r="J338" s="14">
        <v>2070.11</v>
      </c>
      <c r="K338" s="14">
        <v>2191.31</v>
      </c>
      <c r="L338" s="14">
        <v>2197.2500000000005</v>
      </c>
      <c r="M338" s="14">
        <v>2194.69</v>
      </c>
      <c r="N338" s="14">
        <v>2154.14</v>
      </c>
      <c r="O338" s="14">
        <v>2182.2500000000005</v>
      </c>
      <c r="P338" s="14">
        <v>2174.3799999999997</v>
      </c>
      <c r="Q338" s="14">
        <v>2201.64</v>
      </c>
      <c r="R338" s="14">
        <v>2179.56</v>
      </c>
      <c r="S338" s="14">
        <v>2139.9</v>
      </c>
      <c r="T338" s="14">
        <v>2124.5099999999998</v>
      </c>
      <c r="U338" s="14">
        <v>2146.9900000000002</v>
      </c>
      <c r="V338" s="14">
        <v>2172.86</v>
      </c>
      <c r="W338" s="14">
        <v>2163.4199999999996</v>
      </c>
      <c r="X338" s="14">
        <v>2061.7500000000005</v>
      </c>
      <c r="Y338" s="17">
        <v>1850.3100000000002</v>
      </c>
      <c r="Z338" s="79"/>
    </row>
    <row r="339" spans="1:26" ht="12.75">
      <c r="A339" s="35">
        <v>44062</v>
      </c>
      <c r="B339" s="30">
        <v>1693.09</v>
      </c>
      <c r="C339" s="14">
        <v>1585.55</v>
      </c>
      <c r="D339" s="14">
        <v>1553.75</v>
      </c>
      <c r="E339" s="14">
        <v>1548.96</v>
      </c>
      <c r="F339" s="14">
        <v>1546.3799999999999</v>
      </c>
      <c r="G339" s="14">
        <v>1551.5400000000002</v>
      </c>
      <c r="H339" s="14">
        <v>1677.57</v>
      </c>
      <c r="I339" s="14">
        <v>1859.4399999999998</v>
      </c>
      <c r="J339" s="14">
        <v>2066.43</v>
      </c>
      <c r="K339" s="14">
        <v>2198.53</v>
      </c>
      <c r="L339" s="14">
        <v>2208.8700000000003</v>
      </c>
      <c r="M339" s="14">
        <v>2201.15</v>
      </c>
      <c r="N339" s="14">
        <v>2183.3399999999997</v>
      </c>
      <c r="O339" s="14">
        <v>2198.1200000000003</v>
      </c>
      <c r="P339" s="14">
        <v>2186.0400000000004</v>
      </c>
      <c r="Q339" s="14">
        <v>2191.6200000000003</v>
      </c>
      <c r="R339" s="14">
        <v>2179.1200000000003</v>
      </c>
      <c r="S339" s="14">
        <v>2159.5800000000004</v>
      </c>
      <c r="T339" s="14">
        <v>2157.32</v>
      </c>
      <c r="U339" s="14">
        <v>2170.36</v>
      </c>
      <c r="V339" s="14">
        <v>2185.3300000000004</v>
      </c>
      <c r="W339" s="14">
        <v>2220.15</v>
      </c>
      <c r="X339" s="14">
        <v>2051.6099999999997</v>
      </c>
      <c r="Y339" s="17">
        <v>1843.1200000000001</v>
      </c>
      <c r="Z339" s="79"/>
    </row>
    <row r="340" spans="1:26" ht="12.75">
      <c r="A340" s="35">
        <v>44063</v>
      </c>
      <c r="B340" s="30">
        <v>1758.74</v>
      </c>
      <c r="C340" s="14">
        <v>1597.6299999999999</v>
      </c>
      <c r="D340" s="14">
        <v>1589.57</v>
      </c>
      <c r="E340" s="14">
        <v>1584.53</v>
      </c>
      <c r="F340" s="14">
        <v>1581.43</v>
      </c>
      <c r="G340" s="14">
        <v>1605.26</v>
      </c>
      <c r="H340" s="14">
        <v>1780.9199999999998</v>
      </c>
      <c r="I340" s="14">
        <v>1874.45</v>
      </c>
      <c r="J340" s="14">
        <v>2121.68</v>
      </c>
      <c r="K340" s="14">
        <v>2237.7500000000005</v>
      </c>
      <c r="L340" s="14">
        <v>2257.2599999999998</v>
      </c>
      <c r="M340" s="14">
        <v>2255.8399999999997</v>
      </c>
      <c r="N340" s="14">
        <v>2225.97</v>
      </c>
      <c r="O340" s="14">
        <v>2258.2599999999998</v>
      </c>
      <c r="P340" s="14">
        <v>2248.7500000000005</v>
      </c>
      <c r="Q340" s="14">
        <v>2266.9500000000003</v>
      </c>
      <c r="R340" s="14">
        <v>2203.11</v>
      </c>
      <c r="S340" s="14">
        <v>2186.2999999999997</v>
      </c>
      <c r="T340" s="14">
        <v>2177.9199999999996</v>
      </c>
      <c r="U340" s="14">
        <v>2180.56</v>
      </c>
      <c r="V340" s="14">
        <v>2201.8399999999997</v>
      </c>
      <c r="W340" s="14">
        <v>2229.7099999999996</v>
      </c>
      <c r="X340" s="14">
        <v>2065.5800000000004</v>
      </c>
      <c r="Y340" s="17">
        <v>1832.3700000000001</v>
      </c>
      <c r="Z340" s="79"/>
    </row>
    <row r="341" spans="1:26" ht="12.75">
      <c r="A341" s="35">
        <v>44064</v>
      </c>
      <c r="B341" s="30">
        <v>1739.6499999999999</v>
      </c>
      <c r="C341" s="14">
        <v>1629.01</v>
      </c>
      <c r="D341" s="14">
        <v>1622.89</v>
      </c>
      <c r="E341" s="14">
        <v>1619.3700000000001</v>
      </c>
      <c r="F341" s="14">
        <v>1616.82</v>
      </c>
      <c r="G341" s="14">
        <v>1625.94</v>
      </c>
      <c r="H341" s="14">
        <v>1836.8500000000001</v>
      </c>
      <c r="I341" s="14">
        <v>1892.3999999999999</v>
      </c>
      <c r="J341" s="14">
        <v>2163.07</v>
      </c>
      <c r="K341" s="14">
        <v>2221.0000000000005</v>
      </c>
      <c r="L341" s="14">
        <v>2227.1299999999997</v>
      </c>
      <c r="M341" s="14">
        <v>2217.9199999999996</v>
      </c>
      <c r="N341" s="14">
        <v>2200.47</v>
      </c>
      <c r="O341" s="14">
        <v>2219.0400000000004</v>
      </c>
      <c r="P341" s="14">
        <v>2217.89</v>
      </c>
      <c r="Q341" s="14">
        <v>2220.27</v>
      </c>
      <c r="R341" s="14">
        <v>2197.4</v>
      </c>
      <c r="S341" s="14">
        <v>2188.77</v>
      </c>
      <c r="T341" s="14">
        <v>2183.73</v>
      </c>
      <c r="U341" s="14">
        <v>2190.6</v>
      </c>
      <c r="V341" s="14">
        <v>2222.0800000000004</v>
      </c>
      <c r="W341" s="14">
        <v>2260.6299999999997</v>
      </c>
      <c r="X341" s="14">
        <v>2141.6699999999996</v>
      </c>
      <c r="Y341" s="17">
        <v>1852.9199999999998</v>
      </c>
      <c r="Z341" s="79"/>
    </row>
    <row r="342" spans="1:26" ht="12.75">
      <c r="A342" s="35">
        <v>44065</v>
      </c>
      <c r="B342" s="30">
        <v>1785.2500000000002</v>
      </c>
      <c r="C342" s="14">
        <v>1605.48</v>
      </c>
      <c r="D342" s="14">
        <v>1574.89</v>
      </c>
      <c r="E342" s="14">
        <v>1564.86</v>
      </c>
      <c r="F342" s="14">
        <v>1537.0600000000002</v>
      </c>
      <c r="G342" s="14">
        <v>1524.24</v>
      </c>
      <c r="H342" s="14">
        <v>1597.0800000000002</v>
      </c>
      <c r="I342" s="14">
        <v>1679.1299999999999</v>
      </c>
      <c r="J342" s="14">
        <v>1911.7900000000002</v>
      </c>
      <c r="K342" s="14">
        <v>2139.7500000000005</v>
      </c>
      <c r="L342" s="14">
        <v>2147.27</v>
      </c>
      <c r="M342" s="14">
        <v>2149.47</v>
      </c>
      <c r="N342" s="14">
        <v>2129.52</v>
      </c>
      <c r="O342" s="14">
        <v>2135.22</v>
      </c>
      <c r="P342" s="14">
        <v>2137.9500000000003</v>
      </c>
      <c r="Q342" s="14">
        <v>2135.53</v>
      </c>
      <c r="R342" s="14">
        <v>2133.48</v>
      </c>
      <c r="S342" s="14">
        <v>2127.0000000000005</v>
      </c>
      <c r="T342" s="14">
        <v>2124.8700000000003</v>
      </c>
      <c r="U342" s="14">
        <v>2123.0099999999998</v>
      </c>
      <c r="V342" s="14">
        <v>2137.3399999999997</v>
      </c>
      <c r="W342" s="14">
        <v>2127.5099999999998</v>
      </c>
      <c r="X342" s="14">
        <v>2008.22</v>
      </c>
      <c r="Y342" s="17">
        <v>1796.99</v>
      </c>
      <c r="Z342" s="79"/>
    </row>
    <row r="343" spans="1:26" ht="12.75">
      <c r="A343" s="35">
        <v>44066</v>
      </c>
      <c r="B343" s="30">
        <v>1820.28</v>
      </c>
      <c r="C343" s="14">
        <v>1650.96</v>
      </c>
      <c r="D343" s="14">
        <v>1606.91</v>
      </c>
      <c r="E343" s="14">
        <v>1587.11</v>
      </c>
      <c r="F343" s="14">
        <v>1565.26</v>
      </c>
      <c r="G343" s="14">
        <v>1538.84</v>
      </c>
      <c r="H343" s="14">
        <v>1626.46</v>
      </c>
      <c r="I343" s="14">
        <v>1684.0400000000002</v>
      </c>
      <c r="J343" s="14">
        <v>1847.2300000000002</v>
      </c>
      <c r="K343" s="14">
        <v>1989.49</v>
      </c>
      <c r="L343" s="14">
        <v>2089.81</v>
      </c>
      <c r="M343" s="14">
        <v>2100.9100000000003</v>
      </c>
      <c r="N343" s="14">
        <v>2096.0899999999997</v>
      </c>
      <c r="O343" s="14">
        <v>2103.0400000000004</v>
      </c>
      <c r="P343" s="14">
        <v>2105.57</v>
      </c>
      <c r="Q343" s="14">
        <v>2105.85</v>
      </c>
      <c r="R343" s="14">
        <v>2090.02</v>
      </c>
      <c r="S343" s="14">
        <v>2092.53</v>
      </c>
      <c r="T343" s="14">
        <v>2129.97</v>
      </c>
      <c r="U343" s="14">
        <v>2115.73</v>
      </c>
      <c r="V343" s="14">
        <v>2176.47</v>
      </c>
      <c r="W343" s="14">
        <v>2129.5899999999997</v>
      </c>
      <c r="X343" s="14">
        <v>2057.72</v>
      </c>
      <c r="Y343" s="17">
        <v>1835.99</v>
      </c>
      <c r="Z343" s="79"/>
    </row>
    <row r="344" spans="1:26" ht="12.75">
      <c r="A344" s="35">
        <v>44067</v>
      </c>
      <c r="B344" s="30">
        <v>1652.5800000000002</v>
      </c>
      <c r="C344" s="14">
        <v>1492.3799999999999</v>
      </c>
      <c r="D344" s="14">
        <v>1432.1399999999999</v>
      </c>
      <c r="E344" s="14">
        <v>1373.4099999999999</v>
      </c>
      <c r="F344" s="14">
        <v>1401.23</v>
      </c>
      <c r="G344" s="14">
        <v>1378.88</v>
      </c>
      <c r="H344" s="14">
        <v>1491.11</v>
      </c>
      <c r="I344" s="14">
        <v>1801.7700000000002</v>
      </c>
      <c r="J344" s="14">
        <v>2004.55</v>
      </c>
      <c r="K344" s="14">
        <v>2065.2500000000005</v>
      </c>
      <c r="L344" s="14">
        <v>2071.02</v>
      </c>
      <c r="M344" s="14">
        <v>2094.0499999999997</v>
      </c>
      <c r="N344" s="14">
        <v>2058.14</v>
      </c>
      <c r="O344" s="14">
        <v>2083.6600000000003</v>
      </c>
      <c r="P344" s="14">
        <v>2080.97</v>
      </c>
      <c r="Q344" s="14">
        <v>2079.9100000000003</v>
      </c>
      <c r="R344" s="14">
        <v>2053.18</v>
      </c>
      <c r="S344" s="14">
        <v>2034.74</v>
      </c>
      <c r="T344" s="14">
        <v>2021.2</v>
      </c>
      <c r="U344" s="14">
        <v>2049.98</v>
      </c>
      <c r="V344" s="14">
        <v>2060.82</v>
      </c>
      <c r="W344" s="14">
        <v>2074.7900000000004</v>
      </c>
      <c r="X344" s="14">
        <v>1929.09</v>
      </c>
      <c r="Y344" s="17">
        <v>1729.78</v>
      </c>
      <c r="Z344" s="79"/>
    </row>
    <row r="345" spans="1:26" ht="12.75">
      <c r="A345" s="35">
        <v>44068</v>
      </c>
      <c r="B345" s="30">
        <v>1516.34</v>
      </c>
      <c r="C345" s="14">
        <v>1441.03</v>
      </c>
      <c r="D345" s="14">
        <v>1465.93</v>
      </c>
      <c r="E345" s="14">
        <v>1437.73</v>
      </c>
      <c r="F345" s="14">
        <v>1463.64</v>
      </c>
      <c r="G345" s="14">
        <v>1484.97</v>
      </c>
      <c r="H345" s="14">
        <v>1499.84</v>
      </c>
      <c r="I345" s="14">
        <v>1648.17</v>
      </c>
      <c r="J345" s="14">
        <v>2009.6200000000001</v>
      </c>
      <c r="K345" s="14">
        <v>2136.43</v>
      </c>
      <c r="L345" s="14">
        <v>2144.6699999999996</v>
      </c>
      <c r="M345" s="14">
        <v>2141.2000000000003</v>
      </c>
      <c r="N345" s="14">
        <v>2132.78</v>
      </c>
      <c r="O345" s="14">
        <v>2150.7400000000002</v>
      </c>
      <c r="P345" s="14">
        <v>2151.0000000000005</v>
      </c>
      <c r="Q345" s="14">
        <v>2160.2599999999998</v>
      </c>
      <c r="R345" s="14">
        <v>2117.7999999999997</v>
      </c>
      <c r="S345" s="14">
        <v>2099.1600000000003</v>
      </c>
      <c r="T345" s="14">
        <v>2080.6</v>
      </c>
      <c r="U345" s="14">
        <v>2089.15</v>
      </c>
      <c r="V345" s="14">
        <v>2121.93</v>
      </c>
      <c r="W345" s="14">
        <v>2103.15</v>
      </c>
      <c r="X345" s="14">
        <v>1925.97</v>
      </c>
      <c r="Y345" s="17">
        <v>1757.53</v>
      </c>
      <c r="Z345" s="79"/>
    </row>
    <row r="346" spans="1:26" ht="12.75">
      <c r="A346" s="35">
        <v>44069</v>
      </c>
      <c r="B346" s="30">
        <v>1642.8500000000001</v>
      </c>
      <c r="C346" s="14">
        <v>1588.6299999999999</v>
      </c>
      <c r="D346" s="14">
        <v>1567.5600000000002</v>
      </c>
      <c r="E346" s="14">
        <v>1532.53</v>
      </c>
      <c r="F346" s="14">
        <v>1533.93</v>
      </c>
      <c r="G346" s="14">
        <v>1595.59</v>
      </c>
      <c r="H346" s="14">
        <v>1715.64</v>
      </c>
      <c r="I346" s="14">
        <v>1793.2099999999998</v>
      </c>
      <c r="J346" s="14">
        <v>1989.9199999999998</v>
      </c>
      <c r="K346" s="14">
        <v>2104.72</v>
      </c>
      <c r="L346" s="14">
        <v>2102.3799999999997</v>
      </c>
      <c r="M346" s="14">
        <v>2100.6</v>
      </c>
      <c r="N346" s="14">
        <v>2081.93</v>
      </c>
      <c r="O346" s="14">
        <v>2098.1299999999997</v>
      </c>
      <c r="P346" s="14">
        <v>2093.48</v>
      </c>
      <c r="Q346" s="14">
        <v>2121.98</v>
      </c>
      <c r="R346" s="14">
        <v>2097.47</v>
      </c>
      <c r="S346" s="14">
        <v>2097.5499999999997</v>
      </c>
      <c r="T346" s="14">
        <v>2088.97</v>
      </c>
      <c r="U346" s="14">
        <v>2099.7099999999996</v>
      </c>
      <c r="V346" s="14">
        <v>2099.78</v>
      </c>
      <c r="W346" s="14">
        <v>2100.2500000000005</v>
      </c>
      <c r="X346" s="14">
        <v>1918.55</v>
      </c>
      <c r="Y346" s="17">
        <v>1782.3300000000002</v>
      </c>
      <c r="Z346" s="79"/>
    </row>
    <row r="347" spans="1:26" ht="12.75">
      <c r="A347" s="35">
        <v>44070</v>
      </c>
      <c r="B347" s="30">
        <v>1636.76</v>
      </c>
      <c r="C347" s="14">
        <v>1587.09</v>
      </c>
      <c r="D347" s="14">
        <v>1544.0800000000002</v>
      </c>
      <c r="E347" s="14">
        <v>1522.1299999999999</v>
      </c>
      <c r="F347" s="14">
        <v>1542.8</v>
      </c>
      <c r="G347" s="14">
        <v>1590.6299999999999</v>
      </c>
      <c r="H347" s="14">
        <v>1646.0400000000002</v>
      </c>
      <c r="I347" s="14">
        <v>1784.2</v>
      </c>
      <c r="J347" s="14">
        <v>1947.5000000000002</v>
      </c>
      <c r="K347" s="14">
        <v>2106.47</v>
      </c>
      <c r="L347" s="14">
        <v>2142.9900000000002</v>
      </c>
      <c r="M347" s="14">
        <v>2084.53</v>
      </c>
      <c r="N347" s="14">
        <v>2117.8300000000004</v>
      </c>
      <c r="O347" s="14">
        <v>2149.7099999999996</v>
      </c>
      <c r="P347" s="14">
        <v>2143.9599999999996</v>
      </c>
      <c r="Q347" s="14">
        <v>2180.89</v>
      </c>
      <c r="R347" s="14">
        <v>2112.94</v>
      </c>
      <c r="S347" s="14">
        <v>2099.48</v>
      </c>
      <c r="T347" s="14">
        <v>2086.5899999999997</v>
      </c>
      <c r="U347" s="14">
        <v>2146.47</v>
      </c>
      <c r="V347" s="14">
        <v>2143.2000000000003</v>
      </c>
      <c r="W347" s="14">
        <v>2122.2000000000003</v>
      </c>
      <c r="X347" s="14">
        <v>1913.14</v>
      </c>
      <c r="Y347" s="17">
        <v>1734.8700000000001</v>
      </c>
      <c r="Z347" s="79"/>
    </row>
    <row r="348" spans="1:26" ht="12.75">
      <c r="A348" s="35">
        <v>44071</v>
      </c>
      <c r="B348" s="30">
        <v>1784.3700000000001</v>
      </c>
      <c r="C348" s="14">
        <v>1642.23</v>
      </c>
      <c r="D348" s="14">
        <v>1621.28</v>
      </c>
      <c r="E348" s="14">
        <v>1617.26</v>
      </c>
      <c r="F348" s="14">
        <v>1622.5600000000002</v>
      </c>
      <c r="G348" s="14">
        <v>1637.7</v>
      </c>
      <c r="H348" s="14">
        <v>1761.1499999999999</v>
      </c>
      <c r="I348" s="14">
        <v>1811.26</v>
      </c>
      <c r="J348" s="14">
        <v>2039.86</v>
      </c>
      <c r="K348" s="14">
        <v>2236.98</v>
      </c>
      <c r="L348" s="14">
        <v>2232.7500000000005</v>
      </c>
      <c r="M348" s="14">
        <v>2211.7599999999998</v>
      </c>
      <c r="N348" s="14">
        <v>2189.02</v>
      </c>
      <c r="O348" s="14">
        <v>2242.9</v>
      </c>
      <c r="P348" s="14">
        <v>2238.11</v>
      </c>
      <c r="Q348" s="14">
        <v>2274.57</v>
      </c>
      <c r="R348" s="14">
        <v>2228.6299999999997</v>
      </c>
      <c r="S348" s="14">
        <v>2190.89</v>
      </c>
      <c r="T348" s="14">
        <v>2150.43</v>
      </c>
      <c r="U348" s="14">
        <v>2244.2500000000005</v>
      </c>
      <c r="V348" s="14">
        <v>2271.7099999999996</v>
      </c>
      <c r="W348" s="14">
        <v>2288.0499999999997</v>
      </c>
      <c r="X348" s="14">
        <v>2088.7099999999996</v>
      </c>
      <c r="Y348" s="17">
        <v>1832.5200000000002</v>
      </c>
      <c r="Z348" s="79"/>
    </row>
    <row r="349" spans="1:26" ht="12.75">
      <c r="A349" s="35">
        <v>44072</v>
      </c>
      <c r="B349" s="30">
        <v>1781.16</v>
      </c>
      <c r="C349" s="14">
        <v>1662.1000000000001</v>
      </c>
      <c r="D349" s="14">
        <v>1629.16</v>
      </c>
      <c r="E349" s="14">
        <v>1616.45</v>
      </c>
      <c r="F349" s="14">
        <v>1612.01</v>
      </c>
      <c r="G349" s="14">
        <v>1607.84</v>
      </c>
      <c r="H349" s="14">
        <v>1644.75</v>
      </c>
      <c r="I349" s="14">
        <v>1716.5800000000002</v>
      </c>
      <c r="J349" s="14">
        <v>1870.32</v>
      </c>
      <c r="K349" s="14">
        <v>2074.28</v>
      </c>
      <c r="L349" s="14">
        <v>2142.48</v>
      </c>
      <c r="M349" s="14">
        <v>2147.68</v>
      </c>
      <c r="N349" s="14">
        <v>2139.36</v>
      </c>
      <c r="O349" s="14">
        <v>2139.03</v>
      </c>
      <c r="P349" s="14">
        <v>2136.8300000000004</v>
      </c>
      <c r="Q349" s="14">
        <v>2129.7400000000002</v>
      </c>
      <c r="R349" s="14">
        <v>2134.4900000000002</v>
      </c>
      <c r="S349" s="14">
        <v>2141.52</v>
      </c>
      <c r="T349" s="14">
        <v>2138.4500000000003</v>
      </c>
      <c r="U349" s="14">
        <v>2171.9</v>
      </c>
      <c r="V349" s="14">
        <v>2193.06</v>
      </c>
      <c r="W349" s="14">
        <v>2118.0800000000004</v>
      </c>
      <c r="X349" s="14">
        <v>1898.49</v>
      </c>
      <c r="Y349" s="17">
        <v>1817.28</v>
      </c>
      <c r="Z349" s="79"/>
    </row>
    <row r="350" spans="1:26" ht="11.25" customHeight="1">
      <c r="A350" s="35">
        <v>44073</v>
      </c>
      <c r="B350" s="30">
        <v>1685.78</v>
      </c>
      <c r="C350" s="14">
        <v>1596.0600000000002</v>
      </c>
      <c r="D350" s="14">
        <v>1580.05</v>
      </c>
      <c r="E350" s="14">
        <v>1554.3300000000002</v>
      </c>
      <c r="F350" s="14">
        <v>1545.2900000000002</v>
      </c>
      <c r="G350" s="14">
        <v>1539.3700000000001</v>
      </c>
      <c r="H350" s="14">
        <v>1571.92</v>
      </c>
      <c r="I350" s="14">
        <v>1602.52</v>
      </c>
      <c r="J350" s="14">
        <v>1738.3300000000002</v>
      </c>
      <c r="K350" s="14">
        <v>1965.7300000000002</v>
      </c>
      <c r="L350" s="14">
        <v>2078.5000000000005</v>
      </c>
      <c r="M350" s="14">
        <v>2131.48</v>
      </c>
      <c r="N350" s="14">
        <v>2126.53</v>
      </c>
      <c r="O350" s="14">
        <v>2142.7900000000004</v>
      </c>
      <c r="P350" s="14">
        <v>2143.6200000000003</v>
      </c>
      <c r="Q350" s="14">
        <v>2140.23</v>
      </c>
      <c r="R350" s="14">
        <v>2102.61</v>
      </c>
      <c r="S350" s="14">
        <v>2071.9199999999996</v>
      </c>
      <c r="T350" s="14">
        <v>2067.1699999999996</v>
      </c>
      <c r="U350" s="14">
        <v>2159.1</v>
      </c>
      <c r="V350" s="14">
        <v>2293.4</v>
      </c>
      <c r="W350" s="14">
        <v>2137.15</v>
      </c>
      <c r="X350" s="14">
        <v>2059.0800000000004</v>
      </c>
      <c r="Y350" s="17">
        <v>1669.1899999999998</v>
      </c>
      <c r="Z350" s="79"/>
    </row>
    <row r="351" spans="1:26" ht="12.75">
      <c r="A351" s="35">
        <v>44074</v>
      </c>
      <c r="B351" s="30">
        <v>1635.8799999999999</v>
      </c>
      <c r="C351" s="14">
        <v>1564.86</v>
      </c>
      <c r="D351" s="14">
        <v>1543.49</v>
      </c>
      <c r="E351" s="14">
        <v>1522.0400000000002</v>
      </c>
      <c r="F351" s="14">
        <v>1536.5400000000002</v>
      </c>
      <c r="G351" s="14">
        <v>1538.44</v>
      </c>
      <c r="H351" s="14">
        <v>1627.3700000000001</v>
      </c>
      <c r="I351" s="14">
        <v>1691.09</v>
      </c>
      <c r="J351" s="14">
        <v>1934.6000000000001</v>
      </c>
      <c r="K351" s="14">
        <v>2078.0099999999998</v>
      </c>
      <c r="L351" s="14">
        <v>2102.0499999999997</v>
      </c>
      <c r="M351" s="14">
        <v>2099.27</v>
      </c>
      <c r="N351" s="14">
        <v>2091.6600000000003</v>
      </c>
      <c r="O351" s="14">
        <v>2119.89</v>
      </c>
      <c r="P351" s="14">
        <v>2129.0000000000005</v>
      </c>
      <c r="Q351" s="14">
        <v>2161.8300000000004</v>
      </c>
      <c r="R351" s="14">
        <v>2133.6600000000003</v>
      </c>
      <c r="S351" s="14">
        <v>2110.5499999999997</v>
      </c>
      <c r="T351" s="14">
        <v>2110.52</v>
      </c>
      <c r="U351" s="14">
        <v>2142.36</v>
      </c>
      <c r="V351" s="14">
        <v>2130.3300000000004</v>
      </c>
      <c r="W351" s="14">
        <v>2123.57</v>
      </c>
      <c r="X351" s="14">
        <v>1908.2099999999998</v>
      </c>
      <c r="Y351" s="17">
        <v>1628.39</v>
      </c>
      <c r="Z351" s="79"/>
    </row>
    <row r="352" ht="13.5" thickBot="1"/>
    <row r="353" spans="1:25" ht="13.5" thickBot="1">
      <c r="A353" s="250" t="s">
        <v>50</v>
      </c>
      <c r="B353" s="231" t="s">
        <v>116</v>
      </c>
      <c r="C353" s="232"/>
      <c r="D353" s="232"/>
      <c r="E353" s="232"/>
      <c r="F353" s="232"/>
      <c r="G353" s="232"/>
      <c r="H353" s="232"/>
      <c r="I353" s="232"/>
      <c r="J353" s="232"/>
      <c r="K353" s="232"/>
      <c r="L353" s="232"/>
      <c r="M353" s="232"/>
      <c r="N353" s="232"/>
      <c r="O353" s="232"/>
      <c r="P353" s="232"/>
      <c r="Q353" s="232"/>
      <c r="R353" s="232"/>
      <c r="S353" s="232"/>
      <c r="T353" s="232"/>
      <c r="U353" s="232"/>
      <c r="V353" s="232"/>
      <c r="W353" s="232"/>
      <c r="X353" s="232"/>
      <c r="Y353" s="233"/>
    </row>
    <row r="354" spans="1:25" ht="13.5" thickBot="1">
      <c r="A354" s="313"/>
      <c r="B354" s="5" t="s">
        <v>51</v>
      </c>
      <c r="C354" s="3" t="s">
        <v>52</v>
      </c>
      <c r="D354" s="3" t="s">
        <v>53</v>
      </c>
      <c r="E354" s="3" t="s">
        <v>54</v>
      </c>
      <c r="F354" s="3" t="s">
        <v>55</v>
      </c>
      <c r="G354" s="3" t="s">
        <v>56</v>
      </c>
      <c r="H354" s="3" t="s">
        <v>57</v>
      </c>
      <c r="I354" s="3" t="s">
        <v>58</v>
      </c>
      <c r="J354" s="3" t="s">
        <v>59</v>
      </c>
      <c r="K354" s="3" t="s">
        <v>75</v>
      </c>
      <c r="L354" s="3" t="s">
        <v>60</v>
      </c>
      <c r="M354" s="3" t="s">
        <v>61</v>
      </c>
      <c r="N354" s="3" t="s">
        <v>62</v>
      </c>
      <c r="O354" s="3" t="s">
        <v>63</v>
      </c>
      <c r="P354" s="3" t="s">
        <v>64</v>
      </c>
      <c r="Q354" s="3" t="s">
        <v>65</v>
      </c>
      <c r="R354" s="3" t="s">
        <v>66</v>
      </c>
      <c r="S354" s="3" t="s">
        <v>67</v>
      </c>
      <c r="T354" s="3" t="s">
        <v>68</v>
      </c>
      <c r="U354" s="3" t="s">
        <v>69</v>
      </c>
      <c r="V354" s="3" t="s">
        <v>70</v>
      </c>
      <c r="W354" s="3" t="s">
        <v>71</v>
      </c>
      <c r="X354" s="3" t="s">
        <v>72</v>
      </c>
      <c r="Y354" s="4" t="s">
        <v>73</v>
      </c>
    </row>
    <row r="355" spans="1:25" ht="12.75">
      <c r="A355" s="34">
        <v>44044</v>
      </c>
      <c r="B355" s="29">
        <v>2446.58</v>
      </c>
      <c r="C355" s="15">
        <v>2320.27</v>
      </c>
      <c r="D355" s="15">
        <v>2246.15</v>
      </c>
      <c r="E355" s="15">
        <v>2199.17</v>
      </c>
      <c r="F355" s="15">
        <v>2166.14</v>
      </c>
      <c r="G355" s="15">
        <v>2180.4300000000003</v>
      </c>
      <c r="H355" s="15">
        <v>2212.9500000000003</v>
      </c>
      <c r="I355" s="15">
        <v>2353.32</v>
      </c>
      <c r="J355" s="15">
        <v>2623.73</v>
      </c>
      <c r="K355" s="15">
        <v>2696.73</v>
      </c>
      <c r="L355" s="15">
        <v>2697.6800000000003</v>
      </c>
      <c r="M355" s="15">
        <v>2697.75</v>
      </c>
      <c r="N355" s="15">
        <v>2693.4300000000003</v>
      </c>
      <c r="O355" s="15">
        <v>2699.8</v>
      </c>
      <c r="P355" s="15">
        <v>2697.01</v>
      </c>
      <c r="Q355" s="15">
        <v>2703.41</v>
      </c>
      <c r="R355" s="15">
        <v>2698.35</v>
      </c>
      <c r="S355" s="15">
        <v>2695.9300000000003</v>
      </c>
      <c r="T355" s="15">
        <v>2685.62</v>
      </c>
      <c r="U355" s="15">
        <v>2686.21</v>
      </c>
      <c r="V355" s="15">
        <v>2683.71</v>
      </c>
      <c r="W355" s="15">
        <v>2689.71</v>
      </c>
      <c r="X355" s="15">
        <v>2652.1800000000003</v>
      </c>
      <c r="Y355" s="16">
        <v>2379.7200000000003</v>
      </c>
    </row>
    <row r="356" spans="1:25" ht="12.75">
      <c r="A356" s="35">
        <v>44045</v>
      </c>
      <c r="B356" s="30">
        <v>2353.16</v>
      </c>
      <c r="C356" s="14">
        <v>2238.67</v>
      </c>
      <c r="D356" s="14">
        <v>2198.9900000000002</v>
      </c>
      <c r="E356" s="14">
        <v>2166.4900000000002</v>
      </c>
      <c r="F356" s="14">
        <v>2145.7000000000003</v>
      </c>
      <c r="G356" s="14">
        <v>2153.61</v>
      </c>
      <c r="H356" s="14">
        <v>2176.31</v>
      </c>
      <c r="I356" s="14">
        <v>2238.94</v>
      </c>
      <c r="J356" s="14">
        <v>2376.23</v>
      </c>
      <c r="K356" s="14">
        <v>2667.01</v>
      </c>
      <c r="L356" s="14">
        <v>2703.33</v>
      </c>
      <c r="M356" s="14">
        <v>2720.06</v>
      </c>
      <c r="N356" s="14">
        <v>2717.13</v>
      </c>
      <c r="O356" s="14">
        <v>2721.81</v>
      </c>
      <c r="P356" s="14">
        <v>2724.33</v>
      </c>
      <c r="Q356" s="14">
        <v>2723.62</v>
      </c>
      <c r="R356" s="14">
        <v>2701.1800000000003</v>
      </c>
      <c r="S356" s="14">
        <v>2691.2200000000003</v>
      </c>
      <c r="T356" s="14">
        <v>2694.06</v>
      </c>
      <c r="U356" s="14">
        <v>2695.7200000000003</v>
      </c>
      <c r="V356" s="14">
        <v>2697.69</v>
      </c>
      <c r="W356" s="14">
        <v>2710.48</v>
      </c>
      <c r="X356" s="14">
        <v>2675.36</v>
      </c>
      <c r="Y356" s="17">
        <v>2356.82</v>
      </c>
    </row>
    <row r="357" spans="1:25" ht="12.75">
      <c r="A357" s="35">
        <v>44046</v>
      </c>
      <c r="B357" s="30">
        <v>2234.16</v>
      </c>
      <c r="C357" s="14">
        <v>2194.64</v>
      </c>
      <c r="D357" s="14">
        <v>2158.15</v>
      </c>
      <c r="E357" s="14">
        <v>2128.35</v>
      </c>
      <c r="F357" s="14">
        <v>2105.23</v>
      </c>
      <c r="G357" s="14">
        <v>2158.78</v>
      </c>
      <c r="H357" s="14">
        <v>2265.85</v>
      </c>
      <c r="I357" s="14">
        <v>2380.4500000000003</v>
      </c>
      <c r="J357" s="14">
        <v>2621.46</v>
      </c>
      <c r="K357" s="14">
        <v>2716.13</v>
      </c>
      <c r="L357" s="14">
        <v>2728.79</v>
      </c>
      <c r="M357" s="14">
        <v>2724.16</v>
      </c>
      <c r="N357" s="14">
        <v>2676.05</v>
      </c>
      <c r="O357" s="14">
        <v>2726.11</v>
      </c>
      <c r="P357" s="14">
        <v>2707.57</v>
      </c>
      <c r="Q357" s="14">
        <v>2738.78</v>
      </c>
      <c r="R357" s="14">
        <v>2704.61</v>
      </c>
      <c r="S357" s="14">
        <v>2666.91</v>
      </c>
      <c r="T357" s="14">
        <v>2640.66</v>
      </c>
      <c r="U357" s="14">
        <v>2604.58</v>
      </c>
      <c r="V357" s="14">
        <v>2612.54</v>
      </c>
      <c r="W357" s="14">
        <v>2659.71</v>
      </c>
      <c r="X357" s="14">
        <v>2506.61</v>
      </c>
      <c r="Y357" s="17">
        <v>2284.94</v>
      </c>
    </row>
    <row r="358" spans="1:25" ht="12.75">
      <c r="A358" s="35">
        <v>44047</v>
      </c>
      <c r="B358" s="30">
        <v>2176.3</v>
      </c>
      <c r="C358" s="14">
        <v>2149.13</v>
      </c>
      <c r="D358" s="14">
        <v>2128.8700000000003</v>
      </c>
      <c r="E358" s="14">
        <v>2110.57</v>
      </c>
      <c r="F358" s="14">
        <v>2110.06</v>
      </c>
      <c r="G358" s="14">
        <v>2130.29</v>
      </c>
      <c r="H358" s="14">
        <v>2174.75</v>
      </c>
      <c r="I358" s="14">
        <v>2358.4500000000003</v>
      </c>
      <c r="J358" s="14">
        <v>2528.84</v>
      </c>
      <c r="K358" s="14">
        <v>2601.7400000000002</v>
      </c>
      <c r="L358" s="14">
        <v>2626.91</v>
      </c>
      <c r="M358" s="14">
        <v>2624.42</v>
      </c>
      <c r="N358" s="14">
        <v>2605.79</v>
      </c>
      <c r="O358" s="14">
        <v>2638.4700000000003</v>
      </c>
      <c r="P358" s="14">
        <v>2642.4300000000003</v>
      </c>
      <c r="Q358" s="14">
        <v>2709.4900000000002</v>
      </c>
      <c r="R358" s="14">
        <v>2695.65</v>
      </c>
      <c r="S358" s="14">
        <v>2671.57</v>
      </c>
      <c r="T358" s="14">
        <v>2638.9700000000003</v>
      </c>
      <c r="U358" s="14">
        <v>2581.75</v>
      </c>
      <c r="V358" s="14">
        <v>2598.76</v>
      </c>
      <c r="W358" s="14">
        <v>2640.05</v>
      </c>
      <c r="X358" s="14">
        <v>2476.21</v>
      </c>
      <c r="Y358" s="17">
        <v>2265.04</v>
      </c>
    </row>
    <row r="359" spans="1:25" ht="12.75">
      <c r="A359" s="35">
        <v>44048</v>
      </c>
      <c r="B359" s="30">
        <v>2198.9300000000003</v>
      </c>
      <c r="C359" s="14">
        <v>2066.38</v>
      </c>
      <c r="D359" s="14">
        <v>2037.7800000000002</v>
      </c>
      <c r="E359" s="14">
        <v>2027.27</v>
      </c>
      <c r="F359" s="14">
        <v>2017.4</v>
      </c>
      <c r="G359" s="14">
        <v>2021.97</v>
      </c>
      <c r="H359" s="14">
        <v>2144.65</v>
      </c>
      <c r="I359" s="14">
        <v>2360.54</v>
      </c>
      <c r="J359" s="14">
        <v>2445.2400000000002</v>
      </c>
      <c r="K359" s="14">
        <v>2661.96</v>
      </c>
      <c r="L359" s="14">
        <v>2676.08</v>
      </c>
      <c r="M359" s="14">
        <v>2674.07</v>
      </c>
      <c r="N359" s="14">
        <v>2665.7000000000003</v>
      </c>
      <c r="O359" s="14">
        <v>2682.56</v>
      </c>
      <c r="P359" s="14">
        <v>2686.09</v>
      </c>
      <c r="Q359" s="14">
        <v>2712.4900000000002</v>
      </c>
      <c r="R359" s="14">
        <v>2691.08</v>
      </c>
      <c r="S359" s="14">
        <v>2660.12</v>
      </c>
      <c r="T359" s="14">
        <v>2654.9700000000003</v>
      </c>
      <c r="U359" s="14">
        <v>2600.75</v>
      </c>
      <c r="V359" s="14">
        <v>2645.26</v>
      </c>
      <c r="W359" s="14">
        <v>2658.63</v>
      </c>
      <c r="X359" s="14">
        <v>2446.4300000000003</v>
      </c>
      <c r="Y359" s="17">
        <v>2260.33</v>
      </c>
    </row>
    <row r="360" spans="1:25" ht="12.75">
      <c r="A360" s="35">
        <v>44049</v>
      </c>
      <c r="B360" s="30">
        <v>2198.3</v>
      </c>
      <c r="C360" s="14">
        <v>2079.55</v>
      </c>
      <c r="D360" s="14">
        <v>2045.3400000000001</v>
      </c>
      <c r="E360" s="14">
        <v>2035.93</v>
      </c>
      <c r="F360" s="14">
        <v>2029.17</v>
      </c>
      <c r="G360" s="14">
        <v>2062.21</v>
      </c>
      <c r="H360" s="14">
        <v>2182.19</v>
      </c>
      <c r="I360" s="14">
        <v>2357.39</v>
      </c>
      <c r="J360" s="14">
        <v>2500.02</v>
      </c>
      <c r="K360" s="14">
        <v>2607.08</v>
      </c>
      <c r="L360" s="14">
        <v>2628.73</v>
      </c>
      <c r="M360" s="14">
        <v>2620.4500000000003</v>
      </c>
      <c r="N360" s="14">
        <v>2607.14</v>
      </c>
      <c r="O360" s="14">
        <v>2633.7000000000003</v>
      </c>
      <c r="P360" s="14">
        <v>2637.13</v>
      </c>
      <c r="Q360" s="14">
        <v>2678.8</v>
      </c>
      <c r="R360" s="14">
        <v>2652.81</v>
      </c>
      <c r="S360" s="14">
        <v>2597.8</v>
      </c>
      <c r="T360" s="14">
        <v>2589.21</v>
      </c>
      <c r="U360" s="14">
        <v>2555.19</v>
      </c>
      <c r="V360" s="14">
        <v>2582.29</v>
      </c>
      <c r="W360" s="14">
        <v>2620.2000000000003</v>
      </c>
      <c r="X360" s="14">
        <v>2522.6800000000003</v>
      </c>
      <c r="Y360" s="17">
        <v>2321.04</v>
      </c>
    </row>
    <row r="361" spans="1:25" ht="12.75">
      <c r="A361" s="35">
        <v>44050</v>
      </c>
      <c r="B361" s="30">
        <v>2265.89</v>
      </c>
      <c r="C361" s="14">
        <v>2135.6600000000003</v>
      </c>
      <c r="D361" s="14">
        <v>2114.17</v>
      </c>
      <c r="E361" s="14">
        <v>2072.02</v>
      </c>
      <c r="F361" s="14">
        <v>2051.71</v>
      </c>
      <c r="G361" s="14">
        <v>2116.22</v>
      </c>
      <c r="H361" s="14">
        <v>2239.17</v>
      </c>
      <c r="I361" s="14">
        <v>2355.01</v>
      </c>
      <c r="J361" s="14">
        <v>2592.58</v>
      </c>
      <c r="K361" s="14">
        <v>2678.59</v>
      </c>
      <c r="L361" s="14">
        <v>2701.63</v>
      </c>
      <c r="M361" s="14">
        <v>2698.9700000000003</v>
      </c>
      <c r="N361" s="14">
        <v>2689.9700000000003</v>
      </c>
      <c r="O361" s="14">
        <v>2707.4900000000002</v>
      </c>
      <c r="P361" s="14">
        <v>2703.59</v>
      </c>
      <c r="Q361" s="14">
        <v>2721.3</v>
      </c>
      <c r="R361" s="14">
        <v>2699.1</v>
      </c>
      <c r="S361" s="14">
        <v>2678.8</v>
      </c>
      <c r="T361" s="14">
        <v>2660.41</v>
      </c>
      <c r="U361" s="14">
        <v>2636.4700000000003</v>
      </c>
      <c r="V361" s="14">
        <v>2648.4</v>
      </c>
      <c r="W361" s="14">
        <v>2776.04</v>
      </c>
      <c r="X361" s="14">
        <v>2649.1800000000003</v>
      </c>
      <c r="Y361" s="17">
        <v>2423.07</v>
      </c>
    </row>
    <row r="362" spans="1:25" ht="12.75">
      <c r="A362" s="35">
        <v>44051</v>
      </c>
      <c r="B362" s="30">
        <v>2368.37</v>
      </c>
      <c r="C362" s="14">
        <v>2221.21</v>
      </c>
      <c r="D362" s="14">
        <v>2155.5</v>
      </c>
      <c r="E362" s="14">
        <v>2123.98</v>
      </c>
      <c r="F362" s="14">
        <v>2109.03</v>
      </c>
      <c r="G362" s="14">
        <v>2122.69</v>
      </c>
      <c r="H362" s="14">
        <v>2185.91</v>
      </c>
      <c r="I362" s="14">
        <v>2261.4900000000002</v>
      </c>
      <c r="J362" s="14">
        <v>2438.2200000000003</v>
      </c>
      <c r="K362" s="14">
        <v>2641.39</v>
      </c>
      <c r="L362" s="14">
        <v>2685.7400000000002</v>
      </c>
      <c r="M362" s="14">
        <v>2695.77</v>
      </c>
      <c r="N362" s="14">
        <v>2698.35</v>
      </c>
      <c r="O362" s="14">
        <v>2704.7000000000003</v>
      </c>
      <c r="P362" s="14">
        <v>2705.52</v>
      </c>
      <c r="Q362" s="14">
        <v>2700.6800000000003</v>
      </c>
      <c r="R362" s="14">
        <v>2709.26</v>
      </c>
      <c r="S362" s="14">
        <v>2678.12</v>
      </c>
      <c r="T362" s="14">
        <v>2671.5</v>
      </c>
      <c r="U362" s="14">
        <v>2665.64</v>
      </c>
      <c r="V362" s="14">
        <v>2669.32</v>
      </c>
      <c r="W362" s="14">
        <v>2673.65</v>
      </c>
      <c r="X362" s="14">
        <v>2556.77</v>
      </c>
      <c r="Y362" s="17">
        <v>2362.61</v>
      </c>
    </row>
    <row r="363" spans="1:25" ht="12.75">
      <c r="A363" s="35">
        <v>44052</v>
      </c>
      <c r="B363" s="30">
        <v>2333.81</v>
      </c>
      <c r="C363" s="14">
        <v>2207.81</v>
      </c>
      <c r="D363" s="14">
        <v>2160.25</v>
      </c>
      <c r="E363" s="14">
        <v>2125.06</v>
      </c>
      <c r="F363" s="14">
        <v>2065.32</v>
      </c>
      <c r="G363" s="14">
        <v>2080.82</v>
      </c>
      <c r="H363" s="14">
        <v>2146.2400000000002</v>
      </c>
      <c r="I363" s="14">
        <v>2192.78</v>
      </c>
      <c r="J363" s="14">
        <v>2365.8</v>
      </c>
      <c r="K363" s="14">
        <v>2577.85</v>
      </c>
      <c r="L363" s="14">
        <v>2665.4500000000003</v>
      </c>
      <c r="M363" s="14">
        <v>2674.31</v>
      </c>
      <c r="N363" s="14">
        <v>2676.2200000000003</v>
      </c>
      <c r="O363" s="14">
        <v>2688.7000000000003</v>
      </c>
      <c r="P363" s="14">
        <v>2690.06</v>
      </c>
      <c r="Q363" s="14">
        <v>2688.9500000000003</v>
      </c>
      <c r="R363" s="14">
        <v>2675.12</v>
      </c>
      <c r="S363" s="14">
        <v>2660.36</v>
      </c>
      <c r="T363" s="14">
        <v>2648.59</v>
      </c>
      <c r="U363" s="14">
        <v>2658.54</v>
      </c>
      <c r="V363" s="14">
        <v>2669.02</v>
      </c>
      <c r="W363" s="14">
        <v>2654.14</v>
      </c>
      <c r="X363" s="14">
        <v>2560.01</v>
      </c>
      <c r="Y363" s="17">
        <v>2321.3</v>
      </c>
    </row>
    <row r="364" spans="1:25" ht="12.75">
      <c r="A364" s="35">
        <v>44053</v>
      </c>
      <c r="B364" s="30">
        <v>2173.64</v>
      </c>
      <c r="C364" s="14">
        <v>2095.36</v>
      </c>
      <c r="D364" s="14">
        <v>2017.89</v>
      </c>
      <c r="E364" s="14">
        <v>1962.3400000000001</v>
      </c>
      <c r="F364" s="14">
        <v>1955.14</v>
      </c>
      <c r="G364" s="14">
        <v>2000.5900000000001</v>
      </c>
      <c r="H364" s="14">
        <v>2161.67</v>
      </c>
      <c r="I364" s="14">
        <v>2243.51</v>
      </c>
      <c r="J364" s="14">
        <v>2587.19</v>
      </c>
      <c r="K364" s="14">
        <v>2673.58</v>
      </c>
      <c r="L364" s="14">
        <v>2696.61</v>
      </c>
      <c r="M364" s="14">
        <v>2690.77</v>
      </c>
      <c r="N364" s="14">
        <v>2680.9</v>
      </c>
      <c r="O364" s="14">
        <v>2704</v>
      </c>
      <c r="P364" s="14">
        <v>2697.37</v>
      </c>
      <c r="Q364" s="14">
        <v>2722.2400000000002</v>
      </c>
      <c r="R364" s="14">
        <v>2679.77</v>
      </c>
      <c r="S364" s="14">
        <v>2652.08</v>
      </c>
      <c r="T364" s="14">
        <v>2637.78</v>
      </c>
      <c r="U364" s="14">
        <v>2618.12</v>
      </c>
      <c r="V364" s="14">
        <v>2637.34</v>
      </c>
      <c r="W364" s="14">
        <v>2663.01</v>
      </c>
      <c r="X364" s="14">
        <v>2530.9700000000003</v>
      </c>
      <c r="Y364" s="17">
        <v>2276.16</v>
      </c>
    </row>
    <row r="365" spans="1:25" ht="12.75">
      <c r="A365" s="35">
        <v>44054</v>
      </c>
      <c r="B365" s="30">
        <v>2229.1</v>
      </c>
      <c r="C365" s="14">
        <v>2087.6</v>
      </c>
      <c r="D365" s="14">
        <v>2037.94</v>
      </c>
      <c r="E365" s="14">
        <v>2009.1</v>
      </c>
      <c r="F365" s="14">
        <v>1986.04</v>
      </c>
      <c r="G365" s="14">
        <v>2088.35</v>
      </c>
      <c r="H365" s="14">
        <v>2195.4500000000003</v>
      </c>
      <c r="I365" s="14">
        <v>2344.46</v>
      </c>
      <c r="J365" s="14">
        <v>2590.44</v>
      </c>
      <c r="K365" s="14">
        <v>2658.08</v>
      </c>
      <c r="L365" s="14">
        <v>2681.76</v>
      </c>
      <c r="M365" s="14">
        <v>2680.89</v>
      </c>
      <c r="N365" s="14">
        <v>2666.62</v>
      </c>
      <c r="O365" s="14">
        <v>2696.46</v>
      </c>
      <c r="P365" s="14">
        <v>2692.8</v>
      </c>
      <c r="Q365" s="14">
        <v>2700.36</v>
      </c>
      <c r="R365" s="14">
        <v>2680.57</v>
      </c>
      <c r="S365" s="14">
        <v>2656.6800000000003</v>
      </c>
      <c r="T365" s="14">
        <v>2642.7200000000003</v>
      </c>
      <c r="U365" s="14">
        <v>2636.2200000000003</v>
      </c>
      <c r="V365" s="14">
        <v>2650.36</v>
      </c>
      <c r="W365" s="14">
        <v>2693.42</v>
      </c>
      <c r="X365" s="14">
        <v>2599.48</v>
      </c>
      <c r="Y365" s="17">
        <v>2377.23</v>
      </c>
    </row>
    <row r="366" spans="1:25" ht="12.75">
      <c r="A366" s="35">
        <v>44055</v>
      </c>
      <c r="B366" s="30">
        <v>2337.6800000000003</v>
      </c>
      <c r="C366" s="14">
        <v>2127.51</v>
      </c>
      <c r="D366" s="14">
        <v>2069.17</v>
      </c>
      <c r="E366" s="14">
        <v>2027.9</v>
      </c>
      <c r="F366" s="14">
        <v>2014.94</v>
      </c>
      <c r="G366" s="14">
        <v>2113.27</v>
      </c>
      <c r="H366" s="14">
        <v>2245.2200000000003</v>
      </c>
      <c r="I366" s="14">
        <v>2380.52</v>
      </c>
      <c r="J366" s="14">
        <v>2687.88</v>
      </c>
      <c r="K366" s="14">
        <v>2766.28</v>
      </c>
      <c r="L366" s="14">
        <v>2773.4</v>
      </c>
      <c r="M366" s="14">
        <v>2771.9900000000002</v>
      </c>
      <c r="N366" s="14">
        <v>2765.6800000000003</v>
      </c>
      <c r="O366" s="14">
        <v>2787.9900000000002</v>
      </c>
      <c r="P366" s="14">
        <v>2786.4</v>
      </c>
      <c r="Q366" s="14">
        <v>2798.52</v>
      </c>
      <c r="R366" s="14">
        <v>2776.16</v>
      </c>
      <c r="S366" s="14">
        <v>2764.77</v>
      </c>
      <c r="T366" s="14">
        <v>2752.4900000000002</v>
      </c>
      <c r="U366" s="14">
        <v>2744.15</v>
      </c>
      <c r="V366" s="14">
        <v>2773.36</v>
      </c>
      <c r="W366" s="14">
        <v>2808.7200000000003</v>
      </c>
      <c r="X366" s="14">
        <v>2621.84</v>
      </c>
      <c r="Y366" s="17">
        <v>2412.1</v>
      </c>
    </row>
    <row r="367" spans="1:25" ht="12.75">
      <c r="A367" s="35">
        <v>44056</v>
      </c>
      <c r="B367" s="30">
        <v>2324.02</v>
      </c>
      <c r="C367" s="14">
        <v>2121.34</v>
      </c>
      <c r="D367" s="14">
        <v>2082.86</v>
      </c>
      <c r="E367" s="14">
        <v>2041.7</v>
      </c>
      <c r="F367" s="14">
        <v>2052.91</v>
      </c>
      <c r="G367" s="14">
        <v>2111.4</v>
      </c>
      <c r="H367" s="14">
        <v>2269.37</v>
      </c>
      <c r="I367" s="14">
        <v>2350.25</v>
      </c>
      <c r="J367" s="14">
        <v>2600.2400000000002</v>
      </c>
      <c r="K367" s="14">
        <v>2741.75</v>
      </c>
      <c r="L367" s="14">
        <v>2771.96</v>
      </c>
      <c r="M367" s="14">
        <v>2766.26</v>
      </c>
      <c r="N367" s="14">
        <v>2743.65</v>
      </c>
      <c r="O367" s="14">
        <v>2759.66</v>
      </c>
      <c r="P367" s="14">
        <v>2750.06</v>
      </c>
      <c r="Q367" s="14">
        <v>2778.56</v>
      </c>
      <c r="R367" s="14">
        <v>2748.88</v>
      </c>
      <c r="S367" s="14">
        <v>2718.6800000000003</v>
      </c>
      <c r="T367" s="14">
        <v>2688.73</v>
      </c>
      <c r="U367" s="14">
        <v>2680.08</v>
      </c>
      <c r="V367" s="14">
        <v>2715.46</v>
      </c>
      <c r="W367" s="14">
        <v>2737.71</v>
      </c>
      <c r="X367" s="14">
        <v>2615.66</v>
      </c>
      <c r="Y367" s="17">
        <v>2366.7200000000003</v>
      </c>
    </row>
    <row r="368" spans="1:25" ht="12.75">
      <c r="A368" s="35">
        <v>44057</v>
      </c>
      <c r="B368" s="30">
        <v>2367.76</v>
      </c>
      <c r="C368" s="14">
        <v>2128.28</v>
      </c>
      <c r="D368" s="14">
        <v>2073.4100000000003</v>
      </c>
      <c r="E368" s="14">
        <v>2027.08</v>
      </c>
      <c r="F368" s="14">
        <v>2022.38</v>
      </c>
      <c r="G368" s="14">
        <v>2104.05</v>
      </c>
      <c r="H368" s="14">
        <v>2271.8</v>
      </c>
      <c r="I368" s="14">
        <v>2412.57</v>
      </c>
      <c r="J368" s="14">
        <v>2656.9500000000003</v>
      </c>
      <c r="K368" s="14">
        <v>2717.17</v>
      </c>
      <c r="L368" s="14">
        <v>2719.03</v>
      </c>
      <c r="M368" s="14">
        <v>2712.91</v>
      </c>
      <c r="N368" s="14">
        <v>2699.62</v>
      </c>
      <c r="O368" s="14">
        <v>2709.13</v>
      </c>
      <c r="P368" s="14">
        <v>2706.71</v>
      </c>
      <c r="Q368" s="14">
        <v>2714.4700000000003</v>
      </c>
      <c r="R368" s="14">
        <v>2699.51</v>
      </c>
      <c r="S368" s="14">
        <v>2687.82</v>
      </c>
      <c r="T368" s="14">
        <v>2679.41</v>
      </c>
      <c r="U368" s="14">
        <v>2677.26</v>
      </c>
      <c r="V368" s="14">
        <v>2686.87</v>
      </c>
      <c r="W368" s="14">
        <v>2730.37</v>
      </c>
      <c r="X368" s="14">
        <v>2692.19</v>
      </c>
      <c r="Y368" s="17">
        <v>2461.42</v>
      </c>
    </row>
    <row r="369" spans="1:25" ht="12.75">
      <c r="A369" s="35">
        <v>44058</v>
      </c>
      <c r="B369" s="30">
        <v>2408.76</v>
      </c>
      <c r="C369" s="14">
        <v>2170.08</v>
      </c>
      <c r="D369" s="14">
        <v>2114.47</v>
      </c>
      <c r="E369" s="14">
        <v>2070.55</v>
      </c>
      <c r="F369" s="14">
        <v>2021.2</v>
      </c>
      <c r="G369" s="14">
        <v>2024.64</v>
      </c>
      <c r="H369" s="14">
        <v>2137.8</v>
      </c>
      <c r="I369" s="14">
        <v>2215.86</v>
      </c>
      <c r="J369" s="14">
        <v>2488.4300000000003</v>
      </c>
      <c r="K369" s="14">
        <v>2696.65</v>
      </c>
      <c r="L369" s="14">
        <v>2710.2200000000003</v>
      </c>
      <c r="M369" s="14">
        <v>2707.91</v>
      </c>
      <c r="N369" s="14">
        <v>2698.91</v>
      </c>
      <c r="O369" s="14">
        <v>2704.51</v>
      </c>
      <c r="P369" s="14">
        <v>2703.86</v>
      </c>
      <c r="Q369" s="14">
        <v>2699.9</v>
      </c>
      <c r="R369" s="14">
        <v>2698.59</v>
      </c>
      <c r="S369" s="14">
        <v>2702.42</v>
      </c>
      <c r="T369" s="14">
        <v>2699.46</v>
      </c>
      <c r="U369" s="14">
        <v>2696.73</v>
      </c>
      <c r="V369" s="14">
        <v>2712.29</v>
      </c>
      <c r="W369" s="14">
        <v>2716.54</v>
      </c>
      <c r="X369" s="14">
        <v>2681.32</v>
      </c>
      <c r="Y369" s="17">
        <v>2419.26</v>
      </c>
    </row>
    <row r="370" spans="1:25" ht="12.75">
      <c r="A370" s="35">
        <v>44059</v>
      </c>
      <c r="B370" s="30">
        <v>2332.26</v>
      </c>
      <c r="C370" s="14">
        <v>2091.23</v>
      </c>
      <c r="D370" s="14">
        <v>2013.2800000000002</v>
      </c>
      <c r="E370" s="14">
        <v>1994.25</v>
      </c>
      <c r="F370" s="14">
        <v>1925.02</v>
      </c>
      <c r="G370" s="14">
        <v>1903.19</v>
      </c>
      <c r="H370" s="14">
        <v>2006.1</v>
      </c>
      <c r="I370" s="14">
        <v>2060.02</v>
      </c>
      <c r="J370" s="14">
        <v>2273.46</v>
      </c>
      <c r="K370" s="14">
        <v>2513.26</v>
      </c>
      <c r="L370" s="14">
        <v>2534.56</v>
      </c>
      <c r="M370" s="14">
        <v>2540.58</v>
      </c>
      <c r="N370" s="14">
        <v>2546.12</v>
      </c>
      <c r="O370" s="14">
        <v>2554.87</v>
      </c>
      <c r="P370" s="14">
        <v>2554.46</v>
      </c>
      <c r="Q370" s="14">
        <v>2557.11</v>
      </c>
      <c r="R370" s="14">
        <v>2538.2000000000003</v>
      </c>
      <c r="S370" s="14">
        <v>2535.4300000000003</v>
      </c>
      <c r="T370" s="14">
        <v>2529.4900000000002</v>
      </c>
      <c r="U370" s="14">
        <v>2532.07</v>
      </c>
      <c r="V370" s="14">
        <v>2543.56</v>
      </c>
      <c r="W370" s="14">
        <v>2548.36</v>
      </c>
      <c r="X370" s="14">
        <v>2527.69</v>
      </c>
      <c r="Y370" s="17">
        <v>2345.42</v>
      </c>
    </row>
    <row r="371" spans="1:25" ht="12.75">
      <c r="A371" s="35">
        <v>44060</v>
      </c>
      <c r="B371" s="30">
        <v>2240.06</v>
      </c>
      <c r="C371" s="14">
        <v>2124.9500000000003</v>
      </c>
      <c r="D371" s="14">
        <v>2096.19</v>
      </c>
      <c r="E371" s="14">
        <v>2078.9</v>
      </c>
      <c r="F371" s="14">
        <v>2081.73</v>
      </c>
      <c r="G371" s="14">
        <v>2106.72</v>
      </c>
      <c r="H371" s="14">
        <v>2189.7000000000003</v>
      </c>
      <c r="I371" s="14">
        <v>2356.4900000000002</v>
      </c>
      <c r="J371" s="14">
        <v>2564.31</v>
      </c>
      <c r="K371" s="14">
        <v>2640.4300000000003</v>
      </c>
      <c r="L371" s="14">
        <v>2650.31</v>
      </c>
      <c r="M371" s="14">
        <v>2640.4</v>
      </c>
      <c r="N371" s="14">
        <v>2638.9700000000003</v>
      </c>
      <c r="O371" s="14">
        <v>2675.25</v>
      </c>
      <c r="P371" s="14">
        <v>2668.69</v>
      </c>
      <c r="Q371" s="14">
        <v>2681.06</v>
      </c>
      <c r="R371" s="14">
        <v>2640.57</v>
      </c>
      <c r="S371" s="14">
        <v>2622.9</v>
      </c>
      <c r="T371" s="14">
        <v>2606.28</v>
      </c>
      <c r="U371" s="14">
        <v>2604.44</v>
      </c>
      <c r="V371" s="14">
        <v>2622.2200000000003</v>
      </c>
      <c r="W371" s="14">
        <v>2628.4700000000003</v>
      </c>
      <c r="X371" s="14">
        <v>2517.12</v>
      </c>
      <c r="Y371" s="17">
        <v>2321.25</v>
      </c>
    </row>
    <row r="372" spans="1:25" ht="12.75">
      <c r="A372" s="35">
        <v>44061</v>
      </c>
      <c r="B372" s="30">
        <v>2187.11</v>
      </c>
      <c r="C372" s="14">
        <v>2093.4100000000003</v>
      </c>
      <c r="D372" s="14">
        <v>2085.07</v>
      </c>
      <c r="E372" s="14">
        <v>2060.78</v>
      </c>
      <c r="F372" s="14">
        <v>2062.59</v>
      </c>
      <c r="G372" s="14">
        <v>2085.85</v>
      </c>
      <c r="H372" s="14">
        <v>2174.84</v>
      </c>
      <c r="I372" s="14">
        <v>2331.81</v>
      </c>
      <c r="J372" s="14">
        <v>2547.56</v>
      </c>
      <c r="K372" s="14">
        <v>2668.76</v>
      </c>
      <c r="L372" s="14">
        <v>2674.7000000000003</v>
      </c>
      <c r="M372" s="14">
        <v>2672.14</v>
      </c>
      <c r="N372" s="14">
        <v>2631.59</v>
      </c>
      <c r="O372" s="14">
        <v>2659.7000000000003</v>
      </c>
      <c r="P372" s="14">
        <v>2651.83</v>
      </c>
      <c r="Q372" s="14">
        <v>2679.09</v>
      </c>
      <c r="R372" s="14">
        <v>2657.01</v>
      </c>
      <c r="S372" s="14">
        <v>2617.35</v>
      </c>
      <c r="T372" s="14">
        <v>2601.96</v>
      </c>
      <c r="U372" s="14">
        <v>2624.44</v>
      </c>
      <c r="V372" s="14">
        <v>2650.31</v>
      </c>
      <c r="W372" s="14">
        <v>2640.87</v>
      </c>
      <c r="X372" s="14">
        <v>2539.2000000000003</v>
      </c>
      <c r="Y372" s="17">
        <v>2327.76</v>
      </c>
    </row>
    <row r="373" spans="1:25" ht="12.75">
      <c r="A373" s="35">
        <v>44062</v>
      </c>
      <c r="B373" s="30">
        <v>2170.54</v>
      </c>
      <c r="C373" s="14">
        <v>2063</v>
      </c>
      <c r="D373" s="14">
        <v>2031.2</v>
      </c>
      <c r="E373" s="14">
        <v>2026.41</v>
      </c>
      <c r="F373" s="14">
        <v>2023.83</v>
      </c>
      <c r="G373" s="14">
        <v>2028.9900000000002</v>
      </c>
      <c r="H373" s="14">
        <v>2155.02</v>
      </c>
      <c r="I373" s="14">
        <v>2336.89</v>
      </c>
      <c r="J373" s="14">
        <v>2543.88</v>
      </c>
      <c r="K373" s="14">
        <v>2675.98</v>
      </c>
      <c r="L373" s="14">
        <v>2686.32</v>
      </c>
      <c r="M373" s="14">
        <v>2678.6</v>
      </c>
      <c r="N373" s="14">
        <v>2660.79</v>
      </c>
      <c r="O373" s="14">
        <v>2675.57</v>
      </c>
      <c r="P373" s="14">
        <v>2663.4900000000002</v>
      </c>
      <c r="Q373" s="14">
        <v>2669.07</v>
      </c>
      <c r="R373" s="14">
        <v>2656.57</v>
      </c>
      <c r="S373" s="14">
        <v>2637.03</v>
      </c>
      <c r="T373" s="14">
        <v>2634.77</v>
      </c>
      <c r="U373" s="14">
        <v>2647.81</v>
      </c>
      <c r="V373" s="14">
        <v>2662.78</v>
      </c>
      <c r="W373" s="14">
        <v>2697.6</v>
      </c>
      <c r="X373" s="14">
        <v>2529.06</v>
      </c>
      <c r="Y373" s="17">
        <v>2320.57</v>
      </c>
    </row>
    <row r="374" spans="1:25" ht="12.75">
      <c r="A374" s="35">
        <v>44063</v>
      </c>
      <c r="B374" s="30">
        <v>2236.19</v>
      </c>
      <c r="C374" s="14">
        <v>2075.08</v>
      </c>
      <c r="D374" s="14">
        <v>2067.02</v>
      </c>
      <c r="E374" s="14">
        <v>2061.98</v>
      </c>
      <c r="F374" s="14">
        <v>2058.88</v>
      </c>
      <c r="G374" s="14">
        <v>2082.71</v>
      </c>
      <c r="H374" s="14">
        <v>2258.37</v>
      </c>
      <c r="I374" s="14">
        <v>2351.9</v>
      </c>
      <c r="J374" s="14">
        <v>2599.13</v>
      </c>
      <c r="K374" s="14">
        <v>2715.2000000000003</v>
      </c>
      <c r="L374" s="14">
        <v>2734.71</v>
      </c>
      <c r="M374" s="14">
        <v>2733.29</v>
      </c>
      <c r="N374" s="14">
        <v>2703.42</v>
      </c>
      <c r="O374" s="14">
        <v>2735.71</v>
      </c>
      <c r="P374" s="14">
        <v>2726.2000000000003</v>
      </c>
      <c r="Q374" s="14">
        <v>2744.4</v>
      </c>
      <c r="R374" s="14">
        <v>2680.56</v>
      </c>
      <c r="S374" s="14">
        <v>2663.75</v>
      </c>
      <c r="T374" s="14">
        <v>2655.37</v>
      </c>
      <c r="U374" s="14">
        <v>2658.01</v>
      </c>
      <c r="V374" s="14">
        <v>2679.29</v>
      </c>
      <c r="W374" s="14">
        <v>2707.16</v>
      </c>
      <c r="X374" s="14">
        <v>2543.03</v>
      </c>
      <c r="Y374" s="17">
        <v>2309.82</v>
      </c>
    </row>
    <row r="375" spans="1:25" ht="12.75">
      <c r="A375" s="35">
        <v>44064</v>
      </c>
      <c r="B375" s="30">
        <v>2217.1</v>
      </c>
      <c r="C375" s="14">
        <v>2106.46</v>
      </c>
      <c r="D375" s="14">
        <v>2100.34</v>
      </c>
      <c r="E375" s="14">
        <v>2096.82</v>
      </c>
      <c r="F375" s="14">
        <v>2094.27</v>
      </c>
      <c r="G375" s="14">
        <v>2103.39</v>
      </c>
      <c r="H375" s="14">
        <v>2314.3</v>
      </c>
      <c r="I375" s="14">
        <v>2369.85</v>
      </c>
      <c r="J375" s="14">
        <v>2640.52</v>
      </c>
      <c r="K375" s="14">
        <v>2698.4500000000003</v>
      </c>
      <c r="L375" s="14">
        <v>2704.58</v>
      </c>
      <c r="M375" s="14">
        <v>2695.37</v>
      </c>
      <c r="N375" s="14">
        <v>2677.92</v>
      </c>
      <c r="O375" s="14">
        <v>2696.4900000000002</v>
      </c>
      <c r="P375" s="14">
        <v>2695.34</v>
      </c>
      <c r="Q375" s="14">
        <v>2697.7200000000003</v>
      </c>
      <c r="R375" s="14">
        <v>2674.85</v>
      </c>
      <c r="S375" s="14">
        <v>2666.2200000000003</v>
      </c>
      <c r="T375" s="14">
        <v>2661.1800000000003</v>
      </c>
      <c r="U375" s="14">
        <v>2668.05</v>
      </c>
      <c r="V375" s="14">
        <v>2699.53</v>
      </c>
      <c r="W375" s="14">
        <v>2738.08</v>
      </c>
      <c r="X375" s="14">
        <v>2619.12</v>
      </c>
      <c r="Y375" s="17">
        <v>2330.37</v>
      </c>
    </row>
    <row r="376" spans="1:25" ht="12.75">
      <c r="A376" s="35">
        <v>44065</v>
      </c>
      <c r="B376" s="30">
        <v>2262.7000000000003</v>
      </c>
      <c r="C376" s="14">
        <v>2082.93</v>
      </c>
      <c r="D376" s="14">
        <v>2052.34</v>
      </c>
      <c r="E376" s="14">
        <v>2042.31</v>
      </c>
      <c r="F376" s="14">
        <v>2014.5100000000002</v>
      </c>
      <c r="G376" s="14">
        <v>2001.69</v>
      </c>
      <c r="H376" s="14">
        <v>2074.53</v>
      </c>
      <c r="I376" s="14">
        <v>2156.58</v>
      </c>
      <c r="J376" s="14">
        <v>2389.2400000000002</v>
      </c>
      <c r="K376" s="14">
        <v>2617.2000000000003</v>
      </c>
      <c r="L376" s="14">
        <v>2624.7200000000003</v>
      </c>
      <c r="M376" s="14">
        <v>2626.92</v>
      </c>
      <c r="N376" s="14">
        <v>2606.9700000000003</v>
      </c>
      <c r="O376" s="14">
        <v>2612.67</v>
      </c>
      <c r="P376" s="14">
        <v>2615.4</v>
      </c>
      <c r="Q376" s="14">
        <v>2612.98</v>
      </c>
      <c r="R376" s="14">
        <v>2610.9300000000003</v>
      </c>
      <c r="S376" s="14">
        <v>2604.4500000000003</v>
      </c>
      <c r="T376" s="14">
        <v>2602.32</v>
      </c>
      <c r="U376" s="14">
        <v>2600.46</v>
      </c>
      <c r="V376" s="14">
        <v>2614.79</v>
      </c>
      <c r="W376" s="14">
        <v>2604.96</v>
      </c>
      <c r="X376" s="14">
        <v>2485.67</v>
      </c>
      <c r="Y376" s="17">
        <v>2274.44</v>
      </c>
    </row>
    <row r="377" spans="1:25" ht="12.75">
      <c r="A377" s="35">
        <v>44066</v>
      </c>
      <c r="B377" s="30">
        <v>2297.73</v>
      </c>
      <c r="C377" s="14">
        <v>2128.4100000000003</v>
      </c>
      <c r="D377" s="14">
        <v>2084.36</v>
      </c>
      <c r="E377" s="14">
        <v>2064.56</v>
      </c>
      <c r="F377" s="14">
        <v>2042.71</v>
      </c>
      <c r="G377" s="14">
        <v>2016.29</v>
      </c>
      <c r="H377" s="14">
        <v>2103.9100000000003</v>
      </c>
      <c r="I377" s="14">
        <v>2161.4900000000002</v>
      </c>
      <c r="J377" s="14">
        <v>2324.6800000000003</v>
      </c>
      <c r="K377" s="14">
        <v>2466.94</v>
      </c>
      <c r="L377" s="14">
        <v>2567.26</v>
      </c>
      <c r="M377" s="14">
        <v>2578.36</v>
      </c>
      <c r="N377" s="14">
        <v>2573.54</v>
      </c>
      <c r="O377" s="14">
        <v>2580.4900000000002</v>
      </c>
      <c r="P377" s="14">
        <v>2583.02</v>
      </c>
      <c r="Q377" s="14">
        <v>2583.3</v>
      </c>
      <c r="R377" s="14">
        <v>2567.4700000000003</v>
      </c>
      <c r="S377" s="14">
        <v>2569.98</v>
      </c>
      <c r="T377" s="14">
        <v>2607.42</v>
      </c>
      <c r="U377" s="14">
        <v>2593.1800000000003</v>
      </c>
      <c r="V377" s="14">
        <v>2653.92</v>
      </c>
      <c r="W377" s="14">
        <v>2607.04</v>
      </c>
      <c r="X377" s="14">
        <v>2535.17</v>
      </c>
      <c r="Y377" s="17">
        <v>2313.44</v>
      </c>
    </row>
    <row r="378" spans="1:25" ht="12.75">
      <c r="A378" s="35">
        <v>44067</v>
      </c>
      <c r="B378" s="30">
        <v>2130.03</v>
      </c>
      <c r="C378" s="14">
        <v>1969.83</v>
      </c>
      <c r="D378" s="14">
        <v>1909.5900000000001</v>
      </c>
      <c r="E378" s="14">
        <v>1850.8600000000001</v>
      </c>
      <c r="F378" s="14">
        <v>1878.68</v>
      </c>
      <c r="G378" s="14">
        <v>1856.33</v>
      </c>
      <c r="H378" s="14">
        <v>1968.56</v>
      </c>
      <c r="I378" s="14">
        <v>2279.2200000000003</v>
      </c>
      <c r="J378" s="14">
        <v>2482</v>
      </c>
      <c r="K378" s="14">
        <v>2542.7000000000003</v>
      </c>
      <c r="L378" s="14">
        <v>2548.4700000000003</v>
      </c>
      <c r="M378" s="14">
        <v>2571.5</v>
      </c>
      <c r="N378" s="14">
        <v>2535.59</v>
      </c>
      <c r="O378" s="14">
        <v>2561.11</v>
      </c>
      <c r="P378" s="14">
        <v>2558.42</v>
      </c>
      <c r="Q378" s="14">
        <v>2557.36</v>
      </c>
      <c r="R378" s="14">
        <v>2530.63</v>
      </c>
      <c r="S378" s="14">
        <v>2512.19</v>
      </c>
      <c r="T378" s="14">
        <v>2498.65</v>
      </c>
      <c r="U378" s="14">
        <v>2527.4300000000003</v>
      </c>
      <c r="V378" s="14">
        <v>2538.27</v>
      </c>
      <c r="W378" s="14">
        <v>2552.2400000000002</v>
      </c>
      <c r="X378" s="14">
        <v>2406.54</v>
      </c>
      <c r="Y378" s="17">
        <v>2207.23</v>
      </c>
    </row>
    <row r="379" spans="1:25" ht="12.75">
      <c r="A379" s="35">
        <v>44068</v>
      </c>
      <c r="B379" s="30">
        <v>1993.79</v>
      </c>
      <c r="C379" s="14">
        <v>1918.48</v>
      </c>
      <c r="D379" s="14">
        <v>1943.38</v>
      </c>
      <c r="E379" s="14">
        <v>1915.18</v>
      </c>
      <c r="F379" s="14">
        <v>1941.0900000000001</v>
      </c>
      <c r="G379" s="14">
        <v>1962.42</v>
      </c>
      <c r="H379" s="14">
        <v>1977.29</v>
      </c>
      <c r="I379" s="14">
        <v>2125.6200000000003</v>
      </c>
      <c r="J379" s="14">
        <v>2487.07</v>
      </c>
      <c r="K379" s="14">
        <v>2613.88</v>
      </c>
      <c r="L379" s="14">
        <v>2622.12</v>
      </c>
      <c r="M379" s="14">
        <v>2618.65</v>
      </c>
      <c r="N379" s="14">
        <v>2610.23</v>
      </c>
      <c r="O379" s="14">
        <v>2628.19</v>
      </c>
      <c r="P379" s="14">
        <v>2628.4500000000003</v>
      </c>
      <c r="Q379" s="14">
        <v>2637.71</v>
      </c>
      <c r="R379" s="14">
        <v>2595.25</v>
      </c>
      <c r="S379" s="14">
        <v>2576.61</v>
      </c>
      <c r="T379" s="14">
        <v>2558.05</v>
      </c>
      <c r="U379" s="14">
        <v>2566.6</v>
      </c>
      <c r="V379" s="14">
        <v>2599.38</v>
      </c>
      <c r="W379" s="14">
        <v>2580.6</v>
      </c>
      <c r="X379" s="14">
        <v>2403.42</v>
      </c>
      <c r="Y379" s="17">
        <v>2234.98</v>
      </c>
    </row>
    <row r="380" spans="1:25" ht="12.75">
      <c r="A380" s="35">
        <v>44069</v>
      </c>
      <c r="B380" s="30">
        <v>2120.3</v>
      </c>
      <c r="C380" s="14">
        <v>2066.08</v>
      </c>
      <c r="D380" s="14">
        <v>2045.0100000000002</v>
      </c>
      <c r="E380" s="14">
        <v>2009.98</v>
      </c>
      <c r="F380" s="14">
        <v>2011.38</v>
      </c>
      <c r="G380" s="14">
        <v>2073.04</v>
      </c>
      <c r="H380" s="14">
        <v>2193.09</v>
      </c>
      <c r="I380" s="14">
        <v>2270.66</v>
      </c>
      <c r="J380" s="14">
        <v>2467.37</v>
      </c>
      <c r="K380" s="14">
        <v>2582.17</v>
      </c>
      <c r="L380" s="14">
        <v>2579.83</v>
      </c>
      <c r="M380" s="14">
        <v>2578.05</v>
      </c>
      <c r="N380" s="14">
        <v>2559.38</v>
      </c>
      <c r="O380" s="14">
        <v>2575.58</v>
      </c>
      <c r="P380" s="14">
        <v>2570.9300000000003</v>
      </c>
      <c r="Q380" s="14">
        <v>2599.4300000000003</v>
      </c>
      <c r="R380" s="14">
        <v>2574.92</v>
      </c>
      <c r="S380" s="14">
        <v>2575</v>
      </c>
      <c r="T380" s="14">
        <v>2566.42</v>
      </c>
      <c r="U380" s="14">
        <v>2577.16</v>
      </c>
      <c r="V380" s="14">
        <v>2577.23</v>
      </c>
      <c r="W380" s="14">
        <v>2577.7000000000003</v>
      </c>
      <c r="X380" s="14">
        <v>2396</v>
      </c>
      <c r="Y380" s="17">
        <v>2259.78</v>
      </c>
    </row>
    <row r="381" spans="1:25" ht="12.75">
      <c r="A381" s="35">
        <v>44070</v>
      </c>
      <c r="B381" s="30">
        <v>2114.21</v>
      </c>
      <c r="C381" s="14">
        <v>2064.54</v>
      </c>
      <c r="D381" s="14">
        <v>2021.5300000000002</v>
      </c>
      <c r="E381" s="14">
        <v>1999.58</v>
      </c>
      <c r="F381" s="14">
        <v>2020.25</v>
      </c>
      <c r="G381" s="14">
        <v>2068.08</v>
      </c>
      <c r="H381" s="14">
        <v>2123.4900000000002</v>
      </c>
      <c r="I381" s="14">
        <v>2261.65</v>
      </c>
      <c r="J381" s="14">
        <v>2424.9500000000003</v>
      </c>
      <c r="K381" s="14">
        <v>2583.92</v>
      </c>
      <c r="L381" s="14">
        <v>2620.44</v>
      </c>
      <c r="M381" s="14">
        <v>2561.98</v>
      </c>
      <c r="N381" s="14">
        <v>2595.28</v>
      </c>
      <c r="O381" s="14">
        <v>2627.16</v>
      </c>
      <c r="P381" s="14">
        <v>2621.41</v>
      </c>
      <c r="Q381" s="14">
        <v>2658.34</v>
      </c>
      <c r="R381" s="14">
        <v>2590.39</v>
      </c>
      <c r="S381" s="14">
        <v>2576.9300000000003</v>
      </c>
      <c r="T381" s="14">
        <v>2564.04</v>
      </c>
      <c r="U381" s="14">
        <v>2623.92</v>
      </c>
      <c r="V381" s="14">
        <v>2620.65</v>
      </c>
      <c r="W381" s="14">
        <v>2599.65</v>
      </c>
      <c r="X381" s="14">
        <v>2390.59</v>
      </c>
      <c r="Y381" s="17">
        <v>2212.32</v>
      </c>
    </row>
    <row r="382" spans="1:25" ht="12.75">
      <c r="A382" s="35">
        <v>44071</v>
      </c>
      <c r="B382" s="30">
        <v>2261.82</v>
      </c>
      <c r="C382" s="14">
        <v>2119.68</v>
      </c>
      <c r="D382" s="14">
        <v>2098.73</v>
      </c>
      <c r="E382" s="14">
        <v>2094.71</v>
      </c>
      <c r="F382" s="14">
        <v>2100.01</v>
      </c>
      <c r="G382" s="14">
        <v>2115.15</v>
      </c>
      <c r="H382" s="14">
        <v>2238.6</v>
      </c>
      <c r="I382" s="14">
        <v>2288.71</v>
      </c>
      <c r="J382" s="14">
        <v>2517.31</v>
      </c>
      <c r="K382" s="14">
        <v>2714.4300000000003</v>
      </c>
      <c r="L382" s="14">
        <v>2710.2000000000003</v>
      </c>
      <c r="M382" s="14">
        <v>2689.21</v>
      </c>
      <c r="N382" s="14">
        <v>2666.4700000000003</v>
      </c>
      <c r="O382" s="14">
        <v>2720.35</v>
      </c>
      <c r="P382" s="14">
        <v>2715.56</v>
      </c>
      <c r="Q382" s="14">
        <v>2752.02</v>
      </c>
      <c r="R382" s="14">
        <v>2706.08</v>
      </c>
      <c r="S382" s="14">
        <v>2668.34</v>
      </c>
      <c r="T382" s="14">
        <v>2627.88</v>
      </c>
      <c r="U382" s="14">
        <v>2721.7000000000003</v>
      </c>
      <c r="V382" s="14">
        <v>2749.16</v>
      </c>
      <c r="W382" s="14">
        <v>2765.5</v>
      </c>
      <c r="X382" s="14">
        <v>2566.16</v>
      </c>
      <c r="Y382" s="17">
        <v>2309.9700000000003</v>
      </c>
    </row>
    <row r="383" spans="1:25" ht="12.75">
      <c r="A383" s="35">
        <v>44072</v>
      </c>
      <c r="B383" s="30">
        <v>2258.61</v>
      </c>
      <c r="C383" s="14">
        <v>2139.55</v>
      </c>
      <c r="D383" s="14">
        <v>2106.61</v>
      </c>
      <c r="E383" s="14">
        <v>2093.9</v>
      </c>
      <c r="F383" s="14">
        <v>2089.46</v>
      </c>
      <c r="G383" s="14">
        <v>2085.29</v>
      </c>
      <c r="H383" s="14">
        <v>2122.2000000000003</v>
      </c>
      <c r="I383" s="14">
        <v>2194.03</v>
      </c>
      <c r="J383" s="14">
        <v>2347.77</v>
      </c>
      <c r="K383" s="14">
        <v>2551.73</v>
      </c>
      <c r="L383" s="14">
        <v>2619.9300000000003</v>
      </c>
      <c r="M383" s="14">
        <v>2625.13</v>
      </c>
      <c r="N383" s="14">
        <v>2616.81</v>
      </c>
      <c r="O383" s="14">
        <v>2616.48</v>
      </c>
      <c r="P383" s="14">
        <v>2614.28</v>
      </c>
      <c r="Q383" s="14">
        <v>2607.19</v>
      </c>
      <c r="R383" s="14">
        <v>2611.94</v>
      </c>
      <c r="S383" s="14">
        <v>2618.9700000000003</v>
      </c>
      <c r="T383" s="14">
        <v>2615.9</v>
      </c>
      <c r="U383" s="14">
        <v>2649.35</v>
      </c>
      <c r="V383" s="14">
        <v>2670.51</v>
      </c>
      <c r="W383" s="14">
        <v>2595.53</v>
      </c>
      <c r="X383" s="14">
        <v>2375.94</v>
      </c>
      <c r="Y383" s="17">
        <v>2294.73</v>
      </c>
    </row>
    <row r="384" spans="1:25" ht="12.75">
      <c r="A384" s="35">
        <v>44073</v>
      </c>
      <c r="B384" s="30">
        <v>2163.23</v>
      </c>
      <c r="C384" s="14">
        <v>2073.51</v>
      </c>
      <c r="D384" s="14">
        <v>2057.5</v>
      </c>
      <c r="E384" s="14">
        <v>2031.7800000000002</v>
      </c>
      <c r="F384" s="14">
        <v>2022.7400000000002</v>
      </c>
      <c r="G384" s="14">
        <v>2016.8200000000002</v>
      </c>
      <c r="H384" s="14">
        <v>2049.37</v>
      </c>
      <c r="I384" s="14">
        <v>2079.97</v>
      </c>
      <c r="J384" s="14">
        <v>2215.78</v>
      </c>
      <c r="K384" s="14">
        <v>2443.1800000000003</v>
      </c>
      <c r="L384" s="14">
        <v>2555.9500000000003</v>
      </c>
      <c r="M384" s="14">
        <v>2608.9300000000003</v>
      </c>
      <c r="N384" s="14">
        <v>2603.98</v>
      </c>
      <c r="O384" s="14">
        <v>2620.2400000000002</v>
      </c>
      <c r="P384" s="14">
        <v>2621.07</v>
      </c>
      <c r="Q384" s="14">
        <v>2617.6800000000003</v>
      </c>
      <c r="R384" s="14">
        <v>2580.06</v>
      </c>
      <c r="S384" s="14">
        <v>2549.37</v>
      </c>
      <c r="T384" s="14">
        <v>2544.62</v>
      </c>
      <c r="U384" s="14">
        <v>2636.55</v>
      </c>
      <c r="V384" s="14">
        <v>2770.85</v>
      </c>
      <c r="W384" s="14">
        <v>2614.6</v>
      </c>
      <c r="X384" s="14">
        <v>2536.53</v>
      </c>
      <c r="Y384" s="17">
        <v>2146.64</v>
      </c>
    </row>
    <row r="385" spans="1:25" ht="12.75">
      <c r="A385" s="35">
        <v>44074</v>
      </c>
      <c r="B385" s="30">
        <v>2113.33</v>
      </c>
      <c r="C385" s="14">
        <v>2042.31</v>
      </c>
      <c r="D385" s="14">
        <v>2020.94</v>
      </c>
      <c r="E385" s="14">
        <v>1999.4900000000002</v>
      </c>
      <c r="F385" s="14">
        <v>2013.9900000000002</v>
      </c>
      <c r="G385" s="14">
        <v>2015.89</v>
      </c>
      <c r="H385" s="14">
        <v>2104.82</v>
      </c>
      <c r="I385" s="14">
        <v>2168.54</v>
      </c>
      <c r="J385" s="14">
        <v>2412.05</v>
      </c>
      <c r="K385" s="14">
        <v>2555.46</v>
      </c>
      <c r="L385" s="14">
        <v>2579.5</v>
      </c>
      <c r="M385" s="14">
        <v>2576.7200000000003</v>
      </c>
      <c r="N385" s="14">
        <v>2569.11</v>
      </c>
      <c r="O385" s="14">
        <v>2597.34</v>
      </c>
      <c r="P385" s="14">
        <v>2606.4500000000003</v>
      </c>
      <c r="Q385" s="14">
        <v>2639.28</v>
      </c>
      <c r="R385" s="14">
        <v>2611.11</v>
      </c>
      <c r="S385" s="14">
        <v>2588</v>
      </c>
      <c r="T385" s="14">
        <v>2587.9700000000003</v>
      </c>
      <c r="U385" s="14">
        <v>2619.81</v>
      </c>
      <c r="V385" s="14">
        <v>2607.78</v>
      </c>
      <c r="W385" s="14">
        <v>2601.02</v>
      </c>
      <c r="X385" s="14">
        <v>2385.66</v>
      </c>
      <c r="Y385" s="17">
        <v>2105.84</v>
      </c>
    </row>
    <row r="387" spans="1:26" ht="15">
      <c r="A387" s="144" t="s">
        <v>137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ht="13.5" thickBot="1">
      <c r="Z388" s="79"/>
    </row>
    <row r="389" spans="1:26" ht="13.5" thickBot="1">
      <c r="A389" s="250" t="s">
        <v>50</v>
      </c>
      <c r="B389" s="231" t="s">
        <v>117</v>
      </c>
      <c r="C389" s="232"/>
      <c r="D389" s="232"/>
      <c r="E389" s="232"/>
      <c r="F389" s="232"/>
      <c r="G389" s="232"/>
      <c r="H389" s="232"/>
      <c r="I389" s="232"/>
      <c r="J389" s="232"/>
      <c r="K389" s="232"/>
      <c r="L389" s="232"/>
      <c r="M389" s="232"/>
      <c r="N389" s="232"/>
      <c r="O389" s="232"/>
      <c r="P389" s="232"/>
      <c r="Q389" s="232"/>
      <c r="R389" s="232"/>
      <c r="S389" s="232"/>
      <c r="T389" s="232"/>
      <c r="U389" s="232"/>
      <c r="V389" s="232"/>
      <c r="W389" s="232"/>
      <c r="X389" s="232"/>
      <c r="Y389" s="233"/>
      <c r="Z389" s="79"/>
    </row>
    <row r="390" spans="1:26" ht="13.5" thickBot="1">
      <c r="A390" s="251"/>
      <c r="B390" s="25" t="s">
        <v>51</v>
      </c>
      <c r="C390" s="26" t="s">
        <v>52</v>
      </c>
      <c r="D390" s="26" t="s">
        <v>53</v>
      </c>
      <c r="E390" s="26" t="s">
        <v>54</v>
      </c>
      <c r="F390" s="26" t="s">
        <v>55</v>
      </c>
      <c r="G390" s="26" t="s">
        <v>56</v>
      </c>
      <c r="H390" s="26" t="s">
        <v>57</v>
      </c>
      <c r="I390" s="26" t="s">
        <v>58</v>
      </c>
      <c r="J390" s="26" t="s">
        <v>59</v>
      </c>
      <c r="K390" s="26" t="s">
        <v>75</v>
      </c>
      <c r="L390" s="26" t="s">
        <v>60</v>
      </c>
      <c r="M390" s="26" t="s">
        <v>61</v>
      </c>
      <c r="N390" s="26" t="s">
        <v>62</v>
      </c>
      <c r="O390" s="26" t="s">
        <v>63</v>
      </c>
      <c r="P390" s="26" t="s">
        <v>64</v>
      </c>
      <c r="Q390" s="26" t="s">
        <v>65</v>
      </c>
      <c r="R390" s="26" t="s">
        <v>66</v>
      </c>
      <c r="S390" s="26" t="s">
        <v>67</v>
      </c>
      <c r="T390" s="26" t="s">
        <v>68</v>
      </c>
      <c r="U390" s="26" t="s">
        <v>69</v>
      </c>
      <c r="V390" s="26" t="s">
        <v>70</v>
      </c>
      <c r="W390" s="26" t="s">
        <v>71</v>
      </c>
      <c r="X390" s="26" t="s">
        <v>72</v>
      </c>
      <c r="Y390" s="27" t="s">
        <v>73</v>
      </c>
      <c r="Z390" s="79"/>
    </row>
    <row r="391" spans="1:26" ht="12.75">
      <c r="A391" s="34">
        <v>44044</v>
      </c>
      <c r="B391" s="33">
        <v>1565.8899999999999</v>
      </c>
      <c r="C391" s="33">
        <v>1439.58</v>
      </c>
      <c r="D391" s="33">
        <v>1365.46</v>
      </c>
      <c r="E391" s="33">
        <v>1318.48</v>
      </c>
      <c r="F391" s="33">
        <v>1285.4499999999998</v>
      </c>
      <c r="G391" s="33">
        <v>1299.7400000000002</v>
      </c>
      <c r="H391" s="33">
        <v>1332.2600000000002</v>
      </c>
      <c r="I391" s="33">
        <v>1472.63</v>
      </c>
      <c r="J391" s="33">
        <v>1743.04</v>
      </c>
      <c r="K391" s="33">
        <v>1816.04</v>
      </c>
      <c r="L391" s="33">
        <v>1816.9900000000002</v>
      </c>
      <c r="M391" s="33">
        <v>1817.06</v>
      </c>
      <c r="N391" s="33">
        <v>1812.7400000000002</v>
      </c>
      <c r="O391" s="33">
        <v>1819.1100000000001</v>
      </c>
      <c r="P391" s="33">
        <v>1816.3200000000002</v>
      </c>
      <c r="Q391" s="33">
        <v>1822.7199999999998</v>
      </c>
      <c r="R391" s="33">
        <v>1817.6599999999999</v>
      </c>
      <c r="S391" s="33">
        <v>1815.2400000000002</v>
      </c>
      <c r="T391" s="33">
        <v>1804.9299999999998</v>
      </c>
      <c r="U391" s="33">
        <v>1805.52</v>
      </c>
      <c r="V391" s="33">
        <v>1803.02</v>
      </c>
      <c r="W391" s="33">
        <v>1809.02</v>
      </c>
      <c r="X391" s="33">
        <v>1771.4900000000002</v>
      </c>
      <c r="Y391" s="33">
        <v>1499.0300000000002</v>
      </c>
      <c r="Z391" s="79"/>
    </row>
    <row r="392" spans="1:26" ht="12.75">
      <c r="A392" s="35">
        <v>44045</v>
      </c>
      <c r="B392" s="77">
        <v>1472.4699999999998</v>
      </c>
      <c r="C392" s="77">
        <v>1357.98</v>
      </c>
      <c r="D392" s="77">
        <v>1318.3000000000002</v>
      </c>
      <c r="E392" s="77">
        <v>1285.8000000000002</v>
      </c>
      <c r="F392" s="77">
        <v>1265.0100000000002</v>
      </c>
      <c r="G392" s="77">
        <v>1272.92</v>
      </c>
      <c r="H392" s="77">
        <v>1295.62</v>
      </c>
      <c r="I392" s="77">
        <v>1358.25</v>
      </c>
      <c r="J392" s="77">
        <v>1495.54</v>
      </c>
      <c r="K392" s="77">
        <v>1786.3200000000002</v>
      </c>
      <c r="L392" s="77">
        <v>1822.6399999999999</v>
      </c>
      <c r="M392" s="77">
        <v>1839.37</v>
      </c>
      <c r="N392" s="77">
        <v>1836.44</v>
      </c>
      <c r="O392" s="77">
        <v>1841.12</v>
      </c>
      <c r="P392" s="77">
        <v>1843.6399999999999</v>
      </c>
      <c r="Q392" s="77">
        <v>1842.9299999999998</v>
      </c>
      <c r="R392" s="77">
        <v>1820.4900000000002</v>
      </c>
      <c r="S392" s="77">
        <v>1810.5300000000002</v>
      </c>
      <c r="T392" s="77">
        <v>1813.37</v>
      </c>
      <c r="U392" s="77">
        <v>1815.0300000000002</v>
      </c>
      <c r="V392" s="77">
        <v>1817</v>
      </c>
      <c r="W392" s="77">
        <v>1829.79</v>
      </c>
      <c r="X392" s="77">
        <v>1794.67</v>
      </c>
      <c r="Y392" s="77">
        <v>1476.13</v>
      </c>
      <c r="Z392" s="79"/>
    </row>
    <row r="393" spans="1:26" ht="12.75">
      <c r="A393" s="35">
        <v>44046</v>
      </c>
      <c r="B393" s="77">
        <v>1353.4699999999998</v>
      </c>
      <c r="C393" s="77">
        <v>1313.9499999999998</v>
      </c>
      <c r="D393" s="77">
        <v>1277.46</v>
      </c>
      <c r="E393" s="77">
        <v>1247.6599999999999</v>
      </c>
      <c r="F393" s="77">
        <v>1224.54</v>
      </c>
      <c r="G393" s="77">
        <v>1278.0900000000001</v>
      </c>
      <c r="H393" s="77">
        <v>1385.1599999999999</v>
      </c>
      <c r="I393" s="77">
        <v>1499.7600000000002</v>
      </c>
      <c r="J393" s="77">
        <v>1740.77</v>
      </c>
      <c r="K393" s="77">
        <v>1835.44</v>
      </c>
      <c r="L393" s="77">
        <v>1848.1</v>
      </c>
      <c r="M393" s="77">
        <v>1843.4699999999998</v>
      </c>
      <c r="N393" s="77">
        <v>1795.3600000000001</v>
      </c>
      <c r="O393" s="77">
        <v>1845.42</v>
      </c>
      <c r="P393" s="77">
        <v>1826.88</v>
      </c>
      <c r="Q393" s="77">
        <v>1858.0900000000001</v>
      </c>
      <c r="R393" s="77">
        <v>1823.92</v>
      </c>
      <c r="S393" s="77">
        <v>1786.2199999999998</v>
      </c>
      <c r="T393" s="77">
        <v>1759.9699999999998</v>
      </c>
      <c r="U393" s="77">
        <v>1723.8899999999999</v>
      </c>
      <c r="V393" s="77">
        <v>1731.85</v>
      </c>
      <c r="W393" s="77">
        <v>1779.02</v>
      </c>
      <c r="X393" s="77">
        <v>1625.92</v>
      </c>
      <c r="Y393" s="77">
        <v>1404.25</v>
      </c>
      <c r="Z393" s="79"/>
    </row>
    <row r="394" spans="1:26" ht="12.75">
      <c r="A394" s="35">
        <v>44047</v>
      </c>
      <c r="B394" s="77">
        <v>1295.6100000000001</v>
      </c>
      <c r="C394" s="77">
        <v>1268.44</v>
      </c>
      <c r="D394" s="77">
        <v>1248.18</v>
      </c>
      <c r="E394" s="77">
        <v>1229.88</v>
      </c>
      <c r="F394" s="77">
        <v>1229.37</v>
      </c>
      <c r="G394" s="77">
        <v>1249.6</v>
      </c>
      <c r="H394" s="77">
        <v>1294.06</v>
      </c>
      <c r="I394" s="77">
        <v>1477.7600000000002</v>
      </c>
      <c r="J394" s="77">
        <v>1648.15</v>
      </c>
      <c r="K394" s="77">
        <v>1721.0500000000002</v>
      </c>
      <c r="L394" s="77">
        <v>1746.2199999999998</v>
      </c>
      <c r="M394" s="77">
        <v>1743.73</v>
      </c>
      <c r="N394" s="77">
        <v>1725.1</v>
      </c>
      <c r="O394" s="77">
        <v>1757.7800000000002</v>
      </c>
      <c r="P394" s="77">
        <v>1761.7400000000002</v>
      </c>
      <c r="Q394" s="77">
        <v>1828.8000000000002</v>
      </c>
      <c r="R394" s="77">
        <v>1814.96</v>
      </c>
      <c r="S394" s="77">
        <v>1790.88</v>
      </c>
      <c r="T394" s="77">
        <v>1758.2800000000002</v>
      </c>
      <c r="U394" s="77">
        <v>1701.06</v>
      </c>
      <c r="V394" s="77">
        <v>1718.0700000000002</v>
      </c>
      <c r="W394" s="77">
        <v>1759.3600000000001</v>
      </c>
      <c r="X394" s="77">
        <v>1595.52</v>
      </c>
      <c r="Y394" s="77">
        <v>1384.35</v>
      </c>
      <c r="Z394" s="79"/>
    </row>
    <row r="395" spans="1:26" ht="12.75">
      <c r="A395" s="35">
        <v>44048</v>
      </c>
      <c r="B395" s="77">
        <v>1318.2400000000002</v>
      </c>
      <c r="C395" s="77">
        <v>1185.69</v>
      </c>
      <c r="D395" s="77">
        <v>1157.0900000000001</v>
      </c>
      <c r="E395" s="77">
        <v>1146.58</v>
      </c>
      <c r="F395" s="77">
        <v>1136.71</v>
      </c>
      <c r="G395" s="77">
        <v>1141.28</v>
      </c>
      <c r="H395" s="77">
        <v>1263.96</v>
      </c>
      <c r="I395" s="77">
        <v>1479.85</v>
      </c>
      <c r="J395" s="77">
        <v>1564.5500000000002</v>
      </c>
      <c r="K395" s="77">
        <v>1781.27</v>
      </c>
      <c r="L395" s="77">
        <v>1795.3899999999999</v>
      </c>
      <c r="M395" s="77">
        <v>1793.38</v>
      </c>
      <c r="N395" s="77">
        <v>1785.0100000000002</v>
      </c>
      <c r="O395" s="77">
        <v>1801.87</v>
      </c>
      <c r="P395" s="77">
        <v>1805.4</v>
      </c>
      <c r="Q395" s="77">
        <v>1831.8000000000002</v>
      </c>
      <c r="R395" s="77">
        <v>1810.3899999999999</v>
      </c>
      <c r="S395" s="77">
        <v>1779.4299999999998</v>
      </c>
      <c r="T395" s="77">
        <v>1774.2800000000002</v>
      </c>
      <c r="U395" s="77">
        <v>1720.06</v>
      </c>
      <c r="V395" s="77">
        <v>1764.5700000000002</v>
      </c>
      <c r="W395" s="77">
        <v>1777.94</v>
      </c>
      <c r="X395" s="77">
        <v>1565.7400000000002</v>
      </c>
      <c r="Y395" s="77">
        <v>1379.6399999999999</v>
      </c>
      <c r="Z395" s="79"/>
    </row>
    <row r="396" spans="1:26" ht="12.75">
      <c r="A396" s="35">
        <v>44049</v>
      </c>
      <c r="B396" s="77">
        <v>1317.6100000000001</v>
      </c>
      <c r="C396" s="77">
        <v>1198.8600000000001</v>
      </c>
      <c r="D396" s="77">
        <v>1164.65</v>
      </c>
      <c r="E396" s="77">
        <v>1155.24</v>
      </c>
      <c r="F396" s="77">
        <v>1148.48</v>
      </c>
      <c r="G396" s="77">
        <v>1181.52</v>
      </c>
      <c r="H396" s="77">
        <v>1301.5</v>
      </c>
      <c r="I396" s="77">
        <v>1476.6999999999998</v>
      </c>
      <c r="J396" s="77">
        <v>1619.33</v>
      </c>
      <c r="K396" s="77">
        <v>1726.3899999999999</v>
      </c>
      <c r="L396" s="77">
        <v>1748.04</v>
      </c>
      <c r="M396" s="77">
        <v>1739.7600000000002</v>
      </c>
      <c r="N396" s="77">
        <v>1726.4499999999998</v>
      </c>
      <c r="O396" s="77">
        <v>1753.0100000000002</v>
      </c>
      <c r="P396" s="77">
        <v>1756.44</v>
      </c>
      <c r="Q396" s="77">
        <v>1798.1100000000001</v>
      </c>
      <c r="R396" s="77">
        <v>1772.12</v>
      </c>
      <c r="S396" s="77">
        <v>1717.1100000000001</v>
      </c>
      <c r="T396" s="77">
        <v>1708.52</v>
      </c>
      <c r="U396" s="77">
        <v>1674.5</v>
      </c>
      <c r="V396" s="77">
        <v>1701.6</v>
      </c>
      <c r="W396" s="77">
        <v>1739.5100000000002</v>
      </c>
      <c r="X396" s="77">
        <v>1641.9900000000002</v>
      </c>
      <c r="Y396" s="77">
        <v>1440.35</v>
      </c>
      <c r="Z396" s="79"/>
    </row>
    <row r="397" spans="1:26" ht="12.75">
      <c r="A397" s="35">
        <v>44050</v>
      </c>
      <c r="B397" s="77">
        <v>1385.1999999999998</v>
      </c>
      <c r="C397" s="77">
        <v>1254.97</v>
      </c>
      <c r="D397" s="77">
        <v>1233.48</v>
      </c>
      <c r="E397" s="77">
        <v>1191.33</v>
      </c>
      <c r="F397" s="77">
        <v>1171.02</v>
      </c>
      <c r="G397" s="77">
        <v>1235.53</v>
      </c>
      <c r="H397" s="77">
        <v>1358.48</v>
      </c>
      <c r="I397" s="77">
        <v>1474.3200000000002</v>
      </c>
      <c r="J397" s="77">
        <v>1711.8899999999999</v>
      </c>
      <c r="K397" s="77">
        <v>1797.9</v>
      </c>
      <c r="L397" s="77">
        <v>1820.94</v>
      </c>
      <c r="M397" s="77">
        <v>1818.2800000000002</v>
      </c>
      <c r="N397" s="77">
        <v>1809.2800000000002</v>
      </c>
      <c r="O397" s="77">
        <v>1826.8000000000002</v>
      </c>
      <c r="P397" s="77">
        <v>1822.9</v>
      </c>
      <c r="Q397" s="77">
        <v>1840.6100000000001</v>
      </c>
      <c r="R397" s="77">
        <v>1818.4099999999999</v>
      </c>
      <c r="S397" s="77">
        <v>1798.1100000000001</v>
      </c>
      <c r="T397" s="77">
        <v>1779.7199999999998</v>
      </c>
      <c r="U397" s="77">
        <v>1755.7800000000002</v>
      </c>
      <c r="V397" s="77">
        <v>1767.71</v>
      </c>
      <c r="W397" s="77">
        <v>1895.35</v>
      </c>
      <c r="X397" s="77">
        <v>1768.4900000000002</v>
      </c>
      <c r="Y397" s="77">
        <v>1542.38</v>
      </c>
      <c r="Z397" s="79"/>
    </row>
    <row r="398" spans="1:26" ht="12.75">
      <c r="A398" s="35">
        <v>44051</v>
      </c>
      <c r="B398" s="77">
        <v>1487.6799999999998</v>
      </c>
      <c r="C398" s="77">
        <v>1340.52</v>
      </c>
      <c r="D398" s="77">
        <v>1274.81</v>
      </c>
      <c r="E398" s="77">
        <v>1243.29</v>
      </c>
      <c r="F398" s="77">
        <v>1228.3400000000001</v>
      </c>
      <c r="G398" s="77">
        <v>1242</v>
      </c>
      <c r="H398" s="77">
        <v>1305.2199999999998</v>
      </c>
      <c r="I398" s="77">
        <v>1380.8000000000002</v>
      </c>
      <c r="J398" s="77">
        <v>1557.5300000000002</v>
      </c>
      <c r="K398" s="77">
        <v>1760.6999999999998</v>
      </c>
      <c r="L398" s="77">
        <v>1805.0500000000002</v>
      </c>
      <c r="M398" s="77">
        <v>1815.08</v>
      </c>
      <c r="N398" s="77">
        <v>1817.6599999999999</v>
      </c>
      <c r="O398" s="77">
        <v>1824.0100000000002</v>
      </c>
      <c r="P398" s="77">
        <v>1824.83</v>
      </c>
      <c r="Q398" s="77">
        <v>1819.9900000000002</v>
      </c>
      <c r="R398" s="77">
        <v>1828.5700000000002</v>
      </c>
      <c r="S398" s="77">
        <v>1797.4299999999998</v>
      </c>
      <c r="T398" s="77">
        <v>1790.81</v>
      </c>
      <c r="U398" s="77">
        <v>1784.9499999999998</v>
      </c>
      <c r="V398" s="77">
        <v>1788.63</v>
      </c>
      <c r="W398" s="77">
        <v>1792.96</v>
      </c>
      <c r="X398" s="77">
        <v>1676.08</v>
      </c>
      <c r="Y398" s="77">
        <v>1481.92</v>
      </c>
      <c r="Z398" s="79"/>
    </row>
    <row r="399" spans="1:26" ht="12.75">
      <c r="A399" s="35">
        <v>44052</v>
      </c>
      <c r="B399" s="77">
        <v>1453.12</v>
      </c>
      <c r="C399" s="77">
        <v>1327.12</v>
      </c>
      <c r="D399" s="77">
        <v>1279.56</v>
      </c>
      <c r="E399" s="77">
        <v>1244.37</v>
      </c>
      <c r="F399" s="77">
        <v>1184.63</v>
      </c>
      <c r="G399" s="77">
        <v>1200.13</v>
      </c>
      <c r="H399" s="77">
        <v>1265.5500000000002</v>
      </c>
      <c r="I399" s="77">
        <v>1312.0900000000001</v>
      </c>
      <c r="J399" s="77">
        <v>1485.1100000000001</v>
      </c>
      <c r="K399" s="77">
        <v>1697.1599999999999</v>
      </c>
      <c r="L399" s="77">
        <v>1784.7600000000002</v>
      </c>
      <c r="M399" s="77">
        <v>1793.62</v>
      </c>
      <c r="N399" s="77">
        <v>1795.5300000000002</v>
      </c>
      <c r="O399" s="77">
        <v>1808.0100000000002</v>
      </c>
      <c r="P399" s="77">
        <v>1809.37</v>
      </c>
      <c r="Q399" s="77">
        <v>1808.2600000000002</v>
      </c>
      <c r="R399" s="77">
        <v>1794.4299999999998</v>
      </c>
      <c r="S399" s="77">
        <v>1779.67</v>
      </c>
      <c r="T399" s="77">
        <v>1767.9</v>
      </c>
      <c r="U399" s="77">
        <v>1777.85</v>
      </c>
      <c r="V399" s="77">
        <v>1788.33</v>
      </c>
      <c r="W399" s="77">
        <v>1773.4499999999998</v>
      </c>
      <c r="X399" s="77">
        <v>1679.3200000000002</v>
      </c>
      <c r="Y399" s="77">
        <v>1440.6100000000001</v>
      </c>
      <c r="Z399" s="79"/>
    </row>
    <row r="400" spans="1:26" ht="12.75">
      <c r="A400" s="35">
        <v>44053</v>
      </c>
      <c r="B400" s="77">
        <v>1292.9499999999998</v>
      </c>
      <c r="C400" s="77">
        <v>1214.67</v>
      </c>
      <c r="D400" s="77">
        <v>1137.2</v>
      </c>
      <c r="E400" s="77">
        <v>1081.65</v>
      </c>
      <c r="F400" s="77">
        <v>1074.45</v>
      </c>
      <c r="G400" s="77">
        <v>1119.9</v>
      </c>
      <c r="H400" s="77">
        <v>1280.98</v>
      </c>
      <c r="I400" s="77">
        <v>1362.8200000000002</v>
      </c>
      <c r="J400" s="77">
        <v>1706.5</v>
      </c>
      <c r="K400" s="77">
        <v>1792.8899999999999</v>
      </c>
      <c r="L400" s="77">
        <v>1815.92</v>
      </c>
      <c r="M400" s="77">
        <v>1810.08</v>
      </c>
      <c r="N400" s="77">
        <v>1800.21</v>
      </c>
      <c r="O400" s="77">
        <v>1823.31</v>
      </c>
      <c r="P400" s="77">
        <v>1816.6799999999998</v>
      </c>
      <c r="Q400" s="77">
        <v>1841.5500000000002</v>
      </c>
      <c r="R400" s="77">
        <v>1799.08</v>
      </c>
      <c r="S400" s="77">
        <v>1771.3899999999999</v>
      </c>
      <c r="T400" s="77">
        <v>1757.0900000000001</v>
      </c>
      <c r="U400" s="77">
        <v>1737.4299999999998</v>
      </c>
      <c r="V400" s="77">
        <v>1756.65</v>
      </c>
      <c r="W400" s="77">
        <v>1782.3200000000002</v>
      </c>
      <c r="X400" s="77">
        <v>1650.2800000000002</v>
      </c>
      <c r="Y400" s="77">
        <v>1395.4699999999998</v>
      </c>
      <c r="Z400" s="79"/>
    </row>
    <row r="401" spans="1:26" ht="12.75">
      <c r="A401" s="35">
        <v>44054</v>
      </c>
      <c r="B401" s="77">
        <v>1348.4099999999999</v>
      </c>
      <c r="C401" s="77">
        <v>1206.9099999999999</v>
      </c>
      <c r="D401" s="77">
        <v>1157.25</v>
      </c>
      <c r="E401" s="77">
        <v>1128.4099999999999</v>
      </c>
      <c r="F401" s="77">
        <v>1105.35</v>
      </c>
      <c r="G401" s="77">
        <v>1207.6599999999999</v>
      </c>
      <c r="H401" s="77">
        <v>1314.7600000000002</v>
      </c>
      <c r="I401" s="77">
        <v>1463.77</v>
      </c>
      <c r="J401" s="77">
        <v>1709.75</v>
      </c>
      <c r="K401" s="77">
        <v>1777.3899999999999</v>
      </c>
      <c r="L401" s="77">
        <v>1801.0700000000002</v>
      </c>
      <c r="M401" s="77">
        <v>1800.1999999999998</v>
      </c>
      <c r="N401" s="77">
        <v>1785.9299999999998</v>
      </c>
      <c r="O401" s="77">
        <v>1815.77</v>
      </c>
      <c r="P401" s="77">
        <v>1812.1100000000001</v>
      </c>
      <c r="Q401" s="77">
        <v>1819.67</v>
      </c>
      <c r="R401" s="77">
        <v>1799.88</v>
      </c>
      <c r="S401" s="77">
        <v>1775.9900000000002</v>
      </c>
      <c r="T401" s="77">
        <v>1762.0300000000002</v>
      </c>
      <c r="U401" s="77">
        <v>1755.5300000000002</v>
      </c>
      <c r="V401" s="77">
        <v>1769.67</v>
      </c>
      <c r="W401" s="77">
        <v>1812.73</v>
      </c>
      <c r="X401" s="77">
        <v>1718.79</v>
      </c>
      <c r="Y401" s="77">
        <v>1496.54</v>
      </c>
      <c r="Z401" s="79"/>
    </row>
    <row r="402" spans="1:26" ht="12.75">
      <c r="A402" s="35">
        <v>44055</v>
      </c>
      <c r="B402" s="77">
        <v>1456.9900000000002</v>
      </c>
      <c r="C402" s="77">
        <v>1246.8200000000002</v>
      </c>
      <c r="D402" s="77">
        <v>1188.48</v>
      </c>
      <c r="E402" s="77">
        <v>1147.21</v>
      </c>
      <c r="F402" s="77">
        <v>1134.25</v>
      </c>
      <c r="G402" s="77">
        <v>1232.58</v>
      </c>
      <c r="H402" s="77">
        <v>1364.5300000000002</v>
      </c>
      <c r="I402" s="77">
        <v>1499.83</v>
      </c>
      <c r="J402" s="77">
        <v>1807.19</v>
      </c>
      <c r="K402" s="77">
        <v>1885.5900000000001</v>
      </c>
      <c r="L402" s="77">
        <v>1892.71</v>
      </c>
      <c r="M402" s="77">
        <v>1891.3000000000002</v>
      </c>
      <c r="N402" s="77">
        <v>1884.9900000000002</v>
      </c>
      <c r="O402" s="77">
        <v>1907.3000000000002</v>
      </c>
      <c r="P402" s="77">
        <v>1905.71</v>
      </c>
      <c r="Q402" s="77">
        <v>1917.83</v>
      </c>
      <c r="R402" s="77">
        <v>1895.4699999999998</v>
      </c>
      <c r="S402" s="77">
        <v>1884.08</v>
      </c>
      <c r="T402" s="77">
        <v>1871.8000000000002</v>
      </c>
      <c r="U402" s="77">
        <v>1863.46</v>
      </c>
      <c r="V402" s="77">
        <v>1892.67</v>
      </c>
      <c r="W402" s="77">
        <v>1928.0300000000002</v>
      </c>
      <c r="X402" s="77">
        <v>1741.15</v>
      </c>
      <c r="Y402" s="77">
        <v>1531.4099999999999</v>
      </c>
      <c r="Z402" s="79"/>
    </row>
    <row r="403" spans="1:26" ht="12.75">
      <c r="A403" s="35">
        <v>44056</v>
      </c>
      <c r="B403" s="77">
        <v>1443.33</v>
      </c>
      <c r="C403" s="77">
        <v>1240.65</v>
      </c>
      <c r="D403" s="77">
        <v>1202.17</v>
      </c>
      <c r="E403" s="77">
        <v>1161.01</v>
      </c>
      <c r="F403" s="77">
        <v>1172.22</v>
      </c>
      <c r="G403" s="77">
        <v>1230.71</v>
      </c>
      <c r="H403" s="77">
        <v>1388.6799999999998</v>
      </c>
      <c r="I403" s="77">
        <v>1469.56</v>
      </c>
      <c r="J403" s="77">
        <v>1719.5500000000002</v>
      </c>
      <c r="K403" s="77">
        <v>1861.06</v>
      </c>
      <c r="L403" s="77">
        <v>1891.27</v>
      </c>
      <c r="M403" s="77">
        <v>1885.5700000000002</v>
      </c>
      <c r="N403" s="77">
        <v>1862.96</v>
      </c>
      <c r="O403" s="77">
        <v>1878.9699999999998</v>
      </c>
      <c r="P403" s="77">
        <v>1869.37</v>
      </c>
      <c r="Q403" s="77">
        <v>1897.87</v>
      </c>
      <c r="R403" s="77">
        <v>1868.19</v>
      </c>
      <c r="S403" s="77">
        <v>1837.9900000000002</v>
      </c>
      <c r="T403" s="77">
        <v>1808.04</v>
      </c>
      <c r="U403" s="77">
        <v>1799.3899999999999</v>
      </c>
      <c r="V403" s="77">
        <v>1834.77</v>
      </c>
      <c r="W403" s="77">
        <v>1857.02</v>
      </c>
      <c r="X403" s="77">
        <v>1734.9699999999998</v>
      </c>
      <c r="Y403" s="77">
        <v>1486.0300000000002</v>
      </c>
      <c r="Z403" s="79"/>
    </row>
    <row r="404" spans="1:26" ht="12.75">
      <c r="A404" s="35">
        <v>44057</v>
      </c>
      <c r="B404" s="77">
        <v>1487.0700000000002</v>
      </c>
      <c r="C404" s="77">
        <v>1247.5900000000001</v>
      </c>
      <c r="D404" s="77">
        <v>1192.72</v>
      </c>
      <c r="E404" s="77">
        <v>1146.3899999999999</v>
      </c>
      <c r="F404" s="77">
        <v>1141.69</v>
      </c>
      <c r="G404" s="77">
        <v>1223.3600000000001</v>
      </c>
      <c r="H404" s="77">
        <v>1391.1100000000001</v>
      </c>
      <c r="I404" s="77">
        <v>1531.88</v>
      </c>
      <c r="J404" s="77">
        <v>1776.2600000000002</v>
      </c>
      <c r="K404" s="77">
        <v>1836.48</v>
      </c>
      <c r="L404" s="77">
        <v>1838.3400000000001</v>
      </c>
      <c r="M404" s="77">
        <v>1832.2199999999998</v>
      </c>
      <c r="N404" s="77">
        <v>1818.9299999999998</v>
      </c>
      <c r="O404" s="77">
        <v>1828.44</v>
      </c>
      <c r="P404" s="77">
        <v>1826.02</v>
      </c>
      <c r="Q404" s="77">
        <v>1833.7800000000002</v>
      </c>
      <c r="R404" s="77">
        <v>1818.8200000000002</v>
      </c>
      <c r="S404" s="77">
        <v>1807.13</v>
      </c>
      <c r="T404" s="77">
        <v>1798.7199999999998</v>
      </c>
      <c r="U404" s="77">
        <v>1796.5700000000002</v>
      </c>
      <c r="V404" s="77">
        <v>1806.1799999999998</v>
      </c>
      <c r="W404" s="77">
        <v>1849.6799999999998</v>
      </c>
      <c r="X404" s="77">
        <v>1811.5</v>
      </c>
      <c r="Y404" s="77">
        <v>1580.73</v>
      </c>
      <c r="Z404" s="79"/>
    </row>
    <row r="405" spans="1:26" ht="12.75">
      <c r="A405" s="35">
        <v>44058</v>
      </c>
      <c r="B405" s="77">
        <v>1528.0700000000002</v>
      </c>
      <c r="C405" s="77">
        <v>1289.3899999999999</v>
      </c>
      <c r="D405" s="77">
        <v>1233.78</v>
      </c>
      <c r="E405" s="77">
        <v>1189.8600000000001</v>
      </c>
      <c r="F405" s="77">
        <v>1140.51</v>
      </c>
      <c r="G405" s="77">
        <v>1143.95</v>
      </c>
      <c r="H405" s="77">
        <v>1257.1100000000001</v>
      </c>
      <c r="I405" s="77">
        <v>1335.17</v>
      </c>
      <c r="J405" s="77">
        <v>1607.7400000000002</v>
      </c>
      <c r="K405" s="77">
        <v>1815.96</v>
      </c>
      <c r="L405" s="77">
        <v>1829.5300000000002</v>
      </c>
      <c r="M405" s="77">
        <v>1827.2199999999998</v>
      </c>
      <c r="N405" s="77">
        <v>1818.2199999999998</v>
      </c>
      <c r="O405" s="77">
        <v>1823.8200000000002</v>
      </c>
      <c r="P405" s="77">
        <v>1823.17</v>
      </c>
      <c r="Q405" s="77">
        <v>1819.21</v>
      </c>
      <c r="R405" s="77">
        <v>1817.9</v>
      </c>
      <c r="S405" s="77">
        <v>1821.73</v>
      </c>
      <c r="T405" s="77">
        <v>1818.77</v>
      </c>
      <c r="U405" s="77">
        <v>1816.04</v>
      </c>
      <c r="V405" s="77">
        <v>1831.6</v>
      </c>
      <c r="W405" s="77">
        <v>1835.85</v>
      </c>
      <c r="X405" s="77">
        <v>1800.63</v>
      </c>
      <c r="Y405" s="77">
        <v>1538.5700000000002</v>
      </c>
      <c r="Z405" s="79"/>
    </row>
    <row r="406" spans="1:26" ht="12.75">
      <c r="A406" s="35">
        <v>44059</v>
      </c>
      <c r="B406" s="77">
        <v>1451.5700000000002</v>
      </c>
      <c r="C406" s="77">
        <v>1210.54</v>
      </c>
      <c r="D406" s="77">
        <v>1132.5900000000001</v>
      </c>
      <c r="E406" s="77">
        <v>1113.56</v>
      </c>
      <c r="F406" s="77">
        <v>1044.33</v>
      </c>
      <c r="G406" s="77">
        <v>1022.5</v>
      </c>
      <c r="H406" s="77">
        <v>1125.4099999999999</v>
      </c>
      <c r="I406" s="77">
        <v>1179.33</v>
      </c>
      <c r="J406" s="77">
        <v>1392.77</v>
      </c>
      <c r="K406" s="77">
        <v>1632.5700000000002</v>
      </c>
      <c r="L406" s="77">
        <v>1653.87</v>
      </c>
      <c r="M406" s="77">
        <v>1659.8899999999999</v>
      </c>
      <c r="N406" s="77">
        <v>1665.4299999999998</v>
      </c>
      <c r="O406" s="77">
        <v>1674.1799999999998</v>
      </c>
      <c r="P406" s="77">
        <v>1673.77</v>
      </c>
      <c r="Q406" s="77">
        <v>1676.42</v>
      </c>
      <c r="R406" s="77">
        <v>1657.5100000000002</v>
      </c>
      <c r="S406" s="77">
        <v>1654.7400000000002</v>
      </c>
      <c r="T406" s="77">
        <v>1648.8000000000002</v>
      </c>
      <c r="U406" s="77">
        <v>1651.38</v>
      </c>
      <c r="V406" s="77">
        <v>1662.87</v>
      </c>
      <c r="W406" s="77">
        <v>1667.67</v>
      </c>
      <c r="X406" s="77">
        <v>1647</v>
      </c>
      <c r="Y406" s="77">
        <v>1464.73</v>
      </c>
      <c r="Z406" s="79"/>
    </row>
    <row r="407" spans="1:26" ht="12.75">
      <c r="A407" s="35">
        <v>44060</v>
      </c>
      <c r="B407" s="77">
        <v>1359.37</v>
      </c>
      <c r="C407" s="77">
        <v>1244.26</v>
      </c>
      <c r="D407" s="77">
        <v>1215.5</v>
      </c>
      <c r="E407" s="77">
        <v>1198.21</v>
      </c>
      <c r="F407" s="77">
        <v>1201.04</v>
      </c>
      <c r="G407" s="77">
        <v>1226.03</v>
      </c>
      <c r="H407" s="77">
        <v>1309.0100000000002</v>
      </c>
      <c r="I407" s="77">
        <v>1475.8000000000002</v>
      </c>
      <c r="J407" s="77">
        <v>1683.62</v>
      </c>
      <c r="K407" s="77">
        <v>1759.7400000000002</v>
      </c>
      <c r="L407" s="77">
        <v>1769.62</v>
      </c>
      <c r="M407" s="77">
        <v>1759.71</v>
      </c>
      <c r="N407" s="77">
        <v>1758.2800000000002</v>
      </c>
      <c r="O407" s="77">
        <v>1794.56</v>
      </c>
      <c r="P407" s="77">
        <v>1788</v>
      </c>
      <c r="Q407" s="77">
        <v>1800.37</v>
      </c>
      <c r="R407" s="77">
        <v>1759.88</v>
      </c>
      <c r="S407" s="77">
        <v>1742.21</v>
      </c>
      <c r="T407" s="77">
        <v>1725.5900000000001</v>
      </c>
      <c r="U407" s="77">
        <v>1723.75</v>
      </c>
      <c r="V407" s="77">
        <v>1741.5300000000002</v>
      </c>
      <c r="W407" s="77">
        <v>1747.7800000000002</v>
      </c>
      <c r="X407" s="77">
        <v>1636.4299999999998</v>
      </c>
      <c r="Y407" s="77">
        <v>1440.56</v>
      </c>
      <c r="Z407" s="79"/>
    </row>
    <row r="408" spans="1:26" ht="12.75">
      <c r="A408" s="35">
        <v>44061</v>
      </c>
      <c r="B408" s="77">
        <v>1306.42</v>
      </c>
      <c r="C408" s="77">
        <v>1212.72</v>
      </c>
      <c r="D408" s="77">
        <v>1204.38</v>
      </c>
      <c r="E408" s="77">
        <v>1180.0900000000001</v>
      </c>
      <c r="F408" s="77">
        <v>1181.9</v>
      </c>
      <c r="G408" s="77">
        <v>1205.1599999999999</v>
      </c>
      <c r="H408" s="77">
        <v>1294.15</v>
      </c>
      <c r="I408" s="77">
        <v>1451.12</v>
      </c>
      <c r="J408" s="77">
        <v>1666.87</v>
      </c>
      <c r="K408" s="77">
        <v>1788.0700000000002</v>
      </c>
      <c r="L408" s="77">
        <v>1794.0100000000002</v>
      </c>
      <c r="M408" s="77">
        <v>1791.4499999999998</v>
      </c>
      <c r="N408" s="77">
        <v>1750.9</v>
      </c>
      <c r="O408" s="77">
        <v>1779.0100000000002</v>
      </c>
      <c r="P408" s="77">
        <v>1771.1399999999999</v>
      </c>
      <c r="Q408" s="77">
        <v>1798.4</v>
      </c>
      <c r="R408" s="77">
        <v>1776.3200000000002</v>
      </c>
      <c r="S408" s="77">
        <v>1736.6599999999999</v>
      </c>
      <c r="T408" s="77">
        <v>1721.27</v>
      </c>
      <c r="U408" s="77">
        <v>1743.75</v>
      </c>
      <c r="V408" s="77">
        <v>1769.62</v>
      </c>
      <c r="W408" s="77">
        <v>1760.1799999999998</v>
      </c>
      <c r="X408" s="77">
        <v>1658.5100000000002</v>
      </c>
      <c r="Y408" s="77">
        <v>1447.0700000000002</v>
      </c>
      <c r="Z408" s="79"/>
    </row>
    <row r="409" spans="1:26" ht="12.75">
      <c r="A409" s="35">
        <v>44062</v>
      </c>
      <c r="B409" s="77">
        <v>1289.85</v>
      </c>
      <c r="C409" s="77">
        <v>1182.31</v>
      </c>
      <c r="D409" s="77">
        <v>1150.51</v>
      </c>
      <c r="E409" s="77">
        <v>1145.72</v>
      </c>
      <c r="F409" s="77">
        <v>1143.1399999999999</v>
      </c>
      <c r="G409" s="77">
        <v>1148.3000000000002</v>
      </c>
      <c r="H409" s="77">
        <v>1274.33</v>
      </c>
      <c r="I409" s="77">
        <v>1456.1999999999998</v>
      </c>
      <c r="J409" s="77">
        <v>1663.19</v>
      </c>
      <c r="K409" s="77">
        <v>1795.29</v>
      </c>
      <c r="L409" s="77">
        <v>1805.63</v>
      </c>
      <c r="M409" s="77">
        <v>1797.9099999999999</v>
      </c>
      <c r="N409" s="77">
        <v>1780.1</v>
      </c>
      <c r="O409" s="77">
        <v>1794.88</v>
      </c>
      <c r="P409" s="77">
        <v>1782.8000000000002</v>
      </c>
      <c r="Q409" s="77">
        <v>1788.38</v>
      </c>
      <c r="R409" s="77">
        <v>1775.88</v>
      </c>
      <c r="S409" s="77">
        <v>1756.3400000000001</v>
      </c>
      <c r="T409" s="77">
        <v>1754.08</v>
      </c>
      <c r="U409" s="77">
        <v>1767.12</v>
      </c>
      <c r="V409" s="77">
        <v>1782.0900000000001</v>
      </c>
      <c r="W409" s="77">
        <v>1816.9099999999999</v>
      </c>
      <c r="X409" s="77">
        <v>1648.37</v>
      </c>
      <c r="Y409" s="77">
        <v>1439.88</v>
      </c>
      <c r="Z409" s="79"/>
    </row>
    <row r="410" spans="1:26" ht="12.75">
      <c r="A410" s="35">
        <v>44063</v>
      </c>
      <c r="B410" s="77">
        <v>1355.5</v>
      </c>
      <c r="C410" s="77">
        <v>1194.3899999999999</v>
      </c>
      <c r="D410" s="77">
        <v>1186.33</v>
      </c>
      <c r="E410" s="77">
        <v>1181.29</v>
      </c>
      <c r="F410" s="77">
        <v>1178.19</v>
      </c>
      <c r="G410" s="77">
        <v>1202.02</v>
      </c>
      <c r="H410" s="77">
        <v>1377.6799999999998</v>
      </c>
      <c r="I410" s="77">
        <v>1471.21</v>
      </c>
      <c r="J410" s="77">
        <v>1718.44</v>
      </c>
      <c r="K410" s="77">
        <v>1834.5100000000002</v>
      </c>
      <c r="L410" s="77">
        <v>1854.02</v>
      </c>
      <c r="M410" s="77">
        <v>1852.6</v>
      </c>
      <c r="N410" s="77">
        <v>1822.73</v>
      </c>
      <c r="O410" s="77">
        <v>1855.02</v>
      </c>
      <c r="P410" s="77">
        <v>1845.5100000000002</v>
      </c>
      <c r="Q410" s="77">
        <v>1863.71</v>
      </c>
      <c r="R410" s="77">
        <v>1799.87</v>
      </c>
      <c r="S410" s="77">
        <v>1783.06</v>
      </c>
      <c r="T410" s="77">
        <v>1774.6799999999998</v>
      </c>
      <c r="U410" s="77">
        <v>1777.3200000000002</v>
      </c>
      <c r="V410" s="77">
        <v>1798.6</v>
      </c>
      <c r="W410" s="77">
        <v>1826.4699999999998</v>
      </c>
      <c r="X410" s="77">
        <v>1662.3400000000001</v>
      </c>
      <c r="Y410" s="77">
        <v>1429.13</v>
      </c>
      <c r="Z410" s="79"/>
    </row>
    <row r="411" spans="1:26" ht="12.75">
      <c r="A411" s="35">
        <v>44064</v>
      </c>
      <c r="B411" s="77">
        <v>1336.4099999999999</v>
      </c>
      <c r="C411" s="77">
        <v>1225.77</v>
      </c>
      <c r="D411" s="77">
        <v>1219.65</v>
      </c>
      <c r="E411" s="77">
        <v>1216.13</v>
      </c>
      <c r="F411" s="77">
        <v>1213.58</v>
      </c>
      <c r="G411" s="77">
        <v>1222.7</v>
      </c>
      <c r="H411" s="77">
        <v>1433.6100000000001</v>
      </c>
      <c r="I411" s="77">
        <v>1489.1599999999999</v>
      </c>
      <c r="J411" s="77">
        <v>1759.83</v>
      </c>
      <c r="K411" s="77">
        <v>1817.7600000000002</v>
      </c>
      <c r="L411" s="77">
        <v>1823.8899999999999</v>
      </c>
      <c r="M411" s="77">
        <v>1814.6799999999998</v>
      </c>
      <c r="N411" s="77">
        <v>1797.23</v>
      </c>
      <c r="O411" s="77">
        <v>1815.8000000000002</v>
      </c>
      <c r="P411" s="77">
        <v>1814.65</v>
      </c>
      <c r="Q411" s="77">
        <v>1817.0300000000002</v>
      </c>
      <c r="R411" s="77">
        <v>1794.1599999999999</v>
      </c>
      <c r="S411" s="77">
        <v>1785.5300000000002</v>
      </c>
      <c r="T411" s="77">
        <v>1780.4900000000002</v>
      </c>
      <c r="U411" s="77">
        <v>1787.3600000000001</v>
      </c>
      <c r="V411" s="77">
        <v>1818.8400000000001</v>
      </c>
      <c r="W411" s="77">
        <v>1857.3899999999999</v>
      </c>
      <c r="X411" s="77">
        <v>1738.4299999999998</v>
      </c>
      <c r="Y411" s="77">
        <v>1449.6799999999998</v>
      </c>
      <c r="Z411" s="79"/>
    </row>
    <row r="412" spans="1:26" ht="12.75">
      <c r="A412" s="35">
        <v>44065</v>
      </c>
      <c r="B412" s="77">
        <v>1382.0100000000002</v>
      </c>
      <c r="C412" s="77">
        <v>1202.24</v>
      </c>
      <c r="D412" s="77">
        <v>1171.65</v>
      </c>
      <c r="E412" s="77">
        <v>1161.62</v>
      </c>
      <c r="F412" s="77">
        <v>1133.8200000000002</v>
      </c>
      <c r="G412" s="77">
        <v>1121</v>
      </c>
      <c r="H412" s="77">
        <v>1193.8400000000001</v>
      </c>
      <c r="I412" s="77">
        <v>1275.8899999999999</v>
      </c>
      <c r="J412" s="77">
        <v>1508.5500000000002</v>
      </c>
      <c r="K412" s="77">
        <v>1736.5100000000002</v>
      </c>
      <c r="L412" s="77">
        <v>1744.0300000000002</v>
      </c>
      <c r="M412" s="77">
        <v>1746.23</v>
      </c>
      <c r="N412" s="77">
        <v>1726.2800000000002</v>
      </c>
      <c r="O412" s="77">
        <v>1731.98</v>
      </c>
      <c r="P412" s="77">
        <v>1734.71</v>
      </c>
      <c r="Q412" s="77">
        <v>1732.29</v>
      </c>
      <c r="R412" s="77">
        <v>1730.2400000000002</v>
      </c>
      <c r="S412" s="77">
        <v>1723.7600000000002</v>
      </c>
      <c r="T412" s="77">
        <v>1721.63</v>
      </c>
      <c r="U412" s="77">
        <v>1719.77</v>
      </c>
      <c r="V412" s="77">
        <v>1734.1</v>
      </c>
      <c r="W412" s="77">
        <v>1724.27</v>
      </c>
      <c r="X412" s="77">
        <v>1604.98</v>
      </c>
      <c r="Y412" s="77">
        <v>1393.75</v>
      </c>
      <c r="Z412" s="79"/>
    </row>
    <row r="413" spans="1:26" ht="12.75">
      <c r="A413" s="35">
        <v>44066</v>
      </c>
      <c r="B413" s="77">
        <v>1417.04</v>
      </c>
      <c r="C413" s="77">
        <v>1247.72</v>
      </c>
      <c r="D413" s="77">
        <v>1203.67</v>
      </c>
      <c r="E413" s="77">
        <v>1183.87</v>
      </c>
      <c r="F413" s="77">
        <v>1162.02</v>
      </c>
      <c r="G413" s="77">
        <v>1135.6</v>
      </c>
      <c r="H413" s="77">
        <v>1223.22</v>
      </c>
      <c r="I413" s="77">
        <v>1280.8000000000002</v>
      </c>
      <c r="J413" s="77">
        <v>1443.9900000000002</v>
      </c>
      <c r="K413" s="77">
        <v>1586.25</v>
      </c>
      <c r="L413" s="77">
        <v>1686.5700000000002</v>
      </c>
      <c r="M413" s="77">
        <v>1697.67</v>
      </c>
      <c r="N413" s="77">
        <v>1692.85</v>
      </c>
      <c r="O413" s="77">
        <v>1699.8000000000002</v>
      </c>
      <c r="P413" s="77">
        <v>1702.33</v>
      </c>
      <c r="Q413" s="77">
        <v>1702.6100000000001</v>
      </c>
      <c r="R413" s="77">
        <v>1686.7800000000002</v>
      </c>
      <c r="S413" s="77">
        <v>1689.29</v>
      </c>
      <c r="T413" s="77">
        <v>1726.73</v>
      </c>
      <c r="U413" s="77">
        <v>1712.4900000000002</v>
      </c>
      <c r="V413" s="77">
        <v>1773.23</v>
      </c>
      <c r="W413" s="77">
        <v>1726.35</v>
      </c>
      <c r="X413" s="77">
        <v>1654.48</v>
      </c>
      <c r="Y413" s="77">
        <v>1432.75</v>
      </c>
      <c r="Z413" s="79"/>
    </row>
    <row r="414" spans="1:26" ht="12.75">
      <c r="A414" s="35">
        <v>44067</v>
      </c>
      <c r="B414" s="77">
        <v>1249.3400000000001</v>
      </c>
      <c r="C414" s="77">
        <v>1089.1399999999999</v>
      </c>
      <c r="D414" s="77">
        <v>1028.8999999999999</v>
      </c>
      <c r="E414" s="77">
        <v>970.1699999999998</v>
      </c>
      <c r="F414" s="77">
        <v>997.99</v>
      </c>
      <c r="G414" s="77">
        <v>975.6399999999999</v>
      </c>
      <c r="H414" s="77">
        <v>1087.87</v>
      </c>
      <c r="I414" s="77">
        <v>1398.5300000000002</v>
      </c>
      <c r="J414" s="77">
        <v>1601.31</v>
      </c>
      <c r="K414" s="77">
        <v>1662.0100000000002</v>
      </c>
      <c r="L414" s="77">
        <v>1667.7800000000002</v>
      </c>
      <c r="M414" s="77">
        <v>1690.81</v>
      </c>
      <c r="N414" s="77">
        <v>1654.9</v>
      </c>
      <c r="O414" s="77">
        <v>1680.42</v>
      </c>
      <c r="P414" s="77">
        <v>1677.73</v>
      </c>
      <c r="Q414" s="77">
        <v>1676.67</v>
      </c>
      <c r="R414" s="77">
        <v>1649.94</v>
      </c>
      <c r="S414" s="77">
        <v>1631.5</v>
      </c>
      <c r="T414" s="77">
        <v>1617.96</v>
      </c>
      <c r="U414" s="77">
        <v>1646.7400000000002</v>
      </c>
      <c r="V414" s="77">
        <v>1657.58</v>
      </c>
      <c r="W414" s="77">
        <v>1671.5500000000002</v>
      </c>
      <c r="X414" s="77">
        <v>1525.85</v>
      </c>
      <c r="Y414" s="77">
        <v>1326.54</v>
      </c>
      <c r="Z414" s="79"/>
    </row>
    <row r="415" spans="1:26" ht="12.75">
      <c r="A415" s="35">
        <v>44068</v>
      </c>
      <c r="B415" s="77">
        <v>1113.1</v>
      </c>
      <c r="C415" s="77">
        <v>1037.79</v>
      </c>
      <c r="D415" s="77">
        <v>1062.69</v>
      </c>
      <c r="E415" s="77">
        <v>1034.49</v>
      </c>
      <c r="F415" s="77">
        <v>1060.4</v>
      </c>
      <c r="G415" s="77">
        <v>1081.73</v>
      </c>
      <c r="H415" s="77">
        <v>1096.6</v>
      </c>
      <c r="I415" s="77">
        <v>1244.93</v>
      </c>
      <c r="J415" s="77">
        <v>1606.38</v>
      </c>
      <c r="K415" s="77">
        <v>1733.19</v>
      </c>
      <c r="L415" s="77">
        <v>1741.4299999999998</v>
      </c>
      <c r="M415" s="77">
        <v>1737.96</v>
      </c>
      <c r="N415" s="77">
        <v>1729.54</v>
      </c>
      <c r="O415" s="77">
        <v>1747.5</v>
      </c>
      <c r="P415" s="77">
        <v>1747.7600000000002</v>
      </c>
      <c r="Q415" s="77">
        <v>1757.02</v>
      </c>
      <c r="R415" s="77">
        <v>1714.56</v>
      </c>
      <c r="S415" s="77">
        <v>1695.92</v>
      </c>
      <c r="T415" s="77">
        <v>1677.3600000000001</v>
      </c>
      <c r="U415" s="77">
        <v>1685.9099999999999</v>
      </c>
      <c r="V415" s="77">
        <v>1718.69</v>
      </c>
      <c r="W415" s="77">
        <v>1699.9099999999999</v>
      </c>
      <c r="X415" s="77">
        <v>1522.73</v>
      </c>
      <c r="Y415" s="77">
        <v>1354.29</v>
      </c>
      <c r="Z415" s="79"/>
    </row>
    <row r="416" spans="1:26" ht="12.75">
      <c r="A416" s="35">
        <v>44069</v>
      </c>
      <c r="B416" s="77">
        <v>1239.6100000000001</v>
      </c>
      <c r="C416" s="77">
        <v>1185.3899999999999</v>
      </c>
      <c r="D416" s="77">
        <v>1164.3200000000002</v>
      </c>
      <c r="E416" s="77">
        <v>1129.29</v>
      </c>
      <c r="F416" s="77">
        <v>1130.69</v>
      </c>
      <c r="G416" s="77">
        <v>1192.35</v>
      </c>
      <c r="H416" s="77">
        <v>1312.4</v>
      </c>
      <c r="I416" s="77">
        <v>1389.9699999999998</v>
      </c>
      <c r="J416" s="77">
        <v>1586.6799999999998</v>
      </c>
      <c r="K416" s="77">
        <v>1701.48</v>
      </c>
      <c r="L416" s="77">
        <v>1699.1399999999999</v>
      </c>
      <c r="M416" s="77">
        <v>1697.3600000000001</v>
      </c>
      <c r="N416" s="77">
        <v>1678.69</v>
      </c>
      <c r="O416" s="77">
        <v>1694.8899999999999</v>
      </c>
      <c r="P416" s="77">
        <v>1690.2400000000002</v>
      </c>
      <c r="Q416" s="77">
        <v>1718.7400000000002</v>
      </c>
      <c r="R416" s="77">
        <v>1694.23</v>
      </c>
      <c r="S416" s="77">
        <v>1694.31</v>
      </c>
      <c r="T416" s="77">
        <v>1685.73</v>
      </c>
      <c r="U416" s="77">
        <v>1696.4699999999998</v>
      </c>
      <c r="V416" s="77">
        <v>1696.54</v>
      </c>
      <c r="W416" s="77">
        <v>1697.0100000000002</v>
      </c>
      <c r="X416" s="77">
        <v>1515.31</v>
      </c>
      <c r="Y416" s="77">
        <v>1379.0900000000001</v>
      </c>
      <c r="Z416" s="79"/>
    </row>
    <row r="417" spans="1:26" ht="12.75">
      <c r="A417" s="35">
        <v>44070</v>
      </c>
      <c r="B417" s="77">
        <v>1233.52</v>
      </c>
      <c r="C417" s="77">
        <v>1183.85</v>
      </c>
      <c r="D417" s="77">
        <v>1140.8400000000001</v>
      </c>
      <c r="E417" s="77">
        <v>1118.8899999999999</v>
      </c>
      <c r="F417" s="77">
        <v>1139.56</v>
      </c>
      <c r="G417" s="77">
        <v>1187.3899999999999</v>
      </c>
      <c r="H417" s="77">
        <v>1242.8000000000002</v>
      </c>
      <c r="I417" s="77">
        <v>1380.96</v>
      </c>
      <c r="J417" s="77">
        <v>1544.2600000000002</v>
      </c>
      <c r="K417" s="77">
        <v>1703.23</v>
      </c>
      <c r="L417" s="77">
        <v>1739.75</v>
      </c>
      <c r="M417" s="77">
        <v>1681.29</v>
      </c>
      <c r="N417" s="77">
        <v>1714.5900000000001</v>
      </c>
      <c r="O417" s="77">
        <v>1746.4699999999998</v>
      </c>
      <c r="P417" s="77">
        <v>1740.7199999999998</v>
      </c>
      <c r="Q417" s="77">
        <v>1777.65</v>
      </c>
      <c r="R417" s="77">
        <v>1709.6999999999998</v>
      </c>
      <c r="S417" s="77">
        <v>1696.2400000000002</v>
      </c>
      <c r="T417" s="77">
        <v>1683.35</v>
      </c>
      <c r="U417" s="77">
        <v>1743.23</v>
      </c>
      <c r="V417" s="77">
        <v>1739.96</v>
      </c>
      <c r="W417" s="77">
        <v>1718.96</v>
      </c>
      <c r="X417" s="77">
        <v>1509.9</v>
      </c>
      <c r="Y417" s="77">
        <v>1331.63</v>
      </c>
      <c r="Z417" s="79"/>
    </row>
    <row r="418" spans="1:26" ht="12.75">
      <c r="A418" s="35">
        <v>44071</v>
      </c>
      <c r="B418" s="77">
        <v>1381.13</v>
      </c>
      <c r="C418" s="77">
        <v>1238.99</v>
      </c>
      <c r="D418" s="77">
        <v>1218.04</v>
      </c>
      <c r="E418" s="77">
        <v>1214.02</v>
      </c>
      <c r="F418" s="77">
        <v>1219.3200000000002</v>
      </c>
      <c r="G418" s="77">
        <v>1234.46</v>
      </c>
      <c r="H418" s="77">
        <v>1357.9099999999999</v>
      </c>
      <c r="I418" s="77">
        <v>1408.02</v>
      </c>
      <c r="J418" s="77">
        <v>1636.62</v>
      </c>
      <c r="K418" s="77">
        <v>1833.7400000000002</v>
      </c>
      <c r="L418" s="77">
        <v>1829.5100000000002</v>
      </c>
      <c r="M418" s="77">
        <v>1808.52</v>
      </c>
      <c r="N418" s="77">
        <v>1785.7800000000002</v>
      </c>
      <c r="O418" s="77">
        <v>1839.6599999999999</v>
      </c>
      <c r="P418" s="77">
        <v>1834.87</v>
      </c>
      <c r="Q418" s="77">
        <v>1871.33</v>
      </c>
      <c r="R418" s="77">
        <v>1825.3899999999999</v>
      </c>
      <c r="S418" s="77">
        <v>1787.65</v>
      </c>
      <c r="T418" s="77">
        <v>1747.19</v>
      </c>
      <c r="U418" s="77">
        <v>1841.0100000000002</v>
      </c>
      <c r="V418" s="77">
        <v>1868.4699999999998</v>
      </c>
      <c r="W418" s="77">
        <v>1884.81</v>
      </c>
      <c r="X418" s="77">
        <v>1685.4699999999998</v>
      </c>
      <c r="Y418" s="77">
        <v>1429.2800000000002</v>
      </c>
      <c r="Z418" s="79"/>
    </row>
    <row r="419" spans="1:26" ht="12.75">
      <c r="A419" s="35">
        <v>44072</v>
      </c>
      <c r="B419" s="77">
        <v>1377.92</v>
      </c>
      <c r="C419" s="77">
        <v>1258.8600000000001</v>
      </c>
      <c r="D419" s="77">
        <v>1225.92</v>
      </c>
      <c r="E419" s="77">
        <v>1213.21</v>
      </c>
      <c r="F419" s="77">
        <v>1208.77</v>
      </c>
      <c r="G419" s="77">
        <v>1204.6</v>
      </c>
      <c r="H419" s="77">
        <v>1241.51</v>
      </c>
      <c r="I419" s="77">
        <v>1313.3400000000001</v>
      </c>
      <c r="J419" s="77">
        <v>1467.08</v>
      </c>
      <c r="K419" s="77">
        <v>1671.04</v>
      </c>
      <c r="L419" s="77">
        <v>1739.2400000000002</v>
      </c>
      <c r="M419" s="77">
        <v>1744.44</v>
      </c>
      <c r="N419" s="77">
        <v>1736.12</v>
      </c>
      <c r="O419" s="77">
        <v>1735.79</v>
      </c>
      <c r="P419" s="77">
        <v>1733.5900000000001</v>
      </c>
      <c r="Q419" s="77">
        <v>1726.5</v>
      </c>
      <c r="R419" s="77">
        <v>1731.25</v>
      </c>
      <c r="S419" s="77">
        <v>1738.2800000000002</v>
      </c>
      <c r="T419" s="77">
        <v>1735.21</v>
      </c>
      <c r="U419" s="77">
        <v>1768.6599999999999</v>
      </c>
      <c r="V419" s="77">
        <v>1789.8200000000002</v>
      </c>
      <c r="W419" s="77">
        <v>1714.8400000000001</v>
      </c>
      <c r="X419" s="77">
        <v>1495.25</v>
      </c>
      <c r="Y419" s="77">
        <v>1414.04</v>
      </c>
      <c r="Z419" s="79"/>
    </row>
    <row r="420" spans="1:26" ht="12.75">
      <c r="A420" s="35">
        <v>44073</v>
      </c>
      <c r="B420" s="77">
        <v>1282.54</v>
      </c>
      <c r="C420" s="77">
        <v>1192.8200000000002</v>
      </c>
      <c r="D420" s="77">
        <v>1176.81</v>
      </c>
      <c r="E420" s="77">
        <v>1151.0900000000001</v>
      </c>
      <c r="F420" s="77">
        <v>1142.0500000000002</v>
      </c>
      <c r="G420" s="77">
        <v>1136.13</v>
      </c>
      <c r="H420" s="77">
        <v>1168.68</v>
      </c>
      <c r="I420" s="77">
        <v>1199.28</v>
      </c>
      <c r="J420" s="77">
        <v>1335.0900000000001</v>
      </c>
      <c r="K420" s="77">
        <v>1562.4900000000002</v>
      </c>
      <c r="L420" s="77">
        <v>1675.2600000000002</v>
      </c>
      <c r="M420" s="77">
        <v>1728.2400000000002</v>
      </c>
      <c r="N420" s="77">
        <v>1723.29</v>
      </c>
      <c r="O420" s="77">
        <v>1739.5500000000002</v>
      </c>
      <c r="P420" s="77">
        <v>1740.38</v>
      </c>
      <c r="Q420" s="77">
        <v>1736.9900000000002</v>
      </c>
      <c r="R420" s="77">
        <v>1699.37</v>
      </c>
      <c r="S420" s="77">
        <v>1668.6799999999998</v>
      </c>
      <c r="T420" s="77">
        <v>1663.9299999999998</v>
      </c>
      <c r="U420" s="77">
        <v>1755.8600000000001</v>
      </c>
      <c r="V420" s="77">
        <v>1890.1599999999999</v>
      </c>
      <c r="W420" s="77">
        <v>1733.9099999999999</v>
      </c>
      <c r="X420" s="77">
        <v>1655.8400000000001</v>
      </c>
      <c r="Y420" s="77">
        <v>1265.9499999999998</v>
      </c>
      <c r="Z420" s="79"/>
    </row>
    <row r="421" spans="1:26" ht="12.75">
      <c r="A421" s="35">
        <v>44074</v>
      </c>
      <c r="B421" s="77">
        <v>1232.6399999999999</v>
      </c>
      <c r="C421" s="77">
        <v>1161.62</v>
      </c>
      <c r="D421" s="77">
        <v>1140.25</v>
      </c>
      <c r="E421" s="77">
        <v>1118.8000000000002</v>
      </c>
      <c r="F421" s="77">
        <v>1133.3000000000002</v>
      </c>
      <c r="G421" s="77">
        <v>1135.2</v>
      </c>
      <c r="H421" s="77">
        <v>1224.13</v>
      </c>
      <c r="I421" s="77">
        <v>1287.85</v>
      </c>
      <c r="J421" s="77">
        <v>1531.3600000000001</v>
      </c>
      <c r="K421" s="77">
        <v>1674.77</v>
      </c>
      <c r="L421" s="77">
        <v>1698.81</v>
      </c>
      <c r="M421" s="77">
        <v>1696.0300000000002</v>
      </c>
      <c r="N421" s="77">
        <v>1688.42</v>
      </c>
      <c r="O421" s="77">
        <v>1716.65</v>
      </c>
      <c r="P421" s="77">
        <v>1725.7600000000002</v>
      </c>
      <c r="Q421" s="77">
        <v>1758.5900000000001</v>
      </c>
      <c r="R421" s="77">
        <v>1730.42</v>
      </c>
      <c r="S421" s="77">
        <v>1707.31</v>
      </c>
      <c r="T421" s="77">
        <v>1707.2800000000002</v>
      </c>
      <c r="U421" s="77">
        <v>1739.12</v>
      </c>
      <c r="V421" s="77">
        <v>1727.0900000000001</v>
      </c>
      <c r="W421" s="77">
        <v>1720.33</v>
      </c>
      <c r="X421" s="77">
        <v>1504.9699999999998</v>
      </c>
      <c r="Y421" s="77">
        <v>1225.15</v>
      </c>
      <c r="Z421" s="79"/>
    </row>
    <row r="422" ht="13.5" thickBot="1">
      <c r="Z422" s="79"/>
    </row>
    <row r="423" spans="1:25" ht="13.5" thickBot="1">
      <c r="A423" s="314" t="s">
        <v>50</v>
      </c>
      <c r="B423" s="321" t="s">
        <v>14</v>
      </c>
      <c r="C423" s="322"/>
      <c r="D423" s="322"/>
      <c r="E423" s="322"/>
      <c r="F423" s="322"/>
      <c r="G423" s="322"/>
      <c r="H423" s="322"/>
      <c r="I423" s="322"/>
      <c r="J423" s="322"/>
      <c r="K423" s="322"/>
      <c r="L423" s="322"/>
      <c r="M423" s="322"/>
      <c r="N423" s="322"/>
      <c r="O423" s="322"/>
      <c r="P423" s="322"/>
      <c r="Q423" s="322"/>
      <c r="R423" s="322"/>
      <c r="S423" s="322"/>
      <c r="T423" s="322"/>
      <c r="U423" s="322"/>
      <c r="V423" s="322"/>
      <c r="W423" s="322"/>
      <c r="X423" s="322"/>
      <c r="Y423" s="323"/>
    </row>
    <row r="424" spans="1:25" ht="13.5" thickBot="1">
      <c r="A424" s="315"/>
      <c r="B424" s="150" t="s">
        <v>51</v>
      </c>
      <c r="C424" s="151" t="s">
        <v>52</v>
      </c>
      <c r="D424" s="151" t="s">
        <v>53</v>
      </c>
      <c r="E424" s="151" t="s">
        <v>54</v>
      </c>
      <c r="F424" s="151" t="s">
        <v>55</v>
      </c>
      <c r="G424" s="151" t="s">
        <v>56</v>
      </c>
      <c r="H424" s="151" t="s">
        <v>57</v>
      </c>
      <c r="I424" s="151" t="s">
        <v>58</v>
      </c>
      <c r="J424" s="151" t="s">
        <v>59</v>
      </c>
      <c r="K424" s="151" t="s">
        <v>75</v>
      </c>
      <c r="L424" s="151" t="s">
        <v>60</v>
      </c>
      <c r="M424" s="151" t="s">
        <v>61</v>
      </c>
      <c r="N424" s="151" t="s">
        <v>62</v>
      </c>
      <c r="O424" s="151" t="s">
        <v>63</v>
      </c>
      <c r="P424" s="151" t="s">
        <v>64</v>
      </c>
      <c r="Q424" s="151" t="s">
        <v>65</v>
      </c>
      <c r="R424" s="151" t="s">
        <v>66</v>
      </c>
      <c r="S424" s="151" t="s">
        <v>67</v>
      </c>
      <c r="T424" s="151" t="s">
        <v>68</v>
      </c>
      <c r="U424" s="151" t="s">
        <v>69</v>
      </c>
      <c r="V424" s="151" t="s">
        <v>70</v>
      </c>
      <c r="W424" s="151" t="s">
        <v>71</v>
      </c>
      <c r="X424" s="151" t="s">
        <v>72</v>
      </c>
      <c r="Y424" s="152" t="s">
        <v>73</v>
      </c>
    </row>
    <row r="425" spans="1:25" ht="12.75">
      <c r="A425" s="34">
        <v>44044</v>
      </c>
      <c r="B425" s="29">
        <v>0</v>
      </c>
      <c r="C425" s="15">
        <v>0</v>
      </c>
      <c r="D425" s="15">
        <v>0</v>
      </c>
      <c r="E425" s="15">
        <v>0</v>
      </c>
      <c r="F425" s="15">
        <v>0</v>
      </c>
      <c r="G425" s="15">
        <v>23.23</v>
      </c>
      <c r="H425" s="15">
        <v>138.46</v>
      </c>
      <c r="I425" s="15">
        <v>51.53</v>
      </c>
      <c r="J425" s="15">
        <v>32.14</v>
      </c>
      <c r="K425" s="15">
        <v>0.06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5" ht="12.75">
      <c r="A426" s="35">
        <v>44045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96.14</v>
      </c>
      <c r="J426" s="14">
        <v>162.26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5" ht="12.75">
      <c r="A427" s="35">
        <v>44046</v>
      </c>
      <c r="B427" s="30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14">
        <v>78.72</v>
      </c>
      <c r="I427" s="14">
        <v>25.66</v>
      </c>
      <c r="J427" s="14">
        <v>43.2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5" ht="12.75">
      <c r="A428" s="35">
        <v>44047</v>
      </c>
      <c r="B428" s="30">
        <v>0</v>
      </c>
      <c r="C428" s="14">
        <v>0</v>
      </c>
      <c r="D428" s="14">
        <v>0</v>
      </c>
      <c r="E428" s="14">
        <v>0</v>
      </c>
      <c r="F428" s="14">
        <v>0</v>
      </c>
      <c r="G428" s="14">
        <v>20.7</v>
      </c>
      <c r="H428" s="14">
        <v>145.67</v>
      </c>
      <c r="I428" s="14">
        <v>0.14</v>
      </c>
      <c r="J428" s="14">
        <v>55.02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5" ht="12.75">
      <c r="A429" s="35">
        <v>44048</v>
      </c>
      <c r="B429" s="30">
        <v>0</v>
      </c>
      <c r="C429" s="14">
        <v>0</v>
      </c>
      <c r="D429" s="14">
        <v>0</v>
      </c>
      <c r="E429" s="14">
        <v>0</v>
      </c>
      <c r="F429" s="14">
        <v>0</v>
      </c>
      <c r="G429" s="14">
        <v>94.67</v>
      </c>
      <c r="H429" s="14">
        <v>91.93</v>
      </c>
      <c r="I429" s="14">
        <v>52</v>
      </c>
      <c r="J429" s="14">
        <v>119.38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5" ht="12.75">
      <c r="A430" s="35">
        <v>44049</v>
      </c>
      <c r="B430" s="30">
        <v>0</v>
      </c>
      <c r="C430" s="14">
        <v>0</v>
      </c>
      <c r="D430" s="14">
        <v>0</v>
      </c>
      <c r="E430" s="14">
        <v>0</v>
      </c>
      <c r="F430" s="14">
        <v>0</v>
      </c>
      <c r="G430" s="14">
        <v>48.09</v>
      </c>
      <c r="H430" s="14">
        <v>121.93</v>
      </c>
      <c r="I430" s="14">
        <v>35.03</v>
      </c>
      <c r="J430" s="14">
        <v>113.85</v>
      </c>
      <c r="K430" s="14">
        <v>34.05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86.1</v>
      </c>
      <c r="R430" s="14">
        <v>48.77</v>
      </c>
      <c r="S430" s="14">
        <v>85.38</v>
      </c>
      <c r="T430" s="14">
        <v>61.47</v>
      </c>
      <c r="U430" s="14">
        <v>21.28</v>
      </c>
      <c r="V430" s="14">
        <v>18.35</v>
      </c>
      <c r="W430" s="14">
        <v>0</v>
      </c>
      <c r="X430" s="14">
        <v>0</v>
      </c>
      <c r="Y430" s="17">
        <v>0</v>
      </c>
    </row>
    <row r="431" spans="1:25" ht="12.75">
      <c r="A431" s="35">
        <v>44050</v>
      </c>
      <c r="B431" s="30">
        <v>26.37</v>
      </c>
      <c r="C431" s="14">
        <v>37.85</v>
      </c>
      <c r="D431" s="14">
        <v>62.23</v>
      </c>
      <c r="E431" s="14">
        <v>71.88</v>
      </c>
      <c r="F431" s="14">
        <v>91.12</v>
      </c>
      <c r="G431" s="14">
        <v>80.66</v>
      </c>
      <c r="H431" s="14">
        <v>176.46</v>
      </c>
      <c r="I431" s="14">
        <v>119.78</v>
      </c>
      <c r="J431" s="14">
        <v>60.76</v>
      </c>
      <c r="K431" s="14">
        <v>28.38</v>
      </c>
      <c r="L431" s="14">
        <v>26.91</v>
      </c>
      <c r="M431" s="14">
        <v>19.94</v>
      </c>
      <c r="N431" s="14">
        <v>21.34</v>
      </c>
      <c r="O431" s="14">
        <v>29.36</v>
      </c>
      <c r="P431" s="14">
        <v>17.23</v>
      </c>
      <c r="Q431" s="14">
        <v>73.85</v>
      </c>
      <c r="R431" s="14">
        <v>6.94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5" ht="12.75">
      <c r="A432" s="35">
        <v>44051</v>
      </c>
      <c r="B432" s="30">
        <v>0</v>
      </c>
      <c r="C432" s="14">
        <v>0</v>
      </c>
      <c r="D432" s="14">
        <v>0</v>
      </c>
      <c r="E432" s="14">
        <v>17.6</v>
      </c>
      <c r="F432" s="14">
        <v>0</v>
      </c>
      <c r="G432" s="14">
        <v>52.63</v>
      </c>
      <c r="H432" s="14">
        <v>121.76</v>
      </c>
      <c r="I432" s="14">
        <v>98.99</v>
      </c>
      <c r="J432" s="14">
        <v>107.81</v>
      </c>
      <c r="K432" s="14">
        <v>69.96</v>
      </c>
      <c r="L432" s="14">
        <v>37.6</v>
      </c>
      <c r="M432" s="14">
        <v>15.55</v>
      </c>
      <c r="N432" s="14">
        <v>0</v>
      </c>
      <c r="O432" s="14">
        <v>0</v>
      </c>
      <c r="P432" s="14">
        <v>0</v>
      </c>
      <c r="Q432" s="14">
        <v>11.9</v>
      </c>
      <c r="R432" s="14">
        <v>0</v>
      </c>
      <c r="S432" s="14">
        <v>4.91</v>
      </c>
      <c r="T432" s="14">
        <v>5.78</v>
      </c>
      <c r="U432" s="14">
        <v>11.03</v>
      </c>
      <c r="V432" s="14">
        <v>69.56</v>
      </c>
      <c r="W432" s="14">
        <v>0.01</v>
      </c>
      <c r="X432" s="14">
        <v>0</v>
      </c>
      <c r="Y432" s="17">
        <v>0</v>
      </c>
    </row>
    <row r="433" spans="1:25" ht="12.75">
      <c r="A433" s="35">
        <v>44052</v>
      </c>
      <c r="B433" s="30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ht="12.75">
      <c r="A434" s="35">
        <v>44053</v>
      </c>
      <c r="B434" s="30">
        <v>0</v>
      </c>
      <c r="C434" s="14">
        <v>0</v>
      </c>
      <c r="D434" s="14">
        <v>0</v>
      </c>
      <c r="E434" s="14">
        <v>0</v>
      </c>
      <c r="F434" s="14">
        <v>0</v>
      </c>
      <c r="G434" s="14">
        <v>0</v>
      </c>
      <c r="H434" s="14">
        <v>174.5</v>
      </c>
      <c r="I434" s="14">
        <v>166.77</v>
      </c>
      <c r="J434" s="14">
        <v>114.81</v>
      </c>
      <c r="K434" s="14">
        <v>60.93</v>
      </c>
      <c r="L434" s="14">
        <v>32.17</v>
      </c>
      <c r="M434" s="14">
        <v>0.07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12.87</v>
      </c>
      <c r="V434" s="14">
        <v>30.87</v>
      </c>
      <c r="W434" s="14">
        <v>109.81</v>
      </c>
      <c r="X434" s="14">
        <v>0</v>
      </c>
      <c r="Y434" s="17">
        <v>0</v>
      </c>
    </row>
    <row r="435" spans="1:25" ht="12.75">
      <c r="A435" s="35">
        <v>44054</v>
      </c>
      <c r="B435" s="30">
        <v>0</v>
      </c>
      <c r="C435" s="14">
        <v>0</v>
      </c>
      <c r="D435" s="14">
        <v>0</v>
      </c>
      <c r="E435" s="14">
        <v>2.66</v>
      </c>
      <c r="F435" s="14">
        <v>6.22</v>
      </c>
      <c r="G435" s="14">
        <v>78.39</v>
      </c>
      <c r="H435" s="14">
        <v>173.05</v>
      </c>
      <c r="I435" s="14">
        <v>57.87</v>
      </c>
      <c r="J435" s="14">
        <v>91</v>
      </c>
      <c r="K435" s="14">
        <v>41.96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ht="12.75">
      <c r="A436" s="35">
        <v>44055</v>
      </c>
      <c r="B436" s="30">
        <v>0</v>
      </c>
      <c r="C436" s="14">
        <v>0</v>
      </c>
      <c r="D436" s="14">
        <v>0</v>
      </c>
      <c r="E436" s="14">
        <v>0.64</v>
      </c>
      <c r="F436" s="14">
        <v>23.59</v>
      </c>
      <c r="G436" s="14">
        <v>67.43</v>
      </c>
      <c r="H436" s="14">
        <v>134.81</v>
      </c>
      <c r="I436" s="14">
        <v>95.8</v>
      </c>
      <c r="J436" s="14">
        <v>41.37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ht="12.75">
      <c r="A437" s="35">
        <v>44056</v>
      </c>
      <c r="B437" s="30">
        <v>0</v>
      </c>
      <c r="C437" s="14">
        <v>0</v>
      </c>
      <c r="D437" s="14">
        <v>0</v>
      </c>
      <c r="E437" s="14">
        <v>0</v>
      </c>
      <c r="F437" s="14">
        <v>47.85</v>
      </c>
      <c r="G437" s="14">
        <v>133.68</v>
      </c>
      <c r="H437" s="14">
        <v>117.6</v>
      </c>
      <c r="I437" s="14">
        <v>80.59</v>
      </c>
      <c r="J437" s="14">
        <v>111.93</v>
      </c>
      <c r="K437" s="14">
        <v>35.53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7">
        <v>0</v>
      </c>
    </row>
    <row r="438" spans="1:25" ht="12.75">
      <c r="A438" s="35">
        <v>44057</v>
      </c>
      <c r="B438" s="30">
        <v>0</v>
      </c>
      <c r="C438" s="14">
        <v>0</v>
      </c>
      <c r="D438" s="14">
        <v>0</v>
      </c>
      <c r="E438" s="14">
        <v>0</v>
      </c>
      <c r="F438" s="14">
        <v>0</v>
      </c>
      <c r="G438" s="14">
        <v>69.71</v>
      </c>
      <c r="H438" s="14">
        <v>138.24</v>
      </c>
      <c r="I438" s="14">
        <v>0</v>
      </c>
      <c r="J438" s="14">
        <v>37.63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ht="12.75">
      <c r="A439" s="35">
        <v>44058</v>
      </c>
      <c r="B439" s="30">
        <v>0</v>
      </c>
      <c r="C439" s="14">
        <v>0</v>
      </c>
      <c r="D439" s="14">
        <v>8.91</v>
      </c>
      <c r="E439" s="14">
        <v>38.95</v>
      </c>
      <c r="F439" s="14">
        <v>56.49</v>
      </c>
      <c r="G439" s="14">
        <v>115.76</v>
      </c>
      <c r="H439" s="14">
        <v>173.28</v>
      </c>
      <c r="I439" s="14">
        <v>148.81</v>
      </c>
      <c r="J439" s="14">
        <v>215.59</v>
      </c>
      <c r="K439" s="14">
        <v>34.89</v>
      </c>
      <c r="L439" s="14">
        <v>0.04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ht="12.75">
      <c r="A440" s="35">
        <v>44059</v>
      </c>
      <c r="B440" s="30">
        <v>0</v>
      </c>
      <c r="C440" s="14">
        <v>12.66</v>
      </c>
      <c r="D440" s="14">
        <v>26.51</v>
      </c>
      <c r="E440" s="14">
        <v>1.52</v>
      </c>
      <c r="F440" s="14">
        <v>0</v>
      </c>
      <c r="G440" s="14">
        <v>24.44</v>
      </c>
      <c r="H440" s="14">
        <v>69.85</v>
      </c>
      <c r="I440" s="14">
        <v>66.52</v>
      </c>
      <c r="J440" s="14">
        <v>109.81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ht="12.75">
      <c r="A441" s="35">
        <v>44060</v>
      </c>
      <c r="B441" s="30">
        <v>0</v>
      </c>
      <c r="C441" s="14">
        <v>0</v>
      </c>
      <c r="D441" s="14">
        <v>0</v>
      </c>
      <c r="E441" s="14">
        <v>0</v>
      </c>
      <c r="F441" s="14">
        <v>0</v>
      </c>
      <c r="G441" s="14">
        <v>23.4</v>
      </c>
      <c r="H441" s="14">
        <v>133.55</v>
      </c>
      <c r="I441" s="14">
        <v>65.32</v>
      </c>
      <c r="J441" s="14">
        <v>6.11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7">
        <v>0</v>
      </c>
    </row>
    <row r="442" spans="1:25" ht="12.75">
      <c r="A442" s="35">
        <v>44061</v>
      </c>
      <c r="B442" s="30">
        <v>0</v>
      </c>
      <c r="C442" s="14">
        <v>0</v>
      </c>
      <c r="D442" s="14">
        <v>0</v>
      </c>
      <c r="E442" s="14">
        <v>0</v>
      </c>
      <c r="F442" s="14">
        <v>0</v>
      </c>
      <c r="G442" s="14">
        <v>54.16</v>
      </c>
      <c r="H442" s="14">
        <v>157.92</v>
      </c>
      <c r="I442" s="14">
        <v>29.75</v>
      </c>
      <c r="J442" s="14">
        <v>70.99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7">
        <v>0</v>
      </c>
    </row>
    <row r="443" spans="1:25" ht="12.75">
      <c r="A443" s="35">
        <v>44062</v>
      </c>
      <c r="B443" s="30">
        <v>0</v>
      </c>
      <c r="C443" s="14">
        <v>0</v>
      </c>
      <c r="D443" s="14">
        <v>0</v>
      </c>
      <c r="E443" s="14">
        <v>0</v>
      </c>
      <c r="F443" s="14">
        <v>21.2</v>
      </c>
      <c r="G443" s="14">
        <v>90.18</v>
      </c>
      <c r="H443" s="14">
        <v>144.03</v>
      </c>
      <c r="I443" s="14">
        <v>87.04</v>
      </c>
      <c r="J443" s="14">
        <v>125.75</v>
      </c>
      <c r="K443" s="14">
        <v>35.84</v>
      </c>
      <c r="L443" s="14">
        <v>2.12</v>
      </c>
      <c r="M443" s="14">
        <v>0</v>
      </c>
      <c r="N443" s="14">
        <v>0</v>
      </c>
      <c r="O443" s="14">
        <v>23.77</v>
      </c>
      <c r="P443" s="14">
        <v>31.36</v>
      </c>
      <c r="Q443" s="14">
        <v>48.97</v>
      </c>
      <c r="R443" s="14">
        <v>43.53</v>
      </c>
      <c r="S443" s="14">
        <v>60.49</v>
      </c>
      <c r="T443" s="14">
        <v>41.81</v>
      </c>
      <c r="U443" s="14">
        <v>16.94</v>
      </c>
      <c r="V443" s="14">
        <v>12.5</v>
      </c>
      <c r="W443" s="14">
        <v>0</v>
      </c>
      <c r="X443" s="14">
        <v>0</v>
      </c>
      <c r="Y443" s="17">
        <v>0</v>
      </c>
    </row>
    <row r="444" spans="1:25" ht="12.75">
      <c r="A444" s="35">
        <v>44063</v>
      </c>
      <c r="B444" s="30">
        <v>0</v>
      </c>
      <c r="C444" s="14">
        <v>10.68</v>
      </c>
      <c r="D444" s="14">
        <v>26.86</v>
      </c>
      <c r="E444" s="14">
        <v>40.55</v>
      </c>
      <c r="F444" s="14">
        <v>64.8</v>
      </c>
      <c r="G444" s="14">
        <v>81.2</v>
      </c>
      <c r="H444" s="14">
        <v>179.55</v>
      </c>
      <c r="I444" s="14">
        <v>173.18</v>
      </c>
      <c r="J444" s="14">
        <v>144.87</v>
      </c>
      <c r="K444" s="14">
        <v>67.42</v>
      </c>
      <c r="L444" s="14">
        <v>32.25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ht="12.75">
      <c r="A445" s="35">
        <v>44064</v>
      </c>
      <c r="B445" s="30">
        <v>0</v>
      </c>
      <c r="C445" s="14">
        <v>7.76</v>
      </c>
      <c r="D445" s="14">
        <v>2.88</v>
      </c>
      <c r="E445" s="14">
        <v>29.59</v>
      </c>
      <c r="F445" s="14">
        <v>39.01</v>
      </c>
      <c r="G445" s="14">
        <v>87.55</v>
      </c>
      <c r="H445" s="14">
        <v>69.58</v>
      </c>
      <c r="I445" s="14">
        <v>70.42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7">
        <v>0</v>
      </c>
    </row>
    <row r="446" spans="1:25" ht="12.75">
      <c r="A446" s="35">
        <v>44065</v>
      </c>
      <c r="B446" s="30">
        <v>0</v>
      </c>
      <c r="C446" s="14">
        <v>0</v>
      </c>
      <c r="D446" s="14">
        <v>13.86</v>
      </c>
      <c r="E446" s="14">
        <v>0</v>
      </c>
      <c r="F446" s="14">
        <v>24.96</v>
      </c>
      <c r="G446" s="14">
        <v>87.75</v>
      </c>
      <c r="H446" s="14">
        <v>48.85</v>
      </c>
      <c r="I446" s="14">
        <v>70.3</v>
      </c>
      <c r="J446" s="14">
        <v>225.5</v>
      </c>
      <c r="K446" s="14">
        <v>31.35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ht="12.75">
      <c r="A447" s="35">
        <v>44066</v>
      </c>
      <c r="B447" s="30">
        <v>0</v>
      </c>
      <c r="C447" s="14">
        <v>0</v>
      </c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32.51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7">
        <v>0</v>
      </c>
    </row>
    <row r="448" spans="1:25" ht="12.75">
      <c r="A448" s="35">
        <v>44067</v>
      </c>
      <c r="B448" s="30">
        <v>0</v>
      </c>
      <c r="C448" s="14">
        <v>0</v>
      </c>
      <c r="D448" s="14">
        <v>0</v>
      </c>
      <c r="E448" s="14">
        <v>0</v>
      </c>
      <c r="F448" s="14">
        <v>0</v>
      </c>
      <c r="G448" s="14">
        <v>79.29</v>
      </c>
      <c r="H448" s="14">
        <v>252.36</v>
      </c>
      <c r="I448" s="14">
        <v>10.78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ht="12.75">
      <c r="A449" s="35">
        <v>44068</v>
      </c>
      <c r="B449" s="30">
        <v>0</v>
      </c>
      <c r="C449" s="14">
        <v>0</v>
      </c>
      <c r="D449" s="14">
        <v>24.22</v>
      </c>
      <c r="E449" s="14">
        <v>74.1</v>
      </c>
      <c r="F449" s="14">
        <v>111.87</v>
      </c>
      <c r="G449" s="14">
        <v>183.15</v>
      </c>
      <c r="H449" s="14">
        <v>308.42</v>
      </c>
      <c r="I449" s="14">
        <v>282.28</v>
      </c>
      <c r="J449" s="14">
        <v>48.79</v>
      </c>
      <c r="K449" s="14">
        <v>10.7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ht="12.75">
      <c r="A450" s="35">
        <v>44069</v>
      </c>
      <c r="B450" s="30">
        <v>0</v>
      </c>
      <c r="C450" s="14">
        <v>0</v>
      </c>
      <c r="D450" s="14">
        <v>0</v>
      </c>
      <c r="E450" s="14">
        <v>49.8</v>
      </c>
      <c r="F450" s="14">
        <v>43.26</v>
      </c>
      <c r="G450" s="14">
        <v>61.32</v>
      </c>
      <c r="H450" s="14">
        <v>132.31</v>
      </c>
      <c r="I450" s="14">
        <v>145.91</v>
      </c>
      <c r="J450" s="14">
        <v>110.73</v>
      </c>
      <c r="K450" s="14">
        <v>0.15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ht="12.75">
      <c r="A451" s="35">
        <v>44070</v>
      </c>
      <c r="B451" s="30">
        <v>0</v>
      </c>
      <c r="C451" s="14">
        <v>0</v>
      </c>
      <c r="D451" s="14">
        <v>0</v>
      </c>
      <c r="E451" s="14">
        <v>0</v>
      </c>
      <c r="F451" s="14">
        <v>0</v>
      </c>
      <c r="G451" s="14">
        <v>0</v>
      </c>
      <c r="H451" s="14">
        <v>83.7</v>
      </c>
      <c r="I451" s="14">
        <v>92.1</v>
      </c>
      <c r="J451" s="14">
        <v>12.44</v>
      </c>
      <c r="K451" s="14">
        <v>58.3</v>
      </c>
      <c r="L451" s="14">
        <v>0</v>
      </c>
      <c r="M451" s="14">
        <v>0</v>
      </c>
      <c r="N451" s="14">
        <v>0.02</v>
      </c>
      <c r="O451" s="14">
        <v>25.22</v>
      </c>
      <c r="P451" s="14">
        <v>24.73</v>
      </c>
      <c r="Q451" s="14">
        <v>7.89</v>
      </c>
      <c r="R451" s="14">
        <v>42.31</v>
      </c>
      <c r="S451" s="14">
        <v>27.07</v>
      </c>
      <c r="T451" s="14">
        <v>33.71</v>
      </c>
      <c r="U451" s="14">
        <v>44.28</v>
      </c>
      <c r="V451" s="14">
        <v>54.85</v>
      </c>
      <c r="W451" s="14">
        <v>0</v>
      </c>
      <c r="X451" s="14">
        <v>0</v>
      </c>
      <c r="Y451" s="17">
        <v>0</v>
      </c>
    </row>
    <row r="452" spans="1:25" ht="12.75">
      <c r="A452" s="35">
        <v>44071</v>
      </c>
      <c r="B452" s="30">
        <v>0</v>
      </c>
      <c r="C452" s="14">
        <v>0</v>
      </c>
      <c r="D452" s="14">
        <v>0</v>
      </c>
      <c r="E452" s="14">
        <v>0</v>
      </c>
      <c r="F452" s="14">
        <v>7.6</v>
      </c>
      <c r="G452" s="14">
        <v>71</v>
      </c>
      <c r="H452" s="14">
        <v>71.69</v>
      </c>
      <c r="I452" s="14">
        <v>53.36</v>
      </c>
      <c r="J452" s="14">
        <v>115.21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ht="12.75">
      <c r="A453" s="35">
        <v>44072</v>
      </c>
      <c r="B453" s="30">
        <v>0</v>
      </c>
      <c r="C453" s="14">
        <v>0</v>
      </c>
      <c r="D453" s="14">
        <v>0</v>
      </c>
      <c r="E453" s="14">
        <v>0</v>
      </c>
      <c r="F453" s="14">
        <v>0</v>
      </c>
      <c r="G453" s="14">
        <v>21.03</v>
      </c>
      <c r="H453" s="14">
        <v>52.32</v>
      </c>
      <c r="I453" s="14">
        <v>120.13</v>
      </c>
      <c r="J453" s="14">
        <v>96.72</v>
      </c>
      <c r="K453" s="14">
        <v>78.68</v>
      </c>
      <c r="L453" s="14">
        <v>18.82</v>
      </c>
      <c r="M453" s="14">
        <v>22.54</v>
      </c>
      <c r="N453" s="14">
        <v>32.46</v>
      </c>
      <c r="O453" s="14">
        <v>17.95</v>
      </c>
      <c r="P453" s="14">
        <v>2.53</v>
      </c>
      <c r="Q453" s="14">
        <v>5.72</v>
      </c>
      <c r="R453" s="14">
        <v>10.26</v>
      </c>
      <c r="S453" s="14">
        <v>9.91</v>
      </c>
      <c r="T453" s="14">
        <v>20.25</v>
      </c>
      <c r="U453" s="14">
        <v>140.05</v>
      </c>
      <c r="V453" s="14">
        <v>75.02</v>
      </c>
      <c r="W453" s="14">
        <v>0</v>
      </c>
      <c r="X453" s="14">
        <v>0</v>
      </c>
      <c r="Y453" s="17">
        <v>0</v>
      </c>
    </row>
    <row r="454" spans="1:25" ht="12.75">
      <c r="A454" s="35">
        <v>44073</v>
      </c>
      <c r="B454" s="30">
        <v>0</v>
      </c>
      <c r="C454" s="14">
        <v>0</v>
      </c>
      <c r="D454" s="14">
        <v>0</v>
      </c>
      <c r="E454" s="14">
        <v>0</v>
      </c>
      <c r="F454" s="14">
        <v>0</v>
      </c>
      <c r="G454" s="14">
        <v>11.14</v>
      </c>
      <c r="H454" s="14">
        <v>53.04</v>
      </c>
      <c r="I454" s="14">
        <v>58.87</v>
      </c>
      <c r="J454" s="14">
        <v>111.14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12.05</v>
      </c>
      <c r="V454" s="14">
        <v>3.71</v>
      </c>
      <c r="W454" s="14">
        <v>0</v>
      </c>
      <c r="X454" s="14">
        <v>0</v>
      </c>
      <c r="Y454" s="17">
        <v>0</v>
      </c>
    </row>
    <row r="455" spans="1:25" ht="12.75">
      <c r="A455" s="35">
        <v>44074</v>
      </c>
      <c r="B455" s="30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29.13</v>
      </c>
      <c r="I455" s="14">
        <v>16.3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31.83</v>
      </c>
      <c r="V455" s="14">
        <v>0</v>
      </c>
      <c r="W455" s="14">
        <v>0</v>
      </c>
      <c r="X455" s="14">
        <v>0</v>
      </c>
      <c r="Y455" s="17">
        <v>0</v>
      </c>
    </row>
    <row r="456" ht="13.5" thickBot="1"/>
    <row r="457" spans="1:25" ht="13.5" thickBot="1">
      <c r="A457" s="314" t="s">
        <v>50</v>
      </c>
      <c r="B457" s="321" t="s">
        <v>9</v>
      </c>
      <c r="C457" s="322"/>
      <c r="D457" s="322"/>
      <c r="E457" s="322"/>
      <c r="F457" s="322"/>
      <c r="G457" s="322"/>
      <c r="H457" s="322"/>
      <c r="I457" s="322"/>
      <c r="J457" s="322"/>
      <c r="K457" s="322"/>
      <c r="L457" s="322"/>
      <c r="M457" s="322"/>
      <c r="N457" s="322"/>
      <c r="O457" s="322"/>
      <c r="P457" s="322"/>
      <c r="Q457" s="322"/>
      <c r="R457" s="322"/>
      <c r="S457" s="322"/>
      <c r="T457" s="322"/>
      <c r="U457" s="322"/>
      <c r="V457" s="322"/>
      <c r="W457" s="322"/>
      <c r="X457" s="322"/>
      <c r="Y457" s="323"/>
    </row>
    <row r="458" spans="1:25" ht="13.5" thickBot="1">
      <c r="A458" s="315"/>
      <c r="B458" s="150" t="s">
        <v>51</v>
      </c>
      <c r="C458" s="151" t="s">
        <v>52</v>
      </c>
      <c r="D458" s="151" t="s">
        <v>53</v>
      </c>
      <c r="E458" s="151" t="s">
        <v>54</v>
      </c>
      <c r="F458" s="151" t="s">
        <v>55</v>
      </c>
      <c r="G458" s="151" t="s">
        <v>56</v>
      </c>
      <c r="H458" s="151" t="s">
        <v>57</v>
      </c>
      <c r="I458" s="151" t="s">
        <v>58</v>
      </c>
      <c r="J458" s="151" t="s">
        <v>59</v>
      </c>
      <c r="K458" s="151" t="s">
        <v>75</v>
      </c>
      <c r="L458" s="151" t="s">
        <v>60</v>
      </c>
      <c r="M458" s="151" t="s">
        <v>61</v>
      </c>
      <c r="N458" s="151" t="s">
        <v>62</v>
      </c>
      <c r="O458" s="151" t="s">
        <v>63</v>
      </c>
      <c r="P458" s="151" t="s">
        <v>64</v>
      </c>
      <c r="Q458" s="151" t="s">
        <v>65</v>
      </c>
      <c r="R458" s="151" t="s">
        <v>66</v>
      </c>
      <c r="S458" s="151" t="s">
        <v>67</v>
      </c>
      <c r="T458" s="151" t="s">
        <v>68</v>
      </c>
      <c r="U458" s="151" t="s">
        <v>69</v>
      </c>
      <c r="V458" s="151" t="s">
        <v>70</v>
      </c>
      <c r="W458" s="151" t="s">
        <v>71</v>
      </c>
      <c r="X458" s="151" t="s">
        <v>72</v>
      </c>
      <c r="Y458" s="152" t="s">
        <v>73</v>
      </c>
    </row>
    <row r="459" spans="1:25" ht="12.75">
      <c r="A459" s="34">
        <v>44044</v>
      </c>
      <c r="B459" s="29">
        <v>215.27</v>
      </c>
      <c r="C459" s="15">
        <v>117.93</v>
      </c>
      <c r="D459" s="15">
        <v>84.65</v>
      </c>
      <c r="E459" s="15">
        <v>45.35</v>
      </c>
      <c r="F459" s="15">
        <v>13.3</v>
      </c>
      <c r="G459" s="15">
        <v>0</v>
      </c>
      <c r="H459" s="15">
        <v>0</v>
      </c>
      <c r="I459" s="15">
        <v>0</v>
      </c>
      <c r="J459" s="15">
        <v>0</v>
      </c>
      <c r="K459" s="15">
        <v>0.69</v>
      </c>
      <c r="L459" s="15">
        <v>15.14</v>
      </c>
      <c r="M459" s="15">
        <v>42.78</v>
      </c>
      <c r="N459" s="15">
        <v>29.8</v>
      </c>
      <c r="O459" s="15">
        <v>29.79</v>
      </c>
      <c r="P459" s="15">
        <v>41.84</v>
      </c>
      <c r="Q459" s="15">
        <v>49.19</v>
      </c>
      <c r="R459" s="15">
        <v>71.56</v>
      </c>
      <c r="S459" s="15">
        <v>84.12</v>
      </c>
      <c r="T459" s="15">
        <v>164.35</v>
      </c>
      <c r="U459" s="15">
        <v>143.69</v>
      </c>
      <c r="V459" s="15">
        <v>132.64</v>
      </c>
      <c r="W459" s="15">
        <v>145.52</v>
      </c>
      <c r="X459" s="15">
        <v>379.53</v>
      </c>
      <c r="Y459" s="16">
        <v>252.28</v>
      </c>
    </row>
    <row r="460" spans="1:25" ht="12.75">
      <c r="A460" s="35">
        <v>44045</v>
      </c>
      <c r="B460" s="30">
        <v>177.02</v>
      </c>
      <c r="C460" s="14">
        <v>95.76</v>
      </c>
      <c r="D460" s="14">
        <v>76.76</v>
      </c>
      <c r="E460" s="14">
        <v>87.39</v>
      </c>
      <c r="F460" s="14">
        <v>41.58</v>
      </c>
      <c r="G460" s="14">
        <v>3.09</v>
      </c>
      <c r="H460" s="14">
        <v>12.94</v>
      </c>
      <c r="I460" s="14">
        <v>0</v>
      </c>
      <c r="J460" s="14">
        <v>0</v>
      </c>
      <c r="K460" s="14">
        <v>24.32</v>
      </c>
      <c r="L460" s="14">
        <v>33.72</v>
      </c>
      <c r="M460" s="14">
        <v>46.95</v>
      </c>
      <c r="N460" s="14">
        <v>56.98</v>
      </c>
      <c r="O460" s="14">
        <v>51.03</v>
      </c>
      <c r="P460" s="14">
        <v>59.64</v>
      </c>
      <c r="Q460" s="14">
        <v>10.59</v>
      </c>
      <c r="R460" s="14">
        <v>5.7</v>
      </c>
      <c r="S460" s="14">
        <v>59.92</v>
      </c>
      <c r="T460" s="14">
        <v>67.51</v>
      </c>
      <c r="U460" s="14">
        <v>96.85</v>
      </c>
      <c r="V460" s="14">
        <v>73.45</v>
      </c>
      <c r="W460" s="14">
        <v>136.58</v>
      </c>
      <c r="X460" s="14">
        <v>259.52</v>
      </c>
      <c r="Y460" s="17">
        <v>161.2</v>
      </c>
    </row>
    <row r="461" spans="1:25" ht="12.75">
      <c r="A461" s="35">
        <v>44046</v>
      </c>
      <c r="B461" s="30">
        <v>175.53</v>
      </c>
      <c r="C461" s="14">
        <v>125.1</v>
      </c>
      <c r="D461" s="14">
        <v>155.54</v>
      </c>
      <c r="E461" s="14">
        <v>148.02</v>
      </c>
      <c r="F461" s="14">
        <v>113.06</v>
      </c>
      <c r="G461" s="14">
        <v>19.19</v>
      </c>
      <c r="H461" s="14">
        <v>0</v>
      </c>
      <c r="I461" s="14">
        <v>0</v>
      </c>
      <c r="J461" s="14">
        <v>0</v>
      </c>
      <c r="K461" s="14">
        <v>37.47</v>
      </c>
      <c r="L461" s="14">
        <v>100.89</v>
      </c>
      <c r="M461" s="14">
        <v>157.39</v>
      </c>
      <c r="N461" s="14">
        <v>153.98</v>
      </c>
      <c r="O461" s="14">
        <v>191.67</v>
      </c>
      <c r="P461" s="14">
        <v>206.28</v>
      </c>
      <c r="Q461" s="14">
        <v>225.54</v>
      </c>
      <c r="R461" s="14">
        <v>221.3</v>
      </c>
      <c r="S461" s="14">
        <v>214.25</v>
      </c>
      <c r="T461" s="14">
        <v>189.34</v>
      </c>
      <c r="U461" s="14">
        <v>149.19</v>
      </c>
      <c r="V461" s="14">
        <v>71.51</v>
      </c>
      <c r="W461" s="14">
        <v>244.61</v>
      </c>
      <c r="X461" s="14">
        <v>240.94</v>
      </c>
      <c r="Y461" s="17">
        <v>229.9</v>
      </c>
    </row>
    <row r="462" spans="1:25" ht="12.75">
      <c r="A462" s="35">
        <v>44047</v>
      </c>
      <c r="B462" s="30">
        <v>71.15</v>
      </c>
      <c r="C462" s="14">
        <v>241.13</v>
      </c>
      <c r="D462" s="14">
        <v>67.82</v>
      </c>
      <c r="E462" s="14">
        <v>74.97</v>
      </c>
      <c r="F462" s="14">
        <v>200.38</v>
      </c>
      <c r="G462" s="14">
        <v>0</v>
      </c>
      <c r="H462" s="14">
        <v>0</v>
      </c>
      <c r="I462" s="14">
        <v>0.18</v>
      </c>
      <c r="J462" s="14">
        <v>0</v>
      </c>
      <c r="K462" s="14">
        <v>10.34</v>
      </c>
      <c r="L462" s="14">
        <v>97.28</v>
      </c>
      <c r="M462" s="14">
        <v>194.43</v>
      </c>
      <c r="N462" s="14">
        <v>170.14</v>
      </c>
      <c r="O462" s="14">
        <v>179.31</v>
      </c>
      <c r="P462" s="14">
        <v>106.91</v>
      </c>
      <c r="Q462" s="14">
        <v>116.46</v>
      </c>
      <c r="R462" s="14">
        <v>176.7</v>
      </c>
      <c r="S462" s="14">
        <v>232.06</v>
      </c>
      <c r="T462" s="14">
        <v>130.9</v>
      </c>
      <c r="U462" s="14">
        <v>107.73</v>
      </c>
      <c r="V462" s="14">
        <v>58.15</v>
      </c>
      <c r="W462" s="14">
        <v>137.39</v>
      </c>
      <c r="X462" s="14">
        <v>237.81</v>
      </c>
      <c r="Y462" s="17">
        <v>320.48</v>
      </c>
    </row>
    <row r="463" spans="1:25" ht="12.75">
      <c r="A463" s="35">
        <v>44048</v>
      </c>
      <c r="B463" s="30">
        <v>163.22</v>
      </c>
      <c r="C463" s="14">
        <v>47.05</v>
      </c>
      <c r="D463" s="14">
        <v>24.51</v>
      </c>
      <c r="E463" s="14">
        <v>42.12</v>
      </c>
      <c r="F463" s="14">
        <v>30.67</v>
      </c>
      <c r="G463" s="14">
        <v>0</v>
      </c>
      <c r="H463" s="14">
        <v>0</v>
      </c>
      <c r="I463" s="14">
        <v>0</v>
      </c>
      <c r="J463" s="14">
        <v>0</v>
      </c>
      <c r="K463" s="14">
        <v>62.17</v>
      </c>
      <c r="L463" s="14">
        <v>78.53</v>
      </c>
      <c r="M463" s="14">
        <v>97.73</v>
      </c>
      <c r="N463" s="14">
        <v>66.12</v>
      </c>
      <c r="O463" s="14">
        <v>78</v>
      </c>
      <c r="P463" s="14">
        <v>78.25</v>
      </c>
      <c r="Q463" s="14">
        <v>53.75</v>
      </c>
      <c r="R463" s="14">
        <v>89.74</v>
      </c>
      <c r="S463" s="14">
        <v>103.06</v>
      </c>
      <c r="T463" s="14">
        <v>138.76</v>
      </c>
      <c r="U463" s="14">
        <v>91.53</v>
      </c>
      <c r="V463" s="14">
        <v>20.19</v>
      </c>
      <c r="W463" s="14">
        <v>35.62</v>
      </c>
      <c r="X463" s="14">
        <v>214.17</v>
      </c>
      <c r="Y463" s="17">
        <v>106.41</v>
      </c>
    </row>
    <row r="464" spans="1:25" ht="12.75">
      <c r="A464" s="35">
        <v>44049</v>
      </c>
      <c r="B464" s="30">
        <v>175.51</v>
      </c>
      <c r="C464" s="14">
        <v>85.79</v>
      </c>
      <c r="D464" s="14">
        <v>63.31</v>
      </c>
      <c r="E464" s="14">
        <v>82.38</v>
      </c>
      <c r="F464" s="14">
        <v>90.72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40.4</v>
      </c>
      <c r="M464" s="14">
        <v>23.01</v>
      </c>
      <c r="N464" s="14">
        <v>40.04</v>
      </c>
      <c r="O464" s="14">
        <v>69.66</v>
      </c>
      <c r="P464" s="14">
        <v>43.63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8.75</v>
      </c>
      <c r="X464" s="14">
        <v>182.4</v>
      </c>
      <c r="Y464" s="17">
        <v>21.95</v>
      </c>
    </row>
    <row r="465" spans="1:25" ht="12.75">
      <c r="A465" s="35">
        <v>44050</v>
      </c>
      <c r="B465" s="30">
        <v>0</v>
      </c>
      <c r="C465" s="14">
        <v>0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24.32</v>
      </c>
      <c r="T465" s="14">
        <v>120.81</v>
      </c>
      <c r="U465" s="14">
        <v>97.8</v>
      </c>
      <c r="V465" s="14">
        <v>65.11</v>
      </c>
      <c r="W465" s="14">
        <v>186.25</v>
      </c>
      <c r="X465" s="14">
        <v>396.72</v>
      </c>
      <c r="Y465" s="17">
        <v>181.78</v>
      </c>
    </row>
    <row r="466" spans="1:25" ht="12.75">
      <c r="A466" s="35">
        <v>44051</v>
      </c>
      <c r="B466" s="30">
        <v>81.62</v>
      </c>
      <c r="C466" s="14">
        <v>48.09</v>
      </c>
      <c r="D466" s="14">
        <v>15.76</v>
      </c>
      <c r="E466" s="14">
        <v>0</v>
      </c>
      <c r="F466" s="14">
        <v>4.79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25</v>
      </c>
      <c r="O466" s="14">
        <v>13.8</v>
      </c>
      <c r="P466" s="14">
        <v>11.99</v>
      </c>
      <c r="Q466" s="14">
        <v>0</v>
      </c>
      <c r="R466" s="14">
        <v>27.44</v>
      </c>
      <c r="S466" s="14">
        <v>0</v>
      </c>
      <c r="T466" s="14">
        <v>0</v>
      </c>
      <c r="U466" s="14">
        <v>0</v>
      </c>
      <c r="V466" s="14">
        <v>0</v>
      </c>
      <c r="W466" s="14">
        <v>4.47</v>
      </c>
      <c r="X466" s="14">
        <v>214.94</v>
      </c>
      <c r="Y466" s="17">
        <v>132.59</v>
      </c>
    </row>
    <row r="467" spans="1:25" ht="12.75">
      <c r="A467" s="35">
        <v>44052</v>
      </c>
      <c r="B467" s="30">
        <v>104.94</v>
      </c>
      <c r="C467" s="14">
        <v>85.04</v>
      </c>
      <c r="D467" s="14">
        <v>130.54</v>
      </c>
      <c r="E467" s="14">
        <v>145.62</v>
      </c>
      <c r="F467" s="14">
        <v>144.68</v>
      </c>
      <c r="G467" s="14">
        <v>112.61</v>
      </c>
      <c r="H467" s="14">
        <v>188.93</v>
      </c>
      <c r="I467" s="14">
        <v>81.9</v>
      </c>
      <c r="J467" s="14">
        <v>57.97</v>
      </c>
      <c r="K467" s="14">
        <v>249.66</v>
      </c>
      <c r="L467" s="14">
        <v>141.92</v>
      </c>
      <c r="M467" s="14">
        <v>142.72</v>
      </c>
      <c r="N467" s="14">
        <v>249.52</v>
      </c>
      <c r="O467" s="14">
        <v>223.36</v>
      </c>
      <c r="P467" s="14">
        <v>274.1</v>
      </c>
      <c r="Q467" s="14">
        <v>270.09</v>
      </c>
      <c r="R467" s="14">
        <v>289.23</v>
      </c>
      <c r="S467" s="14">
        <v>293.02</v>
      </c>
      <c r="T467" s="14">
        <v>306.92</v>
      </c>
      <c r="U467" s="14">
        <v>312.99</v>
      </c>
      <c r="V467" s="14">
        <v>336.85</v>
      </c>
      <c r="W467" s="14">
        <v>322.11</v>
      </c>
      <c r="X467" s="14">
        <v>384.57</v>
      </c>
      <c r="Y467" s="17">
        <v>441.21</v>
      </c>
    </row>
    <row r="468" spans="1:25" ht="12.75">
      <c r="A468" s="35">
        <v>44053</v>
      </c>
      <c r="B468" s="30">
        <v>50.93</v>
      </c>
      <c r="C468" s="14">
        <v>98.33</v>
      </c>
      <c r="D468" s="14">
        <v>42.39</v>
      </c>
      <c r="E468" s="14">
        <v>96.44</v>
      </c>
      <c r="F468" s="14">
        <v>99.77</v>
      </c>
      <c r="G468" s="14">
        <v>160.25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1.63</v>
      </c>
      <c r="N468" s="14">
        <v>44.41</v>
      </c>
      <c r="O468" s="14">
        <v>52.11</v>
      </c>
      <c r="P468" s="14">
        <v>37.5</v>
      </c>
      <c r="Q468" s="14">
        <v>55.95</v>
      </c>
      <c r="R468" s="14">
        <v>38.97</v>
      </c>
      <c r="S468" s="14">
        <v>23.2</v>
      </c>
      <c r="T468" s="14">
        <v>5.26</v>
      </c>
      <c r="U468" s="14">
        <v>0</v>
      </c>
      <c r="V468" s="14">
        <v>0</v>
      </c>
      <c r="W468" s="14">
        <v>0</v>
      </c>
      <c r="X468" s="14">
        <v>282.59</v>
      </c>
      <c r="Y468" s="17">
        <v>222.02</v>
      </c>
    </row>
    <row r="469" spans="1:25" ht="12.75">
      <c r="A469" s="35">
        <v>44054</v>
      </c>
      <c r="B469" s="30">
        <v>74.31</v>
      </c>
      <c r="C469" s="14">
        <v>8.97</v>
      </c>
      <c r="D469" s="14">
        <v>27.23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34.15</v>
      </c>
      <c r="M469" s="14">
        <v>51.31</v>
      </c>
      <c r="N469" s="14">
        <v>47.82</v>
      </c>
      <c r="O469" s="14">
        <v>52.42</v>
      </c>
      <c r="P469" s="14">
        <v>60.8</v>
      </c>
      <c r="Q469" s="14">
        <v>41.86</v>
      </c>
      <c r="R469" s="14">
        <v>40.78</v>
      </c>
      <c r="S469" s="14">
        <v>79.83</v>
      </c>
      <c r="T469" s="14">
        <v>85.01</v>
      </c>
      <c r="U469" s="14">
        <v>86.86</v>
      </c>
      <c r="V469" s="14">
        <v>19.03</v>
      </c>
      <c r="W469" s="14">
        <v>90.98</v>
      </c>
      <c r="X469" s="14">
        <v>498.7</v>
      </c>
      <c r="Y469" s="17">
        <v>317</v>
      </c>
    </row>
    <row r="470" spans="1:25" ht="12.75">
      <c r="A470" s="35">
        <v>44055</v>
      </c>
      <c r="B470" s="30">
        <v>117.45</v>
      </c>
      <c r="C470" s="14">
        <v>47.15</v>
      </c>
      <c r="D470" s="14">
        <v>44.29</v>
      </c>
      <c r="E470" s="14">
        <v>0.02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41.87</v>
      </c>
      <c r="L470" s="14">
        <v>100.22</v>
      </c>
      <c r="M470" s="14">
        <v>106.79</v>
      </c>
      <c r="N470" s="14">
        <v>94.57</v>
      </c>
      <c r="O470" s="14">
        <v>118.37</v>
      </c>
      <c r="P470" s="14">
        <v>121.08</v>
      </c>
      <c r="Q470" s="14">
        <v>192.55</v>
      </c>
      <c r="R470" s="14">
        <v>146.76</v>
      </c>
      <c r="S470" s="14">
        <v>169.14</v>
      </c>
      <c r="T470" s="14">
        <v>180.68</v>
      </c>
      <c r="U470" s="14">
        <v>150.82</v>
      </c>
      <c r="V470" s="14">
        <v>116.58</v>
      </c>
      <c r="W470" s="14">
        <v>161.14</v>
      </c>
      <c r="X470" s="14">
        <v>474.44</v>
      </c>
      <c r="Y470" s="17">
        <v>424.73</v>
      </c>
    </row>
    <row r="471" spans="1:25" ht="12.75">
      <c r="A471" s="35">
        <v>44056</v>
      </c>
      <c r="B471" s="30">
        <v>201.28</v>
      </c>
      <c r="C471" s="14">
        <v>27.07</v>
      </c>
      <c r="D471" s="14">
        <v>22.94</v>
      </c>
      <c r="E471" s="14">
        <v>25.25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43.12</v>
      </c>
      <c r="M471" s="14">
        <v>56.74</v>
      </c>
      <c r="N471" s="14">
        <v>32.19</v>
      </c>
      <c r="O471" s="14">
        <v>55.35</v>
      </c>
      <c r="P471" s="14">
        <v>51.46</v>
      </c>
      <c r="Q471" s="14">
        <v>93.02</v>
      </c>
      <c r="R471" s="14">
        <v>102.21</v>
      </c>
      <c r="S471" s="14">
        <v>101.16</v>
      </c>
      <c r="T471" s="14">
        <v>105.24</v>
      </c>
      <c r="U471" s="14">
        <v>66.36</v>
      </c>
      <c r="V471" s="14">
        <v>45.81</v>
      </c>
      <c r="W471" s="14">
        <v>311.37</v>
      </c>
      <c r="X471" s="14">
        <v>697.97</v>
      </c>
      <c r="Y471" s="17">
        <v>526.1</v>
      </c>
    </row>
    <row r="472" spans="1:25" ht="12.75">
      <c r="A472" s="35">
        <v>44057</v>
      </c>
      <c r="B472" s="30">
        <v>58.11</v>
      </c>
      <c r="C472" s="14">
        <v>42.53</v>
      </c>
      <c r="D472" s="14">
        <v>51.71</v>
      </c>
      <c r="E472" s="14">
        <v>30.39</v>
      </c>
      <c r="F472" s="14">
        <v>11.19</v>
      </c>
      <c r="G472" s="14">
        <v>0</v>
      </c>
      <c r="H472" s="14">
        <v>0</v>
      </c>
      <c r="I472" s="14">
        <v>23.04</v>
      </c>
      <c r="J472" s="14">
        <v>0</v>
      </c>
      <c r="K472" s="14">
        <v>32.79</v>
      </c>
      <c r="L472" s="14">
        <v>41.51</v>
      </c>
      <c r="M472" s="14">
        <v>46.87</v>
      </c>
      <c r="N472" s="14">
        <v>27.42</v>
      </c>
      <c r="O472" s="14">
        <v>51.61</v>
      </c>
      <c r="P472" s="14">
        <v>74.92</v>
      </c>
      <c r="Q472" s="14">
        <v>108.39</v>
      </c>
      <c r="R472" s="14">
        <v>202.21</v>
      </c>
      <c r="S472" s="14">
        <v>272.21</v>
      </c>
      <c r="T472" s="14">
        <v>237.02</v>
      </c>
      <c r="U472" s="14">
        <v>131</v>
      </c>
      <c r="V472" s="14">
        <v>30.07</v>
      </c>
      <c r="W472" s="14">
        <v>181.16</v>
      </c>
      <c r="X472" s="14">
        <v>551.46</v>
      </c>
      <c r="Y472" s="17">
        <v>402.71</v>
      </c>
    </row>
    <row r="473" spans="1:25" ht="12.75">
      <c r="A473" s="35">
        <v>44058</v>
      </c>
      <c r="B473" s="30">
        <v>284.44</v>
      </c>
      <c r="C473" s="14">
        <v>35.67</v>
      </c>
      <c r="D473" s="14">
        <v>0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1.87</v>
      </c>
      <c r="M473" s="14">
        <v>8.98</v>
      </c>
      <c r="N473" s="14">
        <v>7.89</v>
      </c>
      <c r="O473" s="14">
        <v>21.02</v>
      </c>
      <c r="P473" s="14">
        <v>34.67</v>
      </c>
      <c r="Q473" s="14">
        <v>59.66</v>
      </c>
      <c r="R473" s="14">
        <v>102.26</v>
      </c>
      <c r="S473" s="14">
        <v>140.74</v>
      </c>
      <c r="T473" s="14">
        <v>176.56</v>
      </c>
      <c r="U473" s="14">
        <v>122.53</v>
      </c>
      <c r="V473" s="14">
        <v>116.02</v>
      </c>
      <c r="W473" s="14">
        <v>114.05</v>
      </c>
      <c r="X473" s="14">
        <v>566.08</v>
      </c>
      <c r="Y473" s="17">
        <v>485.08</v>
      </c>
    </row>
    <row r="474" spans="1:25" ht="12.75">
      <c r="A474" s="35">
        <v>44059</v>
      </c>
      <c r="B474" s="30">
        <v>201.85</v>
      </c>
      <c r="C474" s="14">
        <v>0</v>
      </c>
      <c r="D474" s="14">
        <v>0</v>
      </c>
      <c r="E474" s="14">
        <v>0</v>
      </c>
      <c r="F474" s="14">
        <v>4.05</v>
      </c>
      <c r="G474" s="14">
        <v>0</v>
      </c>
      <c r="H474" s="14">
        <v>0</v>
      </c>
      <c r="I474" s="14">
        <v>0</v>
      </c>
      <c r="J474" s="14">
        <v>0</v>
      </c>
      <c r="K474" s="14">
        <v>60.79</v>
      </c>
      <c r="L474" s="14">
        <v>85.1</v>
      </c>
      <c r="M474" s="14">
        <v>77.12</v>
      </c>
      <c r="N474" s="14">
        <v>92.69</v>
      </c>
      <c r="O474" s="14">
        <v>109.57</v>
      </c>
      <c r="P474" s="14">
        <v>110.09</v>
      </c>
      <c r="Q474" s="14">
        <v>107.79</v>
      </c>
      <c r="R474" s="14">
        <v>182.42</v>
      </c>
      <c r="S474" s="14">
        <v>185.36</v>
      </c>
      <c r="T474" s="14">
        <v>167.83</v>
      </c>
      <c r="U474" s="14">
        <v>139.86</v>
      </c>
      <c r="V474" s="14">
        <v>202.79</v>
      </c>
      <c r="W474" s="14">
        <v>239.58</v>
      </c>
      <c r="X474" s="14">
        <v>460.28</v>
      </c>
      <c r="Y474" s="17">
        <v>297.76</v>
      </c>
    </row>
    <row r="475" spans="1:25" ht="12.75">
      <c r="A475" s="35">
        <v>44060</v>
      </c>
      <c r="B475" s="30">
        <v>125.25</v>
      </c>
      <c r="C475" s="14">
        <v>86.25</v>
      </c>
      <c r="D475" s="14">
        <v>68.38</v>
      </c>
      <c r="E475" s="14">
        <v>42.99</v>
      </c>
      <c r="F475" s="14">
        <v>67.32</v>
      </c>
      <c r="G475" s="14">
        <v>0</v>
      </c>
      <c r="H475" s="14">
        <v>0</v>
      </c>
      <c r="I475" s="14">
        <v>0</v>
      </c>
      <c r="J475" s="14">
        <v>0</v>
      </c>
      <c r="K475" s="14">
        <v>60.15</v>
      </c>
      <c r="L475" s="14">
        <v>47.26</v>
      </c>
      <c r="M475" s="14">
        <v>100.32</v>
      </c>
      <c r="N475" s="14">
        <v>83.83</v>
      </c>
      <c r="O475" s="14">
        <v>91.26</v>
      </c>
      <c r="P475" s="14">
        <v>108.33</v>
      </c>
      <c r="Q475" s="14">
        <v>144.75</v>
      </c>
      <c r="R475" s="14">
        <v>140.88</v>
      </c>
      <c r="S475" s="14">
        <v>143.11</v>
      </c>
      <c r="T475" s="14">
        <v>150</v>
      </c>
      <c r="U475" s="14">
        <v>134.98</v>
      </c>
      <c r="V475" s="14">
        <v>103.31</v>
      </c>
      <c r="W475" s="14">
        <v>218.5</v>
      </c>
      <c r="X475" s="14">
        <v>441.41</v>
      </c>
      <c r="Y475" s="17">
        <v>266.85</v>
      </c>
    </row>
    <row r="476" spans="1:25" ht="12.75">
      <c r="A476" s="35">
        <v>44061</v>
      </c>
      <c r="B476" s="30">
        <v>157.38</v>
      </c>
      <c r="C476" s="14">
        <v>79.43</v>
      </c>
      <c r="D476" s="14">
        <v>100.23</v>
      </c>
      <c r="E476" s="14">
        <v>81.64</v>
      </c>
      <c r="F476" s="14">
        <v>38.57</v>
      </c>
      <c r="G476" s="14">
        <v>0</v>
      </c>
      <c r="H476" s="14">
        <v>0</v>
      </c>
      <c r="I476" s="14">
        <v>0</v>
      </c>
      <c r="J476" s="14">
        <v>0</v>
      </c>
      <c r="K476" s="14">
        <v>40.46</v>
      </c>
      <c r="L476" s="14">
        <v>60.98</v>
      </c>
      <c r="M476" s="14">
        <v>205.49</v>
      </c>
      <c r="N476" s="14">
        <v>125.88</v>
      </c>
      <c r="O476" s="14">
        <v>151.42</v>
      </c>
      <c r="P476" s="14">
        <v>193.06</v>
      </c>
      <c r="Q476" s="14">
        <v>309.1</v>
      </c>
      <c r="R476" s="14">
        <v>189.43</v>
      </c>
      <c r="S476" s="14">
        <v>161.47</v>
      </c>
      <c r="T476" s="14">
        <v>114.74</v>
      </c>
      <c r="U476" s="14">
        <v>186.33</v>
      </c>
      <c r="V476" s="14">
        <v>122.47</v>
      </c>
      <c r="W476" s="14">
        <v>206.83</v>
      </c>
      <c r="X476" s="14">
        <v>477.67</v>
      </c>
      <c r="Y476" s="17">
        <v>289.43</v>
      </c>
    </row>
    <row r="477" spans="1:25" ht="12.75">
      <c r="A477" s="35">
        <v>44062</v>
      </c>
      <c r="B477" s="30">
        <v>110.1</v>
      </c>
      <c r="C477" s="14">
        <v>50.77</v>
      </c>
      <c r="D477" s="14">
        <v>32.98</v>
      </c>
      <c r="E477" s="14">
        <v>13.09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35.76</v>
      </c>
      <c r="N477" s="14">
        <v>46.43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68.13</v>
      </c>
      <c r="X477" s="14">
        <v>191.21</v>
      </c>
      <c r="Y477" s="17">
        <v>269.58</v>
      </c>
    </row>
    <row r="478" spans="1:25" ht="12.75">
      <c r="A478" s="35">
        <v>44063</v>
      </c>
      <c r="B478" s="30">
        <v>129.58</v>
      </c>
      <c r="C478" s="14">
        <v>0</v>
      </c>
      <c r="D478" s="14">
        <v>0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66.32</v>
      </c>
      <c r="N478" s="14">
        <v>17.71</v>
      </c>
      <c r="O478" s="14">
        <v>26.88</v>
      </c>
      <c r="P478" s="14">
        <v>50.24</v>
      </c>
      <c r="Q478" s="14">
        <v>56.53</v>
      </c>
      <c r="R478" s="14">
        <v>23.89</v>
      </c>
      <c r="S478" s="14">
        <v>28.5</v>
      </c>
      <c r="T478" s="14">
        <v>34.15</v>
      </c>
      <c r="U478" s="14">
        <v>23.09</v>
      </c>
      <c r="V478" s="14">
        <v>19.96</v>
      </c>
      <c r="W478" s="14">
        <v>62.02</v>
      </c>
      <c r="X478" s="14">
        <v>61.54</v>
      </c>
      <c r="Y478" s="17">
        <v>89.89</v>
      </c>
    </row>
    <row r="479" spans="1:25" ht="12.75">
      <c r="A479" s="35">
        <v>44064</v>
      </c>
      <c r="B479" s="30">
        <v>94.19</v>
      </c>
      <c r="C479" s="14">
        <v>0</v>
      </c>
      <c r="D479" s="14">
        <v>0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43.65</v>
      </c>
      <c r="K479" s="14">
        <v>82.98</v>
      </c>
      <c r="L479" s="14">
        <v>115.14</v>
      </c>
      <c r="M479" s="14">
        <v>133.87</v>
      </c>
      <c r="N479" s="14">
        <v>131.25</v>
      </c>
      <c r="O479" s="14">
        <v>171.12</v>
      </c>
      <c r="P479" s="14">
        <v>224.54</v>
      </c>
      <c r="Q479" s="14">
        <v>127.1</v>
      </c>
      <c r="R479" s="14">
        <v>151.3</v>
      </c>
      <c r="S479" s="14">
        <v>200.99</v>
      </c>
      <c r="T479" s="14">
        <v>216.39</v>
      </c>
      <c r="U479" s="14">
        <v>168.18</v>
      </c>
      <c r="V479" s="14">
        <v>200.68</v>
      </c>
      <c r="W479" s="14">
        <v>219.1</v>
      </c>
      <c r="X479" s="14">
        <v>371.25</v>
      </c>
      <c r="Y479" s="17">
        <v>232.21</v>
      </c>
    </row>
    <row r="480" spans="1:25" ht="12.75">
      <c r="A480" s="35">
        <v>44065</v>
      </c>
      <c r="B480" s="30">
        <v>165.93</v>
      </c>
      <c r="C480" s="14">
        <v>17.08</v>
      </c>
      <c r="D480" s="14">
        <v>0</v>
      </c>
      <c r="E480" s="14">
        <v>3.25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11.41</v>
      </c>
      <c r="M480" s="14">
        <v>27.47</v>
      </c>
      <c r="N480" s="14">
        <v>39.79</v>
      </c>
      <c r="O480" s="14">
        <v>58.22</v>
      </c>
      <c r="P480" s="14">
        <v>72.63</v>
      </c>
      <c r="Q480" s="14">
        <v>50.21</v>
      </c>
      <c r="R480" s="14">
        <v>63.31</v>
      </c>
      <c r="S480" s="14">
        <v>46.02</v>
      </c>
      <c r="T480" s="14">
        <v>40.44</v>
      </c>
      <c r="U480" s="14">
        <v>10.34</v>
      </c>
      <c r="V480" s="14">
        <v>5.9</v>
      </c>
      <c r="W480" s="14">
        <v>112.61</v>
      </c>
      <c r="X480" s="14">
        <v>115.38</v>
      </c>
      <c r="Y480" s="17">
        <v>200.45</v>
      </c>
    </row>
    <row r="481" spans="1:25" ht="12.75">
      <c r="A481" s="35">
        <v>44066</v>
      </c>
      <c r="B481" s="30">
        <v>193.7</v>
      </c>
      <c r="C481" s="14">
        <v>139.21</v>
      </c>
      <c r="D481" s="14">
        <v>68.31</v>
      </c>
      <c r="E481" s="14">
        <v>148.14</v>
      </c>
      <c r="F481" s="14">
        <v>116.76</v>
      </c>
      <c r="G481" s="14">
        <v>35.82</v>
      </c>
      <c r="H481" s="14">
        <v>45.27</v>
      </c>
      <c r="I481" s="14">
        <v>63.3</v>
      </c>
      <c r="J481" s="14">
        <v>0</v>
      </c>
      <c r="K481" s="14">
        <v>57.78</v>
      </c>
      <c r="L481" s="14">
        <v>142.97</v>
      </c>
      <c r="M481" s="14">
        <v>184.24</v>
      </c>
      <c r="N481" s="14">
        <v>236.75</v>
      </c>
      <c r="O481" s="14">
        <v>243.29</v>
      </c>
      <c r="P481" s="14">
        <v>247.96</v>
      </c>
      <c r="Q481" s="14">
        <v>218.22</v>
      </c>
      <c r="R481" s="14">
        <v>137.45</v>
      </c>
      <c r="S481" s="14">
        <v>111.3</v>
      </c>
      <c r="T481" s="14">
        <v>103.62</v>
      </c>
      <c r="U481" s="14">
        <v>60.62</v>
      </c>
      <c r="V481" s="14">
        <v>234.48</v>
      </c>
      <c r="W481" s="14">
        <v>84.17</v>
      </c>
      <c r="X481" s="14">
        <v>256.67</v>
      </c>
      <c r="Y481" s="17">
        <v>446</v>
      </c>
    </row>
    <row r="482" spans="1:25" ht="12.75">
      <c r="A482" s="35">
        <v>44067</v>
      </c>
      <c r="B482" s="30">
        <v>64.82</v>
      </c>
      <c r="C482" s="14">
        <v>113.12</v>
      </c>
      <c r="D482" s="14">
        <v>344.13</v>
      </c>
      <c r="E482" s="14">
        <v>275.13</v>
      </c>
      <c r="F482" s="14">
        <v>154.08</v>
      </c>
      <c r="G482" s="14">
        <v>0</v>
      </c>
      <c r="H482" s="14">
        <v>0</v>
      </c>
      <c r="I482" s="14">
        <v>0</v>
      </c>
      <c r="J482" s="14">
        <v>84.06</v>
      </c>
      <c r="K482" s="14">
        <v>162.78</v>
      </c>
      <c r="L482" s="14">
        <v>240.88</v>
      </c>
      <c r="M482" s="14">
        <v>314.72</v>
      </c>
      <c r="N482" s="14">
        <v>242.94</v>
      </c>
      <c r="O482" s="14">
        <v>337.46</v>
      </c>
      <c r="P482" s="14">
        <v>255.96</v>
      </c>
      <c r="Q482" s="14">
        <v>221.65</v>
      </c>
      <c r="R482" s="14">
        <v>258.89</v>
      </c>
      <c r="S482" s="14">
        <v>252.89</v>
      </c>
      <c r="T482" s="14">
        <v>271.22</v>
      </c>
      <c r="U482" s="14">
        <v>267.42</v>
      </c>
      <c r="V482" s="14">
        <v>296.45</v>
      </c>
      <c r="W482" s="14">
        <v>143.4</v>
      </c>
      <c r="X482" s="14">
        <v>224.97</v>
      </c>
      <c r="Y482" s="17">
        <v>413.46</v>
      </c>
    </row>
    <row r="483" spans="1:25" ht="12.75">
      <c r="A483" s="35">
        <v>44068</v>
      </c>
      <c r="B483" s="30">
        <v>6.33</v>
      </c>
      <c r="C483" s="14">
        <v>19.14</v>
      </c>
      <c r="D483" s="14">
        <v>0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26.71</v>
      </c>
      <c r="M483" s="14">
        <v>157.45</v>
      </c>
      <c r="N483" s="14">
        <v>118.93</v>
      </c>
      <c r="O483" s="14">
        <v>45.66</v>
      </c>
      <c r="P483" s="14">
        <v>42.89</v>
      </c>
      <c r="Q483" s="14">
        <v>39.8</v>
      </c>
      <c r="R483" s="14">
        <v>108.18</v>
      </c>
      <c r="S483" s="14">
        <v>82.82</v>
      </c>
      <c r="T483" s="14">
        <v>50.36</v>
      </c>
      <c r="U483" s="14">
        <v>27.75</v>
      </c>
      <c r="V483" s="14">
        <v>144.84</v>
      </c>
      <c r="W483" s="14">
        <v>176.37</v>
      </c>
      <c r="X483" s="14">
        <v>317.64</v>
      </c>
      <c r="Y483" s="17">
        <v>174.57</v>
      </c>
    </row>
    <row r="484" spans="1:25" ht="12.75">
      <c r="A484" s="35">
        <v>44069</v>
      </c>
      <c r="B484" s="30">
        <v>61.91</v>
      </c>
      <c r="C484" s="14">
        <v>73.43</v>
      </c>
      <c r="D484" s="14">
        <v>29.34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10.2</v>
      </c>
      <c r="L484" s="14">
        <v>49.72</v>
      </c>
      <c r="M484" s="14">
        <v>104.98</v>
      </c>
      <c r="N484" s="14">
        <v>131.37</v>
      </c>
      <c r="O484" s="14">
        <v>46.71</v>
      </c>
      <c r="P484" s="14">
        <v>136.91</v>
      </c>
      <c r="Q484" s="14">
        <v>260.6</v>
      </c>
      <c r="R484" s="14">
        <v>200.99</v>
      </c>
      <c r="S484" s="14">
        <v>116.62</v>
      </c>
      <c r="T484" s="14">
        <v>85.14</v>
      </c>
      <c r="U484" s="14">
        <v>49.95</v>
      </c>
      <c r="V484" s="14">
        <v>98.08</v>
      </c>
      <c r="W484" s="14">
        <v>316.16</v>
      </c>
      <c r="X484" s="14">
        <v>353.61</v>
      </c>
      <c r="Y484" s="17">
        <v>414.72</v>
      </c>
    </row>
    <row r="485" spans="1:25" ht="12.75">
      <c r="A485" s="35">
        <v>44070</v>
      </c>
      <c r="B485" s="30">
        <v>47.9</v>
      </c>
      <c r="C485" s="14">
        <v>71.46</v>
      </c>
      <c r="D485" s="14">
        <v>43.02</v>
      </c>
      <c r="E485" s="14">
        <v>121.5</v>
      </c>
      <c r="F485" s="14">
        <v>18.75</v>
      </c>
      <c r="G485" s="14">
        <v>4.44</v>
      </c>
      <c r="H485" s="14">
        <v>0</v>
      </c>
      <c r="I485" s="14">
        <v>0</v>
      </c>
      <c r="J485" s="14">
        <v>0</v>
      </c>
      <c r="K485" s="14">
        <v>0</v>
      </c>
      <c r="L485" s="14">
        <v>4.95</v>
      </c>
      <c r="M485" s="14">
        <v>11.16</v>
      </c>
      <c r="N485" s="14">
        <v>4.7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104.18</v>
      </c>
      <c r="X485" s="14">
        <v>192.62</v>
      </c>
      <c r="Y485" s="17">
        <v>179.55</v>
      </c>
    </row>
    <row r="486" spans="1:25" ht="12.75">
      <c r="A486" s="35">
        <v>44071</v>
      </c>
      <c r="B486" s="30">
        <v>122.29</v>
      </c>
      <c r="C486" s="14">
        <v>56.84</v>
      </c>
      <c r="D486" s="14">
        <v>48.88</v>
      </c>
      <c r="E486" s="14">
        <v>20.38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125.22</v>
      </c>
      <c r="L486" s="14">
        <v>255.88</v>
      </c>
      <c r="M486" s="14">
        <v>217.83</v>
      </c>
      <c r="N486" s="14">
        <v>222.51</v>
      </c>
      <c r="O486" s="14">
        <v>259.99</v>
      </c>
      <c r="P486" s="14">
        <v>292.01</v>
      </c>
      <c r="Q486" s="14">
        <v>408.69</v>
      </c>
      <c r="R486" s="14">
        <v>531.15</v>
      </c>
      <c r="S486" s="14">
        <v>486.67</v>
      </c>
      <c r="T486" s="14">
        <v>426.91</v>
      </c>
      <c r="U486" s="14">
        <v>369.82</v>
      </c>
      <c r="V486" s="14">
        <v>382.03</v>
      </c>
      <c r="W486" s="14">
        <v>640.71</v>
      </c>
      <c r="X486" s="14">
        <v>509.69</v>
      </c>
      <c r="Y486" s="17">
        <v>486.89</v>
      </c>
    </row>
    <row r="487" spans="1:25" ht="12.75">
      <c r="A487" s="35">
        <v>44072</v>
      </c>
      <c r="B487" s="30">
        <v>91.89</v>
      </c>
      <c r="C487" s="14">
        <v>40.04</v>
      </c>
      <c r="D487" s="14">
        <v>24.96</v>
      </c>
      <c r="E487" s="14">
        <v>34.37</v>
      </c>
      <c r="F487" s="14">
        <v>0.97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33.89</v>
      </c>
      <c r="X487" s="14">
        <v>131.3</v>
      </c>
      <c r="Y487" s="17">
        <v>315.43</v>
      </c>
    </row>
    <row r="488" spans="1:25" ht="12.75">
      <c r="A488" s="35">
        <v>44073</v>
      </c>
      <c r="B488" s="30">
        <v>51.44</v>
      </c>
      <c r="C488" s="14">
        <v>61.52</v>
      </c>
      <c r="D488" s="14">
        <v>82.19</v>
      </c>
      <c r="E488" s="14">
        <v>41.43</v>
      </c>
      <c r="F488" s="14">
        <v>10.77</v>
      </c>
      <c r="G488" s="14">
        <v>0</v>
      </c>
      <c r="H488" s="14">
        <v>0</v>
      </c>
      <c r="I488" s="14">
        <v>0</v>
      </c>
      <c r="J488" s="14">
        <v>0</v>
      </c>
      <c r="K488" s="14">
        <v>16.38</v>
      </c>
      <c r="L488" s="14">
        <v>18.29</v>
      </c>
      <c r="M488" s="14">
        <v>85.02</v>
      </c>
      <c r="N488" s="14">
        <v>107.43</v>
      </c>
      <c r="O488" s="14">
        <v>183.21</v>
      </c>
      <c r="P488" s="14">
        <v>168.3</v>
      </c>
      <c r="Q488" s="14">
        <v>121.95</v>
      </c>
      <c r="R488" s="14">
        <v>163.26</v>
      </c>
      <c r="S488" s="14">
        <v>118.09</v>
      </c>
      <c r="T488" s="14">
        <v>69.9</v>
      </c>
      <c r="U488" s="14">
        <v>0</v>
      </c>
      <c r="V488" s="14">
        <v>0</v>
      </c>
      <c r="W488" s="14">
        <v>226</v>
      </c>
      <c r="X488" s="14">
        <v>605.51</v>
      </c>
      <c r="Y488" s="17">
        <v>224.83</v>
      </c>
    </row>
    <row r="489" spans="1:25" ht="12.75">
      <c r="A489" s="35">
        <v>44074</v>
      </c>
      <c r="B489" s="30">
        <v>254.13</v>
      </c>
      <c r="C489" s="14">
        <v>177.34</v>
      </c>
      <c r="D489" s="14">
        <v>207.56</v>
      </c>
      <c r="E489" s="14">
        <v>108.26</v>
      </c>
      <c r="F489" s="14">
        <v>40.9</v>
      </c>
      <c r="G489" s="14">
        <v>6.02</v>
      </c>
      <c r="H489" s="14">
        <v>0</v>
      </c>
      <c r="I489" s="14">
        <v>0</v>
      </c>
      <c r="J489" s="14">
        <v>64.81</v>
      </c>
      <c r="K489" s="14">
        <v>215.84</v>
      </c>
      <c r="L489" s="14">
        <v>261.04</v>
      </c>
      <c r="M489" s="14">
        <v>292.95</v>
      </c>
      <c r="N489" s="14">
        <v>86.97</v>
      </c>
      <c r="O489" s="14">
        <v>117.97</v>
      </c>
      <c r="P489" s="14">
        <v>105.85</v>
      </c>
      <c r="Q489" s="14">
        <v>60.94</v>
      </c>
      <c r="R489" s="14">
        <v>32.23</v>
      </c>
      <c r="S489" s="14">
        <v>83.62</v>
      </c>
      <c r="T489" s="14">
        <v>105.36</v>
      </c>
      <c r="U489" s="14">
        <v>0</v>
      </c>
      <c r="V489" s="14">
        <v>164.56</v>
      </c>
      <c r="W489" s="14">
        <v>439.66</v>
      </c>
      <c r="X489" s="14">
        <v>327.4</v>
      </c>
      <c r="Y489" s="17">
        <v>198.49</v>
      </c>
    </row>
    <row r="490" spans="1:25" ht="12.75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5">
      <c r="A491" s="252" t="s">
        <v>138</v>
      </c>
      <c r="B491" s="252"/>
      <c r="C491" s="252"/>
      <c r="D491" s="252"/>
      <c r="E491" s="252"/>
      <c r="F491" s="252"/>
      <c r="G491" s="252"/>
      <c r="H491" s="252"/>
      <c r="I491" s="252"/>
      <c r="J491" s="252"/>
      <c r="K491" s="252"/>
      <c r="L491" s="252"/>
      <c r="M491" s="252"/>
      <c r="N491" s="252"/>
      <c r="O491" s="252"/>
      <c r="P491" s="252"/>
      <c r="Q491" s="252"/>
      <c r="R491" s="252"/>
      <c r="S491" s="252"/>
      <c r="T491" s="252"/>
      <c r="U491" s="252"/>
      <c r="V491" s="252"/>
      <c r="W491" s="252"/>
      <c r="X491" s="252"/>
      <c r="Y491" s="252"/>
    </row>
    <row r="492" spans="1:25" ht="13.5" thickBot="1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3.5" thickBot="1">
      <c r="A493" s="250" t="s">
        <v>50</v>
      </c>
      <c r="B493" s="231" t="s">
        <v>1</v>
      </c>
      <c r="C493" s="232"/>
      <c r="D493" s="232"/>
      <c r="E493" s="232"/>
      <c r="F493" s="232"/>
      <c r="G493" s="232"/>
      <c r="H493" s="232"/>
      <c r="I493" s="232"/>
      <c r="J493" s="232"/>
      <c r="K493" s="232"/>
      <c r="L493" s="232"/>
      <c r="M493" s="232"/>
      <c r="N493" s="232"/>
      <c r="O493" s="232"/>
      <c r="P493" s="232"/>
      <c r="Q493" s="232"/>
      <c r="R493" s="232"/>
      <c r="S493" s="232"/>
      <c r="T493" s="232"/>
      <c r="U493" s="232"/>
      <c r="V493" s="232"/>
      <c r="W493" s="232"/>
      <c r="X493" s="232"/>
      <c r="Y493" s="233"/>
    </row>
    <row r="494" spans="1:25" ht="13.5" thickBot="1">
      <c r="A494" s="313"/>
      <c r="B494" s="5" t="s">
        <v>51</v>
      </c>
      <c r="C494" s="3" t="s">
        <v>52</v>
      </c>
      <c r="D494" s="3" t="s">
        <v>53</v>
      </c>
      <c r="E494" s="3" t="s">
        <v>54</v>
      </c>
      <c r="F494" s="3" t="s">
        <v>55</v>
      </c>
      <c r="G494" s="3" t="s">
        <v>56</v>
      </c>
      <c r="H494" s="3" t="s">
        <v>57</v>
      </c>
      <c r="I494" s="3" t="s">
        <v>58</v>
      </c>
      <c r="J494" s="3" t="s">
        <v>59</v>
      </c>
      <c r="K494" s="3" t="s">
        <v>75</v>
      </c>
      <c r="L494" s="3" t="s">
        <v>60</v>
      </c>
      <c r="M494" s="3" t="s">
        <v>61</v>
      </c>
      <c r="N494" s="3" t="s">
        <v>62</v>
      </c>
      <c r="O494" s="3" t="s">
        <v>63</v>
      </c>
      <c r="P494" s="3" t="s">
        <v>64</v>
      </c>
      <c r="Q494" s="3" t="s">
        <v>65</v>
      </c>
      <c r="R494" s="3" t="s">
        <v>66</v>
      </c>
      <c r="S494" s="3" t="s">
        <v>67</v>
      </c>
      <c r="T494" s="3" t="s">
        <v>68</v>
      </c>
      <c r="U494" s="3" t="s">
        <v>69</v>
      </c>
      <c r="V494" s="3" t="s">
        <v>70</v>
      </c>
      <c r="W494" s="3" t="s">
        <v>71</v>
      </c>
      <c r="X494" s="3" t="s">
        <v>72</v>
      </c>
      <c r="Y494" s="4" t="s">
        <v>73</v>
      </c>
    </row>
    <row r="495" spans="1:26" ht="12.75">
      <c r="A495" s="34">
        <v>44044</v>
      </c>
      <c r="B495" s="29">
        <v>2056.24</v>
      </c>
      <c r="C495" s="15">
        <v>1929.93</v>
      </c>
      <c r="D495" s="15">
        <v>1855.81</v>
      </c>
      <c r="E495" s="15">
        <v>1808.83</v>
      </c>
      <c r="F495" s="15">
        <v>1775.8</v>
      </c>
      <c r="G495" s="15">
        <v>1790.0900000000001</v>
      </c>
      <c r="H495" s="15">
        <v>1822.6100000000001</v>
      </c>
      <c r="I495" s="15">
        <v>1962.98</v>
      </c>
      <c r="J495" s="15">
        <v>2233.3900000000003</v>
      </c>
      <c r="K495" s="15">
        <v>2306.3900000000003</v>
      </c>
      <c r="L495" s="15">
        <v>2307.34</v>
      </c>
      <c r="M495" s="15">
        <v>2307.41</v>
      </c>
      <c r="N495" s="15">
        <v>2303.09</v>
      </c>
      <c r="O495" s="15">
        <v>2309.46</v>
      </c>
      <c r="P495" s="15">
        <v>2306.67</v>
      </c>
      <c r="Q495" s="15">
        <v>2313.0699999999997</v>
      </c>
      <c r="R495" s="15">
        <v>2308.01</v>
      </c>
      <c r="S495" s="15">
        <v>2305.59</v>
      </c>
      <c r="T495" s="15">
        <v>2295.2799999999997</v>
      </c>
      <c r="U495" s="15">
        <v>2295.87</v>
      </c>
      <c r="V495" s="15">
        <v>2293.37</v>
      </c>
      <c r="W495" s="15">
        <v>2299.37</v>
      </c>
      <c r="X495" s="15">
        <v>2261.84</v>
      </c>
      <c r="Y495" s="16">
        <v>1989.38</v>
      </c>
      <c r="Z495" s="79"/>
    </row>
    <row r="496" spans="1:26" ht="12.75">
      <c r="A496" s="35">
        <v>44045</v>
      </c>
      <c r="B496" s="30">
        <v>1962.82</v>
      </c>
      <c r="C496" s="14">
        <v>1848.33</v>
      </c>
      <c r="D496" s="14">
        <v>1808.65</v>
      </c>
      <c r="E496" s="14">
        <v>1776.15</v>
      </c>
      <c r="F496" s="14">
        <v>1755.3600000000001</v>
      </c>
      <c r="G496" s="14">
        <v>1763.27</v>
      </c>
      <c r="H496" s="14">
        <v>1785.97</v>
      </c>
      <c r="I496" s="14">
        <v>1848.6000000000001</v>
      </c>
      <c r="J496" s="14">
        <v>1985.89</v>
      </c>
      <c r="K496" s="14">
        <v>2276.67</v>
      </c>
      <c r="L496" s="14">
        <v>2312.99</v>
      </c>
      <c r="M496" s="14">
        <v>2329.7200000000003</v>
      </c>
      <c r="N496" s="14">
        <v>2326.79</v>
      </c>
      <c r="O496" s="14">
        <v>2331.4700000000003</v>
      </c>
      <c r="P496" s="14">
        <v>2333.99</v>
      </c>
      <c r="Q496" s="14">
        <v>2333.2799999999997</v>
      </c>
      <c r="R496" s="14">
        <v>2310.84</v>
      </c>
      <c r="S496" s="14">
        <v>2300.88</v>
      </c>
      <c r="T496" s="14">
        <v>2303.7200000000003</v>
      </c>
      <c r="U496" s="14">
        <v>2305.38</v>
      </c>
      <c r="V496" s="14">
        <v>2307.3500000000004</v>
      </c>
      <c r="W496" s="14">
        <v>2320.1400000000003</v>
      </c>
      <c r="X496" s="14">
        <v>2285.02</v>
      </c>
      <c r="Y496" s="17">
        <v>1966.48</v>
      </c>
      <c r="Z496" s="79"/>
    </row>
    <row r="497" spans="1:26" ht="12.75">
      <c r="A497" s="35">
        <v>44046</v>
      </c>
      <c r="B497" s="30">
        <v>1843.82</v>
      </c>
      <c r="C497" s="14">
        <v>1804.3</v>
      </c>
      <c r="D497" s="14">
        <v>1767.81</v>
      </c>
      <c r="E497" s="14">
        <v>1738.01</v>
      </c>
      <c r="F497" s="14">
        <v>1714.8899999999999</v>
      </c>
      <c r="G497" s="14">
        <v>1768.44</v>
      </c>
      <c r="H497" s="14">
        <v>1875.51</v>
      </c>
      <c r="I497" s="14">
        <v>1990.1100000000001</v>
      </c>
      <c r="J497" s="14">
        <v>2231.12</v>
      </c>
      <c r="K497" s="14">
        <v>2325.79</v>
      </c>
      <c r="L497" s="14">
        <v>2338.45</v>
      </c>
      <c r="M497" s="14">
        <v>2333.8199999999997</v>
      </c>
      <c r="N497" s="14">
        <v>2285.71</v>
      </c>
      <c r="O497" s="14">
        <v>2335.77</v>
      </c>
      <c r="P497" s="14">
        <v>2317.23</v>
      </c>
      <c r="Q497" s="14">
        <v>2348.44</v>
      </c>
      <c r="R497" s="14">
        <v>2314.27</v>
      </c>
      <c r="S497" s="14">
        <v>2276.5699999999997</v>
      </c>
      <c r="T497" s="14">
        <v>2250.3199999999997</v>
      </c>
      <c r="U497" s="14">
        <v>2214.24</v>
      </c>
      <c r="V497" s="14">
        <v>2222.2</v>
      </c>
      <c r="W497" s="14">
        <v>2269.37</v>
      </c>
      <c r="X497" s="14">
        <v>2116.27</v>
      </c>
      <c r="Y497" s="17">
        <v>1894.6000000000001</v>
      </c>
      <c r="Z497" s="79"/>
    </row>
    <row r="498" spans="1:26" ht="12.75">
      <c r="A498" s="35">
        <v>44047</v>
      </c>
      <c r="B498" s="30">
        <v>1785.96</v>
      </c>
      <c r="C498" s="14">
        <v>1758.79</v>
      </c>
      <c r="D498" s="14">
        <v>1738.5300000000002</v>
      </c>
      <c r="E498" s="14">
        <v>1720.23</v>
      </c>
      <c r="F498" s="14">
        <v>1719.72</v>
      </c>
      <c r="G498" s="14">
        <v>1739.95</v>
      </c>
      <c r="H498" s="14">
        <v>1784.41</v>
      </c>
      <c r="I498" s="14">
        <v>1968.1100000000001</v>
      </c>
      <c r="J498" s="14">
        <v>2138.5</v>
      </c>
      <c r="K498" s="14">
        <v>2211.4</v>
      </c>
      <c r="L498" s="14">
        <v>2236.5699999999997</v>
      </c>
      <c r="M498" s="14">
        <v>2234.08</v>
      </c>
      <c r="N498" s="14">
        <v>2215.45</v>
      </c>
      <c r="O498" s="14">
        <v>2248.13</v>
      </c>
      <c r="P498" s="14">
        <v>2252.09</v>
      </c>
      <c r="Q498" s="14">
        <v>2319.15</v>
      </c>
      <c r="R498" s="14">
        <v>2305.31</v>
      </c>
      <c r="S498" s="14">
        <v>2281.23</v>
      </c>
      <c r="T498" s="14">
        <v>2248.63</v>
      </c>
      <c r="U498" s="14">
        <v>2191.41</v>
      </c>
      <c r="V498" s="14">
        <v>2208.42</v>
      </c>
      <c r="W498" s="14">
        <v>2249.71</v>
      </c>
      <c r="X498" s="14">
        <v>2085.87</v>
      </c>
      <c r="Y498" s="17">
        <v>1874.7</v>
      </c>
      <c r="Z498" s="79"/>
    </row>
    <row r="499" spans="1:26" ht="12.75">
      <c r="A499" s="35">
        <v>44048</v>
      </c>
      <c r="B499" s="30">
        <v>1808.5900000000001</v>
      </c>
      <c r="C499" s="14">
        <v>1676.04</v>
      </c>
      <c r="D499" s="14">
        <v>1647.44</v>
      </c>
      <c r="E499" s="14">
        <v>1636.93</v>
      </c>
      <c r="F499" s="14">
        <v>1627.06</v>
      </c>
      <c r="G499" s="14">
        <v>1631.63</v>
      </c>
      <c r="H499" s="14">
        <v>1754.31</v>
      </c>
      <c r="I499" s="14">
        <v>1970.2</v>
      </c>
      <c r="J499" s="14">
        <v>2054.9</v>
      </c>
      <c r="K499" s="14">
        <v>2271.62</v>
      </c>
      <c r="L499" s="14">
        <v>2285.74</v>
      </c>
      <c r="M499" s="14">
        <v>2283.73</v>
      </c>
      <c r="N499" s="14">
        <v>2275.36</v>
      </c>
      <c r="O499" s="14">
        <v>2292.2200000000003</v>
      </c>
      <c r="P499" s="14">
        <v>2295.75</v>
      </c>
      <c r="Q499" s="14">
        <v>2322.15</v>
      </c>
      <c r="R499" s="14">
        <v>2300.74</v>
      </c>
      <c r="S499" s="14">
        <v>2269.7799999999997</v>
      </c>
      <c r="T499" s="14">
        <v>2264.63</v>
      </c>
      <c r="U499" s="14">
        <v>2210.41</v>
      </c>
      <c r="V499" s="14">
        <v>2254.92</v>
      </c>
      <c r="W499" s="14">
        <v>2268.29</v>
      </c>
      <c r="X499" s="14">
        <v>2056.09</v>
      </c>
      <c r="Y499" s="17">
        <v>1869.99</v>
      </c>
      <c r="Z499" s="79"/>
    </row>
    <row r="500" spans="1:26" ht="12.75">
      <c r="A500" s="35">
        <v>44049</v>
      </c>
      <c r="B500" s="30">
        <v>1807.96</v>
      </c>
      <c r="C500" s="14">
        <v>1689.21</v>
      </c>
      <c r="D500" s="14">
        <v>1655</v>
      </c>
      <c r="E500" s="14">
        <v>1645.5900000000001</v>
      </c>
      <c r="F500" s="14">
        <v>1638.83</v>
      </c>
      <c r="G500" s="14">
        <v>1671.87</v>
      </c>
      <c r="H500" s="14">
        <v>1791.8500000000001</v>
      </c>
      <c r="I500" s="14">
        <v>1967.05</v>
      </c>
      <c r="J500" s="14">
        <v>2109.68</v>
      </c>
      <c r="K500" s="14">
        <v>2216.74</v>
      </c>
      <c r="L500" s="14">
        <v>2238.3900000000003</v>
      </c>
      <c r="M500" s="14">
        <v>2230.11</v>
      </c>
      <c r="N500" s="14">
        <v>2216.8</v>
      </c>
      <c r="O500" s="14">
        <v>2243.36</v>
      </c>
      <c r="P500" s="14">
        <v>2246.79</v>
      </c>
      <c r="Q500" s="14">
        <v>2288.46</v>
      </c>
      <c r="R500" s="14">
        <v>2262.4700000000003</v>
      </c>
      <c r="S500" s="14">
        <v>2207.46</v>
      </c>
      <c r="T500" s="14">
        <v>2198.87</v>
      </c>
      <c r="U500" s="14">
        <v>2164.85</v>
      </c>
      <c r="V500" s="14">
        <v>2191.95</v>
      </c>
      <c r="W500" s="14">
        <v>2229.86</v>
      </c>
      <c r="X500" s="14">
        <v>2132.34</v>
      </c>
      <c r="Y500" s="17">
        <v>1930.7</v>
      </c>
      <c r="Z500" s="79"/>
    </row>
    <row r="501" spans="1:26" ht="12.75">
      <c r="A501" s="35">
        <v>44050</v>
      </c>
      <c r="B501" s="30">
        <v>1875.55</v>
      </c>
      <c r="C501" s="14">
        <v>1745.3200000000002</v>
      </c>
      <c r="D501" s="14">
        <v>1723.83</v>
      </c>
      <c r="E501" s="14">
        <v>1681.68</v>
      </c>
      <c r="F501" s="14">
        <v>1661.37</v>
      </c>
      <c r="G501" s="14">
        <v>1725.88</v>
      </c>
      <c r="H501" s="14">
        <v>1848.83</v>
      </c>
      <c r="I501" s="14">
        <v>1964.67</v>
      </c>
      <c r="J501" s="14">
        <v>2202.24</v>
      </c>
      <c r="K501" s="14">
        <v>2288.25</v>
      </c>
      <c r="L501" s="14">
        <v>2311.29</v>
      </c>
      <c r="M501" s="14">
        <v>2308.63</v>
      </c>
      <c r="N501" s="14">
        <v>2299.63</v>
      </c>
      <c r="O501" s="14">
        <v>2317.15</v>
      </c>
      <c r="P501" s="14">
        <v>2313.25</v>
      </c>
      <c r="Q501" s="14">
        <v>2330.96</v>
      </c>
      <c r="R501" s="14">
        <v>2308.76</v>
      </c>
      <c r="S501" s="14">
        <v>2288.46</v>
      </c>
      <c r="T501" s="14">
        <v>2270.0699999999997</v>
      </c>
      <c r="U501" s="14">
        <v>2246.13</v>
      </c>
      <c r="V501" s="14">
        <v>2258.06</v>
      </c>
      <c r="W501" s="14">
        <v>2385.7</v>
      </c>
      <c r="X501" s="14">
        <v>2258.84</v>
      </c>
      <c r="Y501" s="17">
        <v>2032.73</v>
      </c>
      <c r="Z501" s="79"/>
    </row>
    <row r="502" spans="1:26" ht="12.75">
      <c r="A502" s="35">
        <v>44051</v>
      </c>
      <c r="B502" s="30">
        <v>1978.03</v>
      </c>
      <c r="C502" s="14">
        <v>1830.8700000000001</v>
      </c>
      <c r="D502" s="14">
        <v>1765.16</v>
      </c>
      <c r="E502" s="14">
        <v>1733.6399999999999</v>
      </c>
      <c r="F502" s="14">
        <v>1718.69</v>
      </c>
      <c r="G502" s="14">
        <v>1732.35</v>
      </c>
      <c r="H502" s="14">
        <v>1795.57</v>
      </c>
      <c r="I502" s="14">
        <v>1871.15</v>
      </c>
      <c r="J502" s="14">
        <v>2047.88</v>
      </c>
      <c r="K502" s="14">
        <v>2251.05</v>
      </c>
      <c r="L502" s="14">
        <v>2295.4</v>
      </c>
      <c r="M502" s="14">
        <v>2305.4300000000003</v>
      </c>
      <c r="N502" s="14">
        <v>2308.01</v>
      </c>
      <c r="O502" s="14">
        <v>2314.36</v>
      </c>
      <c r="P502" s="14">
        <v>2315.1800000000003</v>
      </c>
      <c r="Q502" s="14">
        <v>2310.34</v>
      </c>
      <c r="R502" s="14">
        <v>2318.92</v>
      </c>
      <c r="S502" s="14">
        <v>2287.7799999999997</v>
      </c>
      <c r="T502" s="14">
        <v>2281.16</v>
      </c>
      <c r="U502" s="14">
        <v>2275.3</v>
      </c>
      <c r="V502" s="14">
        <v>2278.98</v>
      </c>
      <c r="W502" s="14">
        <v>2283.31</v>
      </c>
      <c r="X502" s="14">
        <v>2166.43</v>
      </c>
      <c r="Y502" s="17">
        <v>1972.27</v>
      </c>
      <c r="Z502" s="79"/>
    </row>
    <row r="503" spans="1:26" ht="12.75">
      <c r="A503" s="35">
        <v>44052</v>
      </c>
      <c r="B503" s="30">
        <v>1943.47</v>
      </c>
      <c r="C503" s="14">
        <v>1817.47</v>
      </c>
      <c r="D503" s="14">
        <v>1769.91</v>
      </c>
      <c r="E503" s="14">
        <v>1734.72</v>
      </c>
      <c r="F503" s="14">
        <v>1674.98</v>
      </c>
      <c r="G503" s="14">
        <v>1690.48</v>
      </c>
      <c r="H503" s="14">
        <v>1755.9</v>
      </c>
      <c r="I503" s="14">
        <v>1802.44</v>
      </c>
      <c r="J503" s="14">
        <v>1975.46</v>
      </c>
      <c r="K503" s="14">
        <v>2187.5099999999998</v>
      </c>
      <c r="L503" s="14">
        <v>2275.11</v>
      </c>
      <c r="M503" s="14">
        <v>2283.9700000000003</v>
      </c>
      <c r="N503" s="14">
        <v>2285.88</v>
      </c>
      <c r="O503" s="14">
        <v>2298.36</v>
      </c>
      <c r="P503" s="14">
        <v>2299.7200000000003</v>
      </c>
      <c r="Q503" s="14">
        <v>2298.61</v>
      </c>
      <c r="R503" s="14">
        <v>2284.7799999999997</v>
      </c>
      <c r="S503" s="14">
        <v>2270.02</v>
      </c>
      <c r="T503" s="14">
        <v>2258.25</v>
      </c>
      <c r="U503" s="14">
        <v>2268.2</v>
      </c>
      <c r="V503" s="14">
        <v>2278.6800000000003</v>
      </c>
      <c r="W503" s="14">
        <v>2263.8</v>
      </c>
      <c r="X503" s="14">
        <v>2169.67</v>
      </c>
      <c r="Y503" s="17">
        <v>1930.96</v>
      </c>
      <c r="Z503" s="79"/>
    </row>
    <row r="504" spans="1:26" ht="12.75">
      <c r="A504" s="35">
        <v>44053</v>
      </c>
      <c r="B504" s="30">
        <v>1783.3</v>
      </c>
      <c r="C504" s="14">
        <v>1705.02</v>
      </c>
      <c r="D504" s="14">
        <v>1627.5500000000002</v>
      </c>
      <c r="E504" s="14">
        <v>1572</v>
      </c>
      <c r="F504" s="14">
        <v>1564.8000000000002</v>
      </c>
      <c r="G504" s="14">
        <v>1610.25</v>
      </c>
      <c r="H504" s="14">
        <v>1771.33</v>
      </c>
      <c r="I504" s="14">
        <v>1853.17</v>
      </c>
      <c r="J504" s="14">
        <v>2196.8500000000004</v>
      </c>
      <c r="K504" s="14">
        <v>2283.24</v>
      </c>
      <c r="L504" s="14">
        <v>2306.27</v>
      </c>
      <c r="M504" s="14">
        <v>2300.4300000000003</v>
      </c>
      <c r="N504" s="14">
        <v>2290.56</v>
      </c>
      <c r="O504" s="14">
        <v>2313.66</v>
      </c>
      <c r="P504" s="14">
        <v>2307.0299999999997</v>
      </c>
      <c r="Q504" s="14">
        <v>2331.9</v>
      </c>
      <c r="R504" s="14">
        <v>2289.4300000000003</v>
      </c>
      <c r="S504" s="14">
        <v>2261.74</v>
      </c>
      <c r="T504" s="14">
        <v>2247.44</v>
      </c>
      <c r="U504" s="14">
        <v>2227.7799999999997</v>
      </c>
      <c r="V504" s="14">
        <v>2247</v>
      </c>
      <c r="W504" s="14">
        <v>2272.67</v>
      </c>
      <c r="X504" s="14">
        <v>2140.63</v>
      </c>
      <c r="Y504" s="17">
        <v>1885.82</v>
      </c>
      <c r="Z504" s="79"/>
    </row>
    <row r="505" spans="1:26" ht="12.75">
      <c r="A505" s="35">
        <v>44054</v>
      </c>
      <c r="B505" s="30">
        <v>1838.76</v>
      </c>
      <c r="C505" s="14">
        <v>1697.26</v>
      </c>
      <c r="D505" s="14">
        <v>1647.6</v>
      </c>
      <c r="E505" s="14">
        <v>1618.76</v>
      </c>
      <c r="F505" s="14">
        <v>1595.7</v>
      </c>
      <c r="G505" s="14">
        <v>1698.01</v>
      </c>
      <c r="H505" s="14">
        <v>1805.1100000000001</v>
      </c>
      <c r="I505" s="14">
        <v>1954.1200000000001</v>
      </c>
      <c r="J505" s="14">
        <v>2200.1000000000004</v>
      </c>
      <c r="K505" s="14">
        <v>2267.74</v>
      </c>
      <c r="L505" s="14">
        <v>2291.42</v>
      </c>
      <c r="M505" s="14">
        <v>2290.55</v>
      </c>
      <c r="N505" s="14">
        <v>2276.2799999999997</v>
      </c>
      <c r="O505" s="14">
        <v>2306.12</v>
      </c>
      <c r="P505" s="14">
        <v>2302.46</v>
      </c>
      <c r="Q505" s="14">
        <v>2310.02</v>
      </c>
      <c r="R505" s="14">
        <v>2290.23</v>
      </c>
      <c r="S505" s="14">
        <v>2266.34</v>
      </c>
      <c r="T505" s="14">
        <v>2252.38</v>
      </c>
      <c r="U505" s="14">
        <v>2245.88</v>
      </c>
      <c r="V505" s="14">
        <v>2260.02</v>
      </c>
      <c r="W505" s="14">
        <v>2303.08</v>
      </c>
      <c r="X505" s="14">
        <v>2209.1400000000003</v>
      </c>
      <c r="Y505" s="17">
        <v>1986.89</v>
      </c>
      <c r="Z505" s="79"/>
    </row>
    <row r="506" spans="1:26" ht="12.75">
      <c r="A506" s="35">
        <v>44055</v>
      </c>
      <c r="B506" s="30">
        <v>1947.3400000000001</v>
      </c>
      <c r="C506" s="14">
        <v>1737.17</v>
      </c>
      <c r="D506" s="14">
        <v>1678.83</v>
      </c>
      <c r="E506" s="14">
        <v>1637.56</v>
      </c>
      <c r="F506" s="14">
        <v>1624.6</v>
      </c>
      <c r="G506" s="14">
        <v>1722.93</v>
      </c>
      <c r="H506" s="14">
        <v>1854.88</v>
      </c>
      <c r="I506" s="14">
        <v>1990.18</v>
      </c>
      <c r="J506" s="14">
        <v>2297.54</v>
      </c>
      <c r="K506" s="14">
        <v>2375.94</v>
      </c>
      <c r="L506" s="14">
        <v>2383.06</v>
      </c>
      <c r="M506" s="14">
        <v>2381.65</v>
      </c>
      <c r="N506" s="14">
        <v>2375.34</v>
      </c>
      <c r="O506" s="14">
        <v>2397.65</v>
      </c>
      <c r="P506" s="14">
        <v>2396.06</v>
      </c>
      <c r="Q506" s="14">
        <v>2408.1800000000003</v>
      </c>
      <c r="R506" s="14">
        <v>2385.8199999999997</v>
      </c>
      <c r="S506" s="14">
        <v>2374.4300000000003</v>
      </c>
      <c r="T506" s="14">
        <v>2362.15</v>
      </c>
      <c r="U506" s="14">
        <v>2353.81</v>
      </c>
      <c r="V506" s="14">
        <v>2383.02</v>
      </c>
      <c r="W506" s="14">
        <v>2418.38</v>
      </c>
      <c r="X506" s="14">
        <v>2231.5</v>
      </c>
      <c r="Y506" s="17">
        <v>2021.76</v>
      </c>
      <c r="Z506" s="79"/>
    </row>
    <row r="507" spans="1:26" ht="12.75">
      <c r="A507" s="35">
        <v>44056</v>
      </c>
      <c r="B507" s="30">
        <v>1933.68</v>
      </c>
      <c r="C507" s="14">
        <v>1731</v>
      </c>
      <c r="D507" s="14">
        <v>1692.52</v>
      </c>
      <c r="E507" s="14">
        <v>1651.3600000000001</v>
      </c>
      <c r="F507" s="14">
        <v>1662.5700000000002</v>
      </c>
      <c r="G507" s="14">
        <v>1721.06</v>
      </c>
      <c r="H507" s="14">
        <v>1879.03</v>
      </c>
      <c r="I507" s="14">
        <v>1959.91</v>
      </c>
      <c r="J507" s="14">
        <v>2209.9</v>
      </c>
      <c r="K507" s="14">
        <v>2351.41</v>
      </c>
      <c r="L507" s="14">
        <v>2381.62</v>
      </c>
      <c r="M507" s="14">
        <v>2375.92</v>
      </c>
      <c r="N507" s="14">
        <v>2353.31</v>
      </c>
      <c r="O507" s="14">
        <v>2369.3199999999997</v>
      </c>
      <c r="P507" s="14">
        <v>2359.7200000000003</v>
      </c>
      <c r="Q507" s="14">
        <v>2388.2200000000003</v>
      </c>
      <c r="R507" s="14">
        <v>2358.54</v>
      </c>
      <c r="S507" s="14">
        <v>2328.34</v>
      </c>
      <c r="T507" s="14">
        <v>2298.3900000000003</v>
      </c>
      <c r="U507" s="14">
        <v>2289.74</v>
      </c>
      <c r="V507" s="14">
        <v>2325.12</v>
      </c>
      <c r="W507" s="14">
        <v>2347.37</v>
      </c>
      <c r="X507" s="14">
        <v>2225.3199999999997</v>
      </c>
      <c r="Y507" s="17">
        <v>1976.38</v>
      </c>
      <c r="Z507" s="79"/>
    </row>
    <row r="508" spans="1:26" ht="12.75">
      <c r="A508" s="35">
        <v>44057</v>
      </c>
      <c r="B508" s="30">
        <v>1977.42</v>
      </c>
      <c r="C508" s="14">
        <v>1737.94</v>
      </c>
      <c r="D508" s="14">
        <v>1683.0700000000002</v>
      </c>
      <c r="E508" s="14">
        <v>1636.74</v>
      </c>
      <c r="F508" s="14">
        <v>1632.04</v>
      </c>
      <c r="G508" s="14">
        <v>1713.71</v>
      </c>
      <c r="H508" s="14">
        <v>1881.46</v>
      </c>
      <c r="I508" s="14">
        <v>2022.23</v>
      </c>
      <c r="J508" s="14">
        <v>2266.61</v>
      </c>
      <c r="K508" s="14">
        <v>2326.83</v>
      </c>
      <c r="L508" s="14">
        <v>2328.69</v>
      </c>
      <c r="M508" s="14">
        <v>2322.5699999999997</v>
      </c>
      <c r="N508" s="14">
        <v>2309.2799999999997</v>
      </c>
      <c r="O508" s="14">
        <v>2318.79</v>
      </c>
      <c r="P508" s="14">
        <v>2316.37</v>
      </c>
      <c r="Q508" s="14">
        <v>2324.13</v>
      </c>
      <c r="R508" s="14">
        <v>2309.17</v>
      </c>
      <c r="S508" s="14">
        <v>2297.48</v>
      </c>
      <c r="T508" s="14">
        <v>2289.0699999999997</v>
      </c>
      <c r="U508" s="14">
        <v>2286.92</v>
      </c>
      <c r="V508" s="14">
        <v>2296.5299999999997</v>
      </c>
      <c r="W508" s="14">
        <v>2340.0299999999997</v>
      </c>
      <c r="X508" s="14">
        <v>2301.8500000000004</v>
      </c>
      <c r="Y508" s="17">
        <v>2071.08</v>
      </c>
      <c r="Z508" s="79"/>
    </row>
    <row r="509" spans="1:26" ht="12.75">
      <c r="A509" s="35">
        <v>44058</v>
      </c>
      <c r="B509" s="30">
        <v>2018.42</v>
      </c>
      <c r="C509" s="14">
        <v>1779.74</v>
      </c>
      <c r="D509" s="14">
        <v>1724.13</v>
      </c>
      <c r="E509" s="14">
        <v>1680.21</v>
      </c>
      <c r="F509" s="14">
        <v>1630.8600000000001</v>
      </c>
      <c r="G509" s="14">
        <v>1634.3000000000002</v>
      </c>
      <c r="H509" s="14">
        <v>1747.46</v>
      </c>
      <c r="I509" s="14">
        <v>1825.52</v>
      </c>
      <c r="J509" s="14">
        <v>2098.09</v>
      </c>
      <c r="K509" s="14">
        <v>2306.31</v>
      </c>
      <c r="L509" s="14">
        <v>2319.88</v>
      </c>
      <c r="M509" s="14">
        <v>2317.5699999999997</v>
      </c>
      <c r="N509" s="14">
        <v>2308.5699999999997</v>
      </c>
      <c r="O509" s="14">
        <v>2314.17</v>
      </c>
      <c r="P509" s="14">
        <v>2313.52</v>
      </c>
      <c r="Q509" s="14">
        <v>2309.56</v>
      </c>
      <c r="R509" s="14">
        <v>2308.25</v>
      </c>
      <c r="S509" s="14">
        <v>2312.08</v>
      </c>
      <c r="T509" s="14">
        <v>2309.12</v>
      </c>
      <c r="U509" s="14">
        <v>2306.3900000000003</v>
      </c>
      <c r="V509" s="14">
        <v>2321.95</v>
      </c>
      <c r="W509" s="14">
        <v>2326.2</v>
      </c>
      <c r="X509" s="14">
        <v>2290.98</v>
      </c>
      <c r="Y509" s="17">
        <v>2028.92</v>
      </c>
      <c r="Z509" s="79"/>
    </row>
    <row r="510" spans="1:26" ht="12.75">
      <c r="A510" s="35">
        <v>44059</v>
      </c>
      <c r="B510" s="30">
        <v>1941.92</v>
      </c>
      <c r="C510" s="14">
        <v>1700.8899999999999</v>
      </c>
      <c r="D510" s="14">
        <v>1622.94</v>
      </c>
      <c r="E510" s="14">
        <v>1603.91</v>
      </c>
      <c r="F510" s="14">
        <v>1534.68</v>
      </c>
      <c r="G510" s="14">
        <v>1512.85</v>
      </c>
      <c r="H510" s="14">
        <v>1615.76</v>
      </c>
      <c r="I510" s="14">
        <v>1669.68</v>
      </c>
      <c r="J510" s="14">
        <v>1883.1200000000001</v>
      </c>
      <c r="K510" s="14">
        <v>2122.92</v>
      </c>
      <c r="L510" s="14">
        <v>2144.22</v>
      </c>
      <c r="M510" s="14">
        <v>2150.24</v>
      </c>
      <c r="N510" s="14">
        <v>2155.7799999999997</v>
      </c>
      <c r="O510" s="14">
        <v>2164.5299999999997</v>
      </c>
      <c r="P510" s="14">
        <v>2164.12</v>
      </c>
      <c r="Q510" s="14">
        <v>2166.77</v>
      </c>
      <c r="R510" s="14">
        <v>2147.86</v>
      </c>
      <c r="S510" s="14">
        <v>2145.09</v>
      </c>
      <c r="T510" s="14">
        <v>2139.15</v>
      </c>
      <c r="U510" s="14">
        <v>2141.73</v>
      </c>
      <c r="V510" s="14">
        <v>2153.22</v>
      </c>
      <c r="W510" s="14">
        <v>2158.02</v>
      </c>
      <c r="X510" s="14">
        <v>2137.35</v>
      </c>
      <c r="Y510" s="17">
        <v>1955.08</v>
      </c>
      <c r="Z510" s="79"/>
    </row>
    <row r="511" spans="1:26" ht="12.75">
      <c r="A511" s="35">
        <v>44060</v>
      </c>
      <c r="B511" s="30">
        <v>1849.72</v>
      </c>
      <c r="C511" s="14">
        <v>1734.6100000000001</v>
      </c>
      <c r="D511" s="14">
        <v>1705.85</v>
      </c>
      <c r="E511" s="14">
        <v>1688.56</v>
      </c>
      <c r="F511" s="14">
        <v>1691.3899999999999</v>
      </c>
      <c r="G511" s="14">
        <v>1716.38</v>
      </c>
      <c r="H511" s="14">
        <v>1799.3600000000001</v>
      </c>
      <c r="I511" s="14">
        <v>1966.15</v>
      </c>
      <c r="J511" s="14">
        <v>2173.97</v>
      </c>
      <c r="K511" s="14">
        <v>2250.09</v>
      </c>
      <c r="L511" s="14">
        <v>2259.9700000000003</v>
      </c>
      <c r="M511" s="14">
        <v>2250.06</v>
      </c>
      <c r="N511" s="14">
        <v>2248.63</v>
      </c>
      <c r="O511" s="14">
        <v>2284.91</v>
      </c>
      <c r="P511" s="14">
        <v>2278.3500000000004</v>
      </c>
      <c r="Q511" s="14">
        <v>2290.7200000000003</v>
      </c>
      <c r="R511" s="14">
        <v>2250.23</v>
      </c>
      <c r="S511" s="14">
        <v>2232.56</v>
      </c>
      <c r="T511" s="14">
        <v>2215.94</v>
      </c>
      <c r="U511" s="14">
        <v>2214.1000000000004</v>
      </c>
      <c r="V511" s="14">
        <v>2231.88</v>
      </c>
      <c r="W511" s="14">
        <v>2238.13</v>
      </c>
      <c r="X511" s="14">
        <v>2126.7799999999997</v>
      </c>
      <c r="Y511" s="17">
        <v>1930.91</v>
      </c>
      <c r="Z511" s="79"/>
    </row>
    <row r="512" spans="1:26" ht="12.75">
      <c r="A512" s="35">
        <v>44061</v>
      </c>
      <c r="B512" s="30">
        <v>1796.77</v>
      </c>
      <c r="C512" s="14">
        <v>1703.0700000000002</v>
      </c>
      <c r="D512" s="14">
        <v>1694.73</v>
      </c>
      <c r="E512" s="14">
        <v>1670.44</v>
      </c>
      <c r="F512" s="14">
        <v>1672.25</v>
      </c>
      <c r="G512" s="14">
        <v>1695.51</v>
      </c>
      <c r="H512" s="14">
        <v>1784.5</v>
      </c>
      <c r="I512" s="14">
        <v>1941.47</v>
      </c>
      <c r="J512" s="14">
        <v>2157.22</v>
      </c>
      <c r="K512" s="14">
        <v>2278.42</v>
      </c>
      <c r="L512" s="14">
        <v>2284.36</v>
      </c>
      <c r="M512" s="14">
        <v>2281.8</v>
      </c>
      <c r="N512" s="14">
        <v>2241.25</v>
      </c>
      <c r="O512" s="14">
        <v>2269.36</v>
      </c>
      <c r="P512" s="14">
        <v>2261.49</v>
      </c>
      <c r="Q512" s="14">
        <v>2288.75</v>
      </c>
      <c r="R512" s="14">
        <v>2266.67</v>
      </c>
      <c r="S512" s="14">
        <v>2227.01</v>
      </c>
      <c r="T512" s="14">
        <v>2211.62</v>
      </c>
      <c r="U512" s="14">
        <v>2234.1000000000004</v>
      </c>
      <c r="V512" s="14">
        <v>2259.9700000000003</v>
      </c>
      <c r="W512" s="14">
        <v>2250.5299999999997</v>
      </c>
      <c r="X512" s="14">
        <v>2148.86</v>
      </c>
      <c r="Y512" s="17">
        <v>1937.42</v>
      </c>
      <c r="Z512" s="79"/>
    </row>
    <row r="513" spans="1:26" ht="12.75">
      <c r="A513" s="35">
        <v>44062</v>
      </c>
      <c r="B513" s="30">
        <v>1780.2</v>
      </c>
      <c r="C513" s="14">
        <v>1672.66</v>
      </c>
      <c r="D513" s="14">
        <v>1640.8600000000001</v>
      </c>
      <c r="E513" s="14">
        <v>1636.0700000000002</v>
      </c>
      <c r="F513" s="14">
        <v>1633.49</v>
      </c>
      <c r="G513" s="14">
        <v>1638.65</v>
      </c>
      <c r="H513" s="14">
        <v>1764.68</v>
      </c>
      <c r="I513" s="14">
        <v>1946.55</v>
      </c>
      <c r="J513" s="14">
        <v>2153.54</v>
      </c>
      <c r="K513" s="14">
        <v>2285.6400000000003</v>
      </c>
      <c r="L513" s="14">
        <v>2295.98</v>
      </c>
      <c r="M513" s="14">
        <v>2288.26</v>
      </c>
      <c r="N513" s="14">
        <v>2270.45</v>
      </c>
      <c r="O513" s="14">
        <v>2285.23</v>
      </c>
      <c r="P513" s="14">
        <v>2273.15</v>
      </c>
      <c r="Q513" s="14">
        <v>2278.73</v>
      </c>
      <c r="R513" s="14">
        <v>2266.23</v>
      </c>
      <c r="S513" s="14">
        <v>2246.69</v>
      </c>
      <c r="T513" s="14">
        <v>2244.4300000000003</v>
      </c>
      <c r="U513" s="14">
        <v>2257.4700000000003</v>
      </c>
      <c r="V513" s="14">
        <v>2272.44</v>
      </c>
      <c r="W513" s="14">
        <v>2307.26</v>
      </c>
      <c r="X513" s="14">
        <v>2138.72</v>
      </c>
      <c r="Y513" s="17">
        <v>1930.23</v>
      </c>
      <c r="Z513" s="79"/>
    </row>
    <row r="514" spans="1:26" ht="12.75">
      <c r="A514" s="35">
        <v>44063</v>
      </c>
      <c r="B514" s="30">
        <v>1845.8500000000001</v>
      </c>
      <c r="C514" s="14">
        <v>1684.74</v>
      </c>
      <c r="D514" s="14">
        <v>1676.68</v>
      </c>
      <c r="E514" s="14">
        <v>1671.6399999999999</v>
      </c>
      <c r="F514" s="14">
        <v>1668.54</v>
      </c>
      <c r="G514" s="14">
        <v>1692.37</v>
      </c>
      <c r="H514" s="14">
        <v>1868.03</v>
      </c>
      <c r="I514" s="14">
        <v>1961.56</v>
      </c>
      <c r="J514" s="14">
        <v>2208.79</v>
      </c>
      <c r="K514" s="14">
        <v>2324.86</v>
      </c>
      <c r="L514" s="14">
        <v>2344.37</v>
      </c>
      <c r="M514" s="14">
        <v>2342.95</v>
      </c>
      <c r="N514" s="14">
        <v>2313.08</v>
      </c>
      <c r="O514" s="14">
        <v>2345.37</v>
      </c>
      <c r="P514" s="14">
        <v>2335.86</v>
      </c>
      <c r="Q514" s="14">
        <v>2354.06</v>
      </c>
      <c r="R514" s="14">
        <v>2290.2200000000003</v>
      </c>
      <c r="S514" s="14">
        <v>2273.41</v>
      </c>
      <c r="T514" s="14">
        <v>2265.0299999999997</v>
      </c>
      <c r="U514" s="14">
        <v>2267.67</v>
      </c>
      <c r="V514" s="14">
        <v>2288.95</v>
      </c>
      <c r="W514" s="14">
        <v>2316.8199999999997</v>
      </c>
      <c r="X514" s="14">
        <v>2152.69</v>
      </c>
      <c r="Y514" s="17">
        <v>1919.48</v>
      </c>
      <c r="Z514" s="79"/>
    </row>
    <row r="515" spans="1:26" ht="12.75">
      <c r="A515" s="35">
        <v>44064</v>
      </c>
      <c r="B515" s="30">
        <v>1826.76</v>
      </c>
      <c r="C515" s="14">
        <v>1716.12</v>
      </c>
      <c r="D515" s="14">
        <v>1710</v>
      </c>
      <c r="E515" s="14">
        <v>1706.48</v>
      </c>
      <c r="F515" s="14">
        <v>1703.93</v>
      </c>
      <c r="G515" s="14">
        <v>1713.0500000000002</v>
      </c>
      <c r="H515" s="14">
        <v>1923.96</v>
      </c>
      <c r="I515" s="14">
        <v>1979.51</v>
      </c>
      <c r="J515" s="14">
        <v>2250.1800000000003</v>
      </c>
      <c r="K515" s="14">
        <v>2308.11</v>
      </c>
      <c r="L515" s="14">
        <v>2314.24</v>
      </c>
      <c r="M515" s="14">
        <v>2305.0299999999997</v>
      </c>
      <c r="N515" s="14">
        <v>2287.58</v>
      </c>
      <c r="O515" s="14">
        <v>2306.15</v>
      </c>
      <c r="P515" s="14">
        <v>2305</v>
      </c>
      <c r="Q515" s="14">
        <v>2307.38</v>
      </c>
      <c r="R515" s="14">
        <v>2284.51</v>
      </c>
      <c r="S515" s="14">
        <v>2275.88</v>
      </c>
      <c r="T515" s="14">
        <v>2270.84</v>
      </c>
      <c r="U515" s="14">
        <v>2277.71</v>
      </c>
      <c r="V515" s="14">
        <v>2309.19</v>
      </c>
      <c r="W515" s="14">
        <v>2347.74</v>
      </c>
      <c r="X515" s="14">
        <v>2228.7799999999997</v>
      </c>
      <c r="Y515" s="17">
        <v>1940.03</v>
      </c>
      <c r="Z515" s="79"/>
    </row>
    <row r="516" spans="1:26" ht="12.75">
      <c r="A516" s="35">
        <v>44065</v>
      </c>
      <c r="B516" s="30">
        <v>1872.3600000000001</v>
      </c>
      <c r="C516" s="14">
        <v>1692.5900000000001</v>
      </c>
      <c r="D516" s="14">
        <v>1662</v>
      </c>
      <c r="E516" s="14">
        <v>1651.97</v>
      </c>
      <c r="F516" s="14">
        <v>1624.17</v>
      </c>
      <c r="G516" s="14">
        <v>1611.35</v>
      </c>
      <c r="H516" s="14">
        <v>1684.19</v>
      </c>
      <c r="I516" s="14">
        <v>1766.24</v>
      </c>
      <c r="J516" s="14">
        <v>1998.9</v>
      </c>
      <c r="K516" s="14">
        <v>2226.86</v>
      </c>
      <c r="L516" s="14">
        <v>2234.38</v>
      </c>
      <c r="M516" s="14">
        <v>2236.58</v>
      </c>
      <c r="N516" s="14">
        <v>2216.63</v>
      </c>
      <c r="O516" s="14">
        <v>2222.33</v>
      </c>
      <c r="P516" s="14">
        <v>2225.06</v>
      </c>
      <c r="Q516" s="14">
        <v>2222.6400000000003</v>
      </c>
      <c r="R516" s="14">
        <v>2220.59</v>
      </c>
      <c r="S516" s="14">
        <v>2214.11</v>
      </c>
      <c r="T516" s="14">
        <v>2211.98</v>
      </c>
      <c r="U516" s="14">
        <v>2210.12</v>
      </c>
      <c r="V516" s="14">
        <v>2224.45</v>
      </c>
      <c r="W516" s="14">
        <v>2214.62</v>
      </c>
      <c r="X516" s="14">
        <v>2095.33</v>
      </c>
      <c r="Y516" s="17">
        <v>1884.1000000000001</v>
      </c>
      <c r="Z516" s="79"/>
    </row>
    <row r="517" spans="1:26" ht="12.75">
      <c r="A517" s="35">
        <v>44066</v>
      </c>
      <c r="B517" s="30">
        <v>1907.39</v>
      </c>
      <c r="C517" s="14">
        <v>1738.0700000000002</v>
      </c>
      <c r="D517" s="14">
        <v>1694.02</v>
      </c>
      <c r="E517" s="14">
        <v>1674.22</v>
      </c>
      <c r="F517" s="14">
        <v>1652.37</v>
      </c>
      <c r="G517" s="14">
        <v>1625.95</v>
      </c>
      <c r="H517" s="14">
        <v>1713.5700000000002</v>
      </c>
      <c r="I517" s="14">
        <v>1771.15</v>
      </c>
      <c r="J517" s="14">
        <v>1934.3400000000001</v>
      </c>
      <c r="K517" s="14">
        <v>2076.6</v>
      </c>
      <c r="L517" s="14">
        <v>2176.92</v>
      </c>
      <c r="M517" s="14">
        <v>2188.02</v>
      </c>
      <c r="N517" s="14">
        <v>2183.2</v>
      </c>
      <c r="O517" s="14">
        <v>2190.15</v>
      </c>
      <c r="P517" s="14">
        <v>2192.68</v>
      </c>
      <c r="Q517" s="14">
        <v>2192.96</v>
      </c>
      <c r="R517" s="14">
        <v>2177.13</v>
      </c>
      <c r="S517" s="14">
        <v>2179.64</v>
      </c>
      <c r="T517" s="14">
        <v>2217.08</v>
      </c>
      <c r="U517" s="14">
        <v>2202.84</v>
      </c>
      <c r="V517" s="14">
        <v>2263.58</v>
      </c>
      <c r="W517" s="14">
        <v>2216.7</v>
      </c>
      <c r="X517" s="14">
        <v>2144.83</v>
      </c>
      <c r="Y517" s="17">
        <v>1923.1000000000001</v>
      </c>
      <c r="Z517" s="79"/>
    </row>
    <row r="518" spans="1:26" ht="12.75">
      <c r="A518" s="35">
        <v>44067</v>
      </c>
      <c r="B518" s="30">
        <v>1739.69</v>
      </c>
      <c r="C518" s="14">
        <v>1579.49</v>
      </c>
      <c r="D518" s="14">
        <v>1519.25</v>
      </c>
      <c r="E518" s="14">
        <v>1460.52</v>
      </c>
      <c r="F518" s="14">
        <v>1488.3400000000001</v>
      </c>
      <c r="G518" s="14">
        <v>1465.99</v>
      </c>
      <c r="H518" s="14">
        <v>1578.22</v>
      </c>
      <c r="I518" s="14">
        <v>1888.88</v>
      </c>
      <c r="J518" s="14">
        <v>2091.66</v>
      </c>
      <c r="K518" s="14">
        <v>2152.36</v>
      </c>
      <c r="L518" s="14">
        <v>2158.13</v>
      </c>
      <c r="M518" s="14">
        <v>2181.16</v>
      </c>
      <c r="N518" s="14">
        <v>2145.25</v>
      </c>
      <c r="O518" s="14">
        <v>2170.77</v>
      </c>
      <c r="P518" s="14">
        <v>2168.08</v>
      </c>
      <c r="Q518" s="14">
        <v>2167.02</v>
      </c>
      <c r="R518" s="14">
        <v>2140.29</v>
      </c>
      <c r="S518" s="14">
        <v>2121.85</v>
      </c>
      <c r="T518" s="14">
        <v>2108.31</v>
      </c>
      <c r="U518" s="14">
        <v>2137.09</v>
      </c>
      <c r="V518" s="14">
        <v>2147.93</v>
      </c>
      <c r="W518" s="14">
        <v>2161.9</v>
      </c>
      <c r="X518" s="14">
        <v>2016.2</v>
      </c>
      <c r="Y518" s="17">
        <v>1816.89</v>
      </c>
      <c r="Z518" s="79"/>
    </row>
    <row r="519" spans="1:26" ht="12.75">
      <c r="A519" s="35">
        <v>44068</v>
      </c>
      <c r="B519" s="30">
        <v>1603.45</v>
      </c>
      <c r="C519" s="14">
        <v>1528.1399999999999</v>
      </c>
      <c r="D519" s="14">
        <v>1553.04</v>
      </c>
      <c r="E519" s="14">
        <v>1524.8400000000001</v>
      </c>
      <c r="F519" s="14">
        <v>1550.75</v>
      </c>
      <c r="G519" s="14">
        <v>1572.08</v>
      </c>
      <c r="H519" s="14">
        <v>1586.95</v>
      </c>
      <c r="I519" s="14">
        <v>1735.2800000000002</v>
      </c>
      <c r="J519" s="14">
        <v>2096.73</v>
      </c>
      <c r="K519" s="14">
        <v>2223.54</v>
      </c>
      <c r="L519" s="14">
        <v>2231.7799999999997</v>
      </c>
      <c r="M519" s="14">
        <v>2228.31</v>
      </c>
      <c r="N519" s="14">
        <v>2219.8900000000003</v>
      </c>
      <c r="O519" s="14">
        <v>2237.8500000000004</v>
      </c>
      <c r="P519" s="14">
        <v>2238.11</v>
      </c>
      <c r="Q519" s="14">
        <v>2247.37</v>
      </c>
      <c r="R519" s="14">
        <v>2204.91</v>
      </c>
      <c r="S519" s="14">
        <v>2186.27</v>
      </c>
      <c r="T519" s="14">
        <v>2167.71</v>
      </c>
      <c r="U519" s="14">
        <v>2176.2599999999998</v>
      </c>
      <c r="V519" s="14">
        <v>2209.04</v>
      </c>
      <c r="W519" s="14">
        <v>2190.2599999999998</v>
      </c>
      <c r="X519" s="14">
        <v>2013.08</v>
      </c>
      <c r="Y519" s="17">
        <v>1844.64</v>
      </c>
      <c r="Z519" s="79"/>
    </row>
    <row r="520" spans="1:26" ht="12.75">
      <c r="A520" s="35">
        <v>44069</v>
      </c>
      <c r="B520" s="30">
        <v>1729.96</v>
      </c>
      <c r="C520" s="14">
        <v>1675.74</v>
      </c>
      <c r="D520" s="14">
        <v>1654.67</v>
      </c>
      <c r="E520" s="14">
        <v>1619.6399999999999</v>
      </c>
      <c r="F520" s="14">
        <v>1621.04</v>
      </c>
      <c r="G520" s="14">
        <v>1682.7</v>
      </c>
      <c r="H520" s="14">
        <v>1802.75</v>
      </c>
      <c r="I520" s="14">
        <v>1880.32</v>
      </c>
      <c r="J520" s="14">
        <v>2077.0299999999997</v>
      </c>
      <c r="K520" s="14">
        <v>2191.83</v>
      </c>
      <c r="L520" s="14">
        <v>2189.49</v>
      </c>
      <c r="M520" s="14">
        <v>2187.71</v>
      </c>
      <c r="N520" s="14">
        <v>2169.04</v>
      </c>
      <c r="O520" s="14">
        <v>2185.24</v>
      </c>
      <c r="P520" s="14">
        <v>2180.59</v>
      </c>
      <c r="Q520" s="14">
        <v>2209.09</v>
      </c>
      <c r="R520" s="14">
        <v>2184.58</v>
      </c>
      <c r="S520" s="14">
        <v>2184.66</v>
      </c>
      <c r="T520" s="14">
        <v>2176.08</v>
      </c>
      <c r="U520" s="14">
        <v>2186.8199999999997</v>
      </c>
      <c r="V520" s="14">
        <v>2186.89</v>
      </c>
      <c r="W520" s="14">
        <v>2187.36</v>
      </c>
      <c r="X520" s="14">
        <v>2005.66</v>
      </c>
      <c r="Y520" s="17">
        <v>1869.44</v>
      </c>
      <c r="Z520" s="79"/>
    </row>
    <row r="521" spans="1:26" ht="12.75">
      <c r="A521" s="35">
        <v>44070</v>
      </c>
      <c r="B521" s="30">
        <v>1723.87</v>
      </c>
      <c r="C521" s="14">
        <v>1674.2</v>
      </c>
      <c r="D521" s="14">
        <v>1631.19</v>
      </c>
      <c r="E521" s="14">
        <v>1609.24</v>
      </c>
      <c r="F521" s="14">
        <v>1629.91</v>
      </c>
      <c r="G521" s="14">
        <v>1677.74</v>
      </c>
      <c r="H521" s="14">
        <v>1733.15</v>
      </c>
      <c r="I521" s="14">
        <v>1871.31</v>
      </c>
      <c r="J521" s="14">
        <v>2034.6100000000001</v>
      </c>
      <c r="K521" s="14">
        <v>2193.58</v>
      </c>
      <c r="L521" s="14">
        <v>2230.1000000000004</v>
      </c>
      <c r="M521" s="14">
        <v>2171.64</v>
      </c>
      <c r="N521" s="14">
        <v>2204.94</v>
      </c>
      <c r="O521" s="14">
        <v>2236.8199999999997</v>
      </c>
      <c r="P521" s="14">
        <v>2231.0699999999997</v>
      </c>
      <c r="Q521" s="14">
        <v>2268</v>
      </c>
      <c r="R521" s="14">
        <v>2200.05</v>
      </c>
      <c r="S521" s="14">
        <v>2186.59</v>
      </c>
      <c r="T521" s="14">
        <v>2173.7</v>
      </c>
      <c r="U521" s="14">
        <v>2233.58</v>
      </c>
      <c r="V521" s="14">
        <v>2230.31</v>
      </c>
      <c r="W521" s="14">
        <v>2209.31</v>
      </c>
      <c r="X521" s="14">
        <v>2000.25</v>
      </c>
      <c r="Y521" s="17">
        <v>1821.98</v>
      </c>
      <c r="Z521" s="79"/>
    </row>
    <row r="522" spans="1:26" ht="12.75">
      <c r="A522" s="35">
        <v>44071</v>
      </c>
      <c r="B522" s="30">
        <v>1871.48</v>
      </c>
      <c r="C522" s="14">
        <v>1729.3400000000001</v>
      </c>
      <c r="D522" s="14">
        <v>1708.3899999999999</v>
      </c>
      <c r="E522" s="14">
        <v>1704.37</v>
      </c>
      <c r="F522" s="14">
        <v>1709.67</v>
      </c>
      <c r="G522" s="14">
        <v>1724.81</v>
      </c>
      <c r="H522" s="14">
        <v>1848.26</v>
      </c>
      <c r="I522" s="14">
        <v>1898.3700000000001</v>
      </c>
      <c r="J522" s="14">
        <v>2126.97</v>
      </c>
      <c r="K522" s="14">
        <v>2324.09</v>
      </c>
      <c r="L522" s="14">
        <v>2319.86</v>
      </c>
      <c r="M522" s="14">
        <v>2298.87</v>
      </c>
      <c r="N522" s="14">
        <v>2276.13</v>
      </c>
      <c r="O522" s="14">
        <v>2330.01</v>
      </c>
      <c r="P522" s="14">
        <v>2325.2200000000003</v>
      </c>
      <c r="Q522" s="14">
        <v>2361.6800000000003</v>
      </c>
      <c r="R522" s="14">
        <v>2315.74</v>
      </c>
      <c r="S522" s="14">
        <v>2278</v>
      </c>
      <c r="T522" s="14">
        <v>2237.54</v>
      </c>
      <c r="U522" s="14">
        <v>2331.36</v>
      </c>
      <c r="V522" s="14">
        <v>2358.8199999999997</v>
      </c>
      <c r="W522" s="14">
        <v>2375.16</v>
      </c>
      <c r="X522" s="14">
        <v>2175.8199999999997</v>
      </c>
      <c r="Y522" s="17">
        <v>1919.63</v>
      </c>
      <c r="Z522" s="79"/>
    </row>
    <row r="523" spans="1:26" ht="12.75">
      <c r="A523" s="35">
        <v>44072</v>
      </c>
      <c r="B523" s="30">
        <v>1868.27</v>
      </c>
      <c r="C523" s="14">
        <v>1749.21</v>
      </c>
      <c r="D523" s="14">
        <v>1716.27</v>
      </c>
      <c r="E523" s="14">
        <v>1703.56</v>
      </c>
      <c r="F523" s="14">
        <v>1699.12</v>
      </c>
      <c r="G523" s="14">
        <v>1694.95</v>
      </c>
      <c r="H523" s="14">
        <v>1731.8600000000001</v>
      </c>
      <c r="I523" s="14">
        <v>1803.69</v>
      </c>
      <c r="J523" s="14">
        <v>1957.43</v>
      </c>
      <c r="K523" s="14">
        <v>2161.39</v>
      </c>
      <c r="L523" s="14">
        <v>2229.59</v>
      </c>
      <c r="M523" s="14">
        <v>2234.79</v>
      </c>
      <c r="N523" s="14">
        <v>2226.4700000000003</v>
      </c>
      <c r="O523" s="14">
        <v>2226.1400000000003</v>
      </c>
      <c r="P523" s="14">
        <v>2223.94</v>
      </c>
      <c r="Q523" s="14">
        <v>2216.8500000000004</v>
      </c>
      <c r="R523" s="14">
        <v>2221.6000000000004</v>
      </c>
      <c r="S523" s="14">
        <v>2228.63</v>
      </c>
      <c r="T523" s="14">
        <v>2225.56</v>
      </c>
      <c r="U523" s="14">
        <v>2259.01</v>
      </c>
      <c r="V523" s="14">
        <v>2280.17</v>
      </c>
      <c r="W523" s="14">
        <v>2205.19</v>
      </c>
      <c r="X523" s="14">
        <v>1985.6000000000001</v>
      </c>
      <c r="Y523" s="17">
        <v>1904.39</v>
      </c>
      <c r="Z523" s="79"/>
    </row>
    <row r="524" spans="1:26" ht="11.25" customHeight="1">
      <c r="A524" s="35">
        <v>44073</v>
      </c>
      <c r="B524" s="30">
        <v>1772.89</v>
      </c>
      <c r="C524" s="14">
        <v>1683.17</v>
      </c>
      <c r="D524" s="14">
        <v>1667.16</v>
      </c>
      <c r="E524" s="14">
        <v>1641.44</v>
      </c>
      <c r="F524" s="14">
        <v>1632.4</v>
      </c>
      <c r="G524" s="14">
        <v>1626.48</v>
      </c>
      <c r="H524" s="14">
        <v>1659.0300000000002</v>
      </c>
      <c r="I524" s="14">
        <v>1689.63</v>
      </c>
      <c r="J524" s="14">
        <v>1825.44</v>
      </c>
      <c r="K524" s="14">
        <v>2052.84</v>
      </c>
      <c r="L524" s="14">
        <v>2165.61</v>
      </c>
      <c r="M524" s="14">
        <v>2218.59</v>
      </c>
      <c r="N524" s="14">
        <v>2213.6400000000003</v>
      </c>
      <c r="O524" s="14">
        <v>2229.9</v>
      </c>
      <c r="P524" s="14">
        <v>2230.73</v>
      </c>
      <c r="Q524" s="14">
        <v>2227.34</v>
      </c>
      <c r="R524" s="14">
        <v>2189.72</v>
      </c>
      <c r="S524" s="14">
        <v>2159.0299999999997</v>
      </c>
      <c r="T524" s="14">
        <v>2154.2799999999997</v>
      </c>
      <c r="U524" s="14">
        <v>2246.21</v>
      </c>
      <c r="V524" s="14">
        <v>2380.51</v>
      </c>
      <c r="W524" s="14">
        <v>2224.26</v>
      </c>
      <c r="X524" s="14">
        <v>2146.19</v>
      </c>
      <c r="Y524" s="17">
        <v>1756.3</v>
      </c>
      <c r="Z524" s="79"/>
    </row>
    <row r="525" spans="1:26" ht="12.75">
      <c r="A525" s="35">
        <v>44074</v>
      </c>
      <c r="B525" s="30">
        <v>1722.99</v>
      </c>
      <c r="C525" s="14">
        <v>1651.97</v>
      </c>
      <c r="D525" s="14">
        <v>1630.6</v>
      </c>
      <c r="E525" s="14">
        <v>1609.15</v>
      </c>
      <c r="F525" s="14">
        <v>1623.65</v>
      </c>
      <c r="G525" s="14">
        <v>1625.5500000000002</v>
      </c>
      <c r="H525" s="14">
        <v>1714.48</v>
      </c>
      <c r="I525" s="14">
        <v>1778.2</v>
      </c>
      <c r="J525" s="14">
        <v>2021.71</v>
      </c>
      <c r="K525" s="14">
        <v>2165.12</v>
      </c>
      <c r="L525" s="14">
        <v>2189.16</v>
      </c>
      <c r="M525" s="14">
        <v>2186.38</v>
      </c>
      <c r="N525" s="14">
        <v>2178.77</v>
      </c>
      <c r="O525" s="14">
        <v>2207</v>
      </c>
      <c r="P525" s="14">
        <v>2216.11</v>
      </c>
      <c r="Q525" s="14">
        <v>2248.94</v>
      </c>
      <c r="R525" s="14">
        <v>2220.77</v>
      </c>
      <c r="S525" s="14">
        <v>2197.66</v>
      </c>
      <c r="T525" s="14">
        <v>2197.63</v>
      </c>
      <c r="U525" s="14">
        <v>2229.4700000000003</v>
      </c>
      <c r="V525" s="14">
        <v>2217.44</v>
      </c>
      <c r="W525" s="14">
        <v>2210.6800000000003</v>
      </c>
      <c r="X525" s="14">
        <v>1995.32</v>
      </c>
      <c r="Y525" s="17">
        <v>1715.5</v>
      </c>
      <c r="Z525" s="79"/>
    </row>
    <row r="526" ht="13.5" thickBot="1"/>
    <row r="527" spans="1:25" ht="13.5" thickBot="1">
      <c r="A527" s="250" t="s">
        <v>50</v>
      </c>
      <c r="B527" s="231" t="s">
        <v>13</v>
      </c>
      <c r="C527" s="232"/>
      <c r="D527" s="232"/>
      <c r="E527" s="232"/>
      <c r="F527" s="232"/>
      <c r="G527" s="232"/>
      <c r="H527" s="232"/>
      <c r="I527" s="232"/>
      <c r="J527" s="232"/>
      <c r="K527" s="232"/>
      <c r="L527" s="232"/>
      <c r="M527" s="232"/>
      <c r="N527" s="232"/>
      <c r="O527" s="232"/>
      <c r="P527" s="232"/>
      <c r="Q527" s="232"/>
      <c r="R527" s="232"/>
      <c r="S527" s="232"/>
      <c r="T527" s="232"/>
      <c r="U527" s="232"/>
      <c r="V527" s="232"/>
      <c r="W527" s="232"/>
      <c r="X527" s="232"/>
      <c r="Y527" s="233"/>
    </row>
    <row r="528" spans="1:25" ht="13.5" thickBot="1">
      <c r="A528" s="313"/>
      <c r="B528" s="5" t="s">
        <v>51</v>
      </c>
      <c r="C528" s="3" t="s">
        <v>52</v>
      </c>
      <c r="D528" s="3" t="s">
        <v>53</v>
      </c>
      <c r="E528" s="3" t="s">
        <v>54</v>
      </c>
      <c r="F528" s="3" t="s">
        <v>55</v>
      </c>
      <c r="G528" s="3" t="s">
        <v>56</v>
      </c>
      <c r="H528" s="3" t="s">
        <v>57</v>
      </c>
      <c r="I528" s="3" t="s">
        <v>58</v>
      </c>
      <c r="J528" s="3" t="s">
        <v>59</v>
      </c>
      <c r="K528" s="3" t="s">
        <v>75</v>
      </c>
      <c r="L528" s="3" t="s">
        <v>60</v>
      </c>
      <c r="M528" s="3" t="s">
        <v>61</v>
      </c>
      <c r="N528" s="3" t="s">
        <v>62</v>
      </c>
      <c r="O528" s="3" t="s">
        <v>63</v>
      </c>
      <c r="P528" s="3" t="s">
        <v>64</v>
      </c>
      <c r="Q528" s="3" t="s">
        <v>65</v>
      </c>
      <c r="R528" s="3" t="s">
        <v>66</v>
      </c>
      <c r="S528" s="3" t="s">
        <v>67</v>
      </c>
      <c r="T528" s="3" t="s">
        <v>68</v>
      </c>
      <c r="U528" s="3" t="s">
        <v>69</v>
      </c>
      <c r="V528" s="3" t="s">
        <v>70</v>
      </c>
      <c r="W528" s="3" t="s">
        <v>71</v>
      </c>
      <c r="X528" s="3" t="s">
        <v>72</v>
      </c>
      <c r="Y528" s="4" t="s">
        <v>73</v>
      </c>
    </row>
    <row r="529" spans="1:26" ht="12.75">
      <c r="A529" s="34">
        <v>44044</v>
      </c>
      <c r="B529" s="29">
        <v>2215.29</v>
      </c>
      <c r="C529" s="15">
        <v>2088.98</v>
      </c>
      <c r="D529" s="15">
        <v>2014.86</v>
      </c>
      <c r="E529" s="15">
        <v>1967.8799999999999</v>
      </c>
      <c r="F529" s="15">
        <v>1934.85</v>
      </c>
      <c r="G529" s="15">
        <v>1949.14</v>
      </c>
      <c r="H529" s="15">
        <v>1981.66</v>
      </c>
      <c r="I529" s="15">
        <v>2122.03</v>
      </c>
      <c r="J529" s="15">
        <v>2392.44</v>
      </c>
      <c r="K529" s="15">
        <v>2465.44</v>
      </c>
      <c r="L529" s="15">
        <v>2466.39</v>
      </c>
      <c r="M529" s="15">
        <v>2466.4599999999996</v>
      </c>
      <c r="N529" s="15">
        <v>2462.14</v>
      </c>
      <c r="O529" s="15">
        <v>2468.5099999999998</v>
      </c>
      <c r="P529" s="15">
        <v>2465.72</v>
      </c>
      <c r="Q529" s="15">
        <v>2472.1199999999994</v>
      </c>
      <c r="R529" s="15">
        <v>2467.06</v>
      </c>
      <c r="S529" s="15">
        <v>2464.64</v>
      </c>
      <c r="T529" s="15">
        <v>2454.3299999999995</v>
      </c>
      <c r="U529" s="15">
        <v>2454.9199999999996</v>
      </c>
      <c r="V529" s="15">
        <v>2452.4199999999996</v>
      </c>
      <c r="W529" s="15">
        <v>2458.4199999999996</v>
      </c>
      <c r="X529" s="15">
        <v>2420.89</v>
      </c>
      <c r="Y529" s="16">
        <v>2148.43</v>
      </c>
      <c r="Z529" s="79"/>
    </row>
    <row r="530" spans="1:26" ht="12.75">
      <c r="A530" s="35">
        <v>44045</v>
      </c>
      <c r="B530" s="30">
        <v>2121.87</v>
      </c>
      <c r="C530" s="14">
        <v>2007.3799999999999</v>
      </c>
      <c r="D530" s="14">
        <v>1967.7</v>
      </c>
      <c r="E530" s="14">
        <v>1935.2</v>
      </c>
      <c r="F530" s="14">
        <v>1914.41</v>
      </c>
      <c r="G530" s="14">
        <v>1922.32</v>
      </c>
      <c r="H530" s="14">
        <v>1945.02</v>
      </c>
      <c r="I530" s="14">
        <v>2007.65</v>
      </c>
      <c r="J530" s="14">
        <v>2144.94</v>
      </c>
      <c r="K530" s="14">
        <v>2435.72</v>
      </c>
      <c r="L530" s="14">
        <v>2472.0399999999995</v>
      </c>
      <c r="M530" s="14">
        <v>2488.77</v>
      </c>
      <c r="N530" s="14">
        <v>2485.8399999999997</v>
      </c>
      <c r="O530" s="14">
        <v>2490.52</v>
      </c>
      <c r="P530" s="14">
        <v>2493.0399999999995</v>
      </c>
      <c r="Q530" s="14">
        <v>2492.3299999999995</v>
      </c>
      <c r="R530" s="14">
        <v>2469.89</v>
      </c>
      <c r="S530" s="14">
        <v>2459.93</v>
      </c>
      <c r="T530" s="14">
        <v>2462.77</v>
      </c>
      <c r="U530" s="14">
        <v>2464.43</v>
      </c>
      <c r="V530" s="14">
        <v>2466.4</v>
      </c>
      <c r="W530" s="14">
        <v>2479.19</v>
      </c>
      <c r="X530" s="14">
        <v>2444.07</v>
      </c>
      <c r="Y530" s="17">
        <v>2125.53</v>
      </c>
      <c r="Z530" s="79"/>
    </row>
    <row r="531" spans="1:26" ht="12.75">
      <c r="A531" s="35">
        <v>44046</v>
      </c>
      <c r="B531" s="30">
        <v>2002.87</v>
      </c>
      <c r="C531" s="14">
        <v>1963.35</v>
      </c>
      <c r="D531" s="14">
        <v>1926.86</v>
      </c>
      <c r="E531" s="14">
        <v>1897.06</v>
      </c>
      <c r="F531" s="14">
        <v>1873.9399999999998</v>
      </c>
      <c r="G531" s="14">
        <v>1927.49</v>
      </c>
      <c r="H531" s="14">
        <v>2034.56</v>
      </c>
      <c r="I531" s="14">
        <v>2149.1600000000003</v>
      </c>
      <c r="J531" s="14">
        <v>2390.1699999999996</v>
      </c>
      <c r="K531" s="14">
        <v>2484.8399999999997</v>
      </c>
      <c r="L531" s="14">
        <v>2497.4999999999995</v>
      </c>
      <c r="M531" s="14">
        <v>2492.8699999999994</v>
      </c>
      <c r="N531" s="14">
        <v>2444.7599999999998</v>
      </c>
      <c r="O531" s="14">
        <v>2494.82</v>
      </c>
      <c r="P531" s="14">
        <v>2476.28</v>
      </c>
      <c r="Q531" s="14">
        <v>2507.4900000000002</v>
      </c>
      <c r="R531" s="14">
        <v>2473.32</v>
      </c>
      <c r="S531" s="14">
        <v>2435.6199999999994</v>
      </c>
      <c r="T531" s="14">
        <v>2409.3699999999994</v>
      </c>
      <c r="U531" s="14">
        <v>2373.2899999999995</v>
      </c>
      <c r="V531" s="14">
        <v>2381.2499999999995</v>
      </c>
      <c r="W531" s="14">
        <v>2428.4199999999996</v>
      </c>
      <c r="X531" s="14">
        <v>2275.32</v>
      </c>
      <c r="Y531" s="17">
        <v>2053.65</v>
      </c>
      <c r="Z531" s="79"/>
    </row>
    <row r="532" spans="1:26" ht="12.75">
      <c r="A532" s="35">
        <v>44047</v>
      </c>
      <c r="B532" s="30">
        <v>1945.01</v>
      </c>
      <c r="C532" s="14">
        <v>1917.84</v>
      </c>
      <c r="D532" s="14">
        <v>1897.5800000000002</v>
      </c>
      <c r="E532" s="14">
        <v>1879.28</v>
      </c>
      <c r="F532" s="14">
        <v>1878.77</v>
      </c>
      <c r="G532" s="14">
        <v>1899</v>
      </c>
      <c r="H532" s="14">
        <v>1943.46</v>
      </c>
      <c r="I532" s="14">
        <v>2127.1600000000003</v>
      </c>
      <c r="J532" s="14">
        <v>2297.5499999999997</v>
      </c>
      <c r="K532" s="14">
        <v>2370.4500000000003</v>
      </c>
      <c r="L532" s="14">
        <v>2395.6199999999994</v>
      </c>
      <c r="M532" s="14">
        <v>2393.1299999999997</v>
      </c>
      <c r="N532" s="14">
        <v>2374.4999999999995</v>
      </c>
      <c r="O532" s="14">
        <v>2407.18</v>
      </c>
      <c r="P532" s="14">
        <v>2411.14</v>
      </c>
      <c r="Q532" s="14">
        <v>2478.2000000000003</v>
      </c>
      <c r="R532" s="14">
        <v>2464.36</v>
      </c>
      <c r="S532" s="14">
        <v>2440.28</v>
      </c>
      <c r="T532" s="14">
        <v>2407.68</v>
      </c>
      <c r="U532" s="14">
        <v>2350.46</v>
      </c>
      <c r="V532" s="14">
        <v>2367.47</v>
      </c>
      <c r="W532" s="14">
        <v>2408.7599999999998</v>
      </c>
      <c r="X532" s="14">
        <v>2244.92</v>
      </c>
      <c r="Y532" s="17">
        <v>2033.75</v>
      </c>
      <c r="Z532" s="79"/>
    </row>
    <row r="533" spans="1:26" ht="12.75">
      <c r="A533" s="35">
        <v>44048</v>
      </c>
      <c r="B533" s="30">
        <v>1967.64</v>
      </c>
      <c r="C533" s="14">
        <v>1835.09</v>
      </c>
      <c r="D533" s="14">
        <v>1806.49</v>
      </c>
      <c r="E533" s="14">
        <v>1795.98</v>
      </c>
      <c r="F533" s="14">
        <v>1786.11</v>
      </c>
      <c r="G533" s="14">
        <v>1790.68</v>
      </c>
      <c r="H533" s="14">
        <v>1913.36</v>
      </c>
      <c r="I533" s="14">
        <v>2129.25</v>
      </c>
      <c r="J533" s="14">
        <v>2213.9500000000003</v>
      </c>
      <c r="K533" s="14">
        <v>2430.6699999999996</v>
      </c>
      <c r="L533" s="14">
        <v>2444.7899999999995</v>
      </c>
      <c r="M533" s="14">
        <v>2442.78</v>
      </c>
      <c r="N533" s="14">
        <v>2434.4100000000003</v>
      </c>
      <c r="O533" s="14">
        <v>2451.27</v>
      </c>
      <c r="P533" s="14">
        <v>2454.7999999999997</v>
      </c>
      <c r="Q533" s="14">
        <v>2481.2000000000003</v>
      </c>
      <c r="R533" s="14">
        <v>2459.7899999999995</v>
      </c>
      <c r="S533" s="14">
        <v>2428.8299999999995</v>
      </c>
      <c r="T533" s="14">
        <v>2423.68</v>
      </c>
      <c r="U533" s="14">
        <v>2369.4599999999996</v>
      </c>
      <c r="V533" s="14">
        <v>2413.97</v>
      </c>
      <c r="W533" s="14">
        <v>2427.3399999999997</v>
      </c>
      <c r="X533" s="14">
        <v>2215.14</v>
      </c>
      <c r="Y533" s="17">
        <v>2029.04</v>
      </c>
      <c r="Z533" s="79"/>
    </row>
    <row r="534" spans="1:26" ht="12.75">
      <c r="A534" s="35">
        <v>44049</v>
      </c>
      <c r="B534" s="30">
        <v>1967.01</v>
      </c>
      <c r="C534" s="14">
        <v>1848.26</v>
      </c>
      <c r="D534" s="14">
        <v>1814.05</v>
      </c>
      <c r="E534" s="14">
        <v>1804.64</v>
      </c>
      <c r="F534" s="14">
        <v>1797.8799999999999</v>
      </c>
      <c r="G534" s="14">
        <v>1830.9199999999998</v>
      </c>
      <c r="H534" s="14">
        <v>1950.9</v>
      </c>
      <c r="I534" s="14">
        <v>2126.1</v>
      </c>
      <c r="J534" s="14">
        <v>2268.73</v>
      </c>
      <c r="K534" s="14">
        <v>2375.7899999999995</v>
      </c>
      <c r="L534" s="14">
        <v>2397.44</v>
      </c>
      <c r="M534" s="14">
        <v>2389.1600000000003</v>
      </c>
      <c r="N534" s="14">
        <v>2375.85</v>
      </c>
      <c r="O534" s="14">
        <v>2402.4100000000003</v>
      </c>
      <c r="P534" s="14">
        <v>2405.8399999999997</v>
      </c>
      <c r="Q534" s="14">
        <v>2447.5099999999998</v>
      </c>
      <c r="R534" s="14">
        <v>2421.52</v>
      </c>
      <c r="S534" s="14">
        <v>2366.5099999999998</v>
      </c>
      <c r="T534" s="14">
        <v>2357.9199999999996</v>
      </c>
      <c r="U534" s="14">
        <v>2323.9</v>
      </c>
      <c r="V534" s="14">
        <v>2351</v>
      </c>
      <c r="W534" s="14">
        <v>2388.9100000000003</v>
      </c>
      <c r="X534" s="14">
        <v>2291.39</v>
      </c>
      <c r="Y534" s="17">
        <v>2089.75</v>
      </c>
      <c r="Z534" s="79"/>
    </row>
    <row r="535" spans="1:26" ht="12.75">
      <c r="A535" s="35">
        <v>44050</v>
      </c>
      <c r="B535" s="30">
        <v>2034.6</v>
      </c>
      <c r="C535" s="14">
        <v>1904.3700000000001</v>
      </c>
      <c r="D535" s="14">
        <v>1882.8799999999999</v>
      </c>
      <c r="E535" s="14">
        <v>1840.73</v>
      </c>
      <c r="F535" s="14">
        <v>1820.4199999999998</v>
      </c>
      <c r="G535" s="14">
        <v>1884.93</v>
      </c>
      <c r="H535" s="14">
        <v>2007.8799999999999</v>
      </c>
      <c r="I535" s="14">
        <v>2123.72</v>
      </c>
      <c r="J535" s="14">
        <v>2361.2899999999995</v>
      </c>
      <c r="K535" s="14">
        <v>2447.2999999999997</v>
      </c>
      <c r="L535" s="14">
        <v>2470.3399999999997</v>
      </c>
      <c r="M535" s="14">
        <v>2467.68</v>
      </c>
      <c r="N535" s="14">
        <v>2458.68</v>
      </c>
      <c r="O535" s="14">
        <v>2476.2000000000003</v>
      </c>
      <c r="P535" s="14">
        <v>2472.2999999999997</v>
      </c>
      <c r="Q535" s="14">
        <v>2490.0099999999998</v>
      </c>
      <c r="R535" s="14">
        <v>2467.81</v>
      </c>
      <c r="S535" s="14">
        <v>2447.5099999999998</v>
      </c>
      <c r="T535" s="14">
        <v>2429.1199999999994</v>
      </c>
      <c r="U535" s="14">
        <v>2405.18</v>
      </c>
      <c r="V535" s="14">
        <v>2417.11</v>
      </c>
      <c r="W535" s="14">
        <v>2544.7499999999995</v>
      </c>
      <c r="X535" s="14">
        <v>2417.89</v>
      </c>
      <c r="Y535" s="17">
        <v>2191.78</v>
      </c>
      <c r="Z535" s="79"/>
    </row>
    <row r="536" spans="1:26" ht="12.75">
      <c r="A536" s="35">
        <v>44051</v>
      </c>
      <c r="B536" s="30">
        <v>2137.08</v>
      </c>
      <c r="C536" s="14">
        <v>1989.92</v>
      </c>
      <c r="D536" s="14">
        <v>1924.21</v>
      </c>
      <c r="E536" s="14">
        <v>1892.6899999999998</v>
      </c>
      <c r="F536" s="14">
        <v>1877.74</v>
      </c>
      <c r="G536" s="14">
        <v>1891.3999999999999</v>
      </c>
      <c r="H536" s="14">
        <v>1954.62</v>
      </c>
      <c r="I536" s="14">
        <v>2030.2</v>
      </c>
      <c r="J536" s="14">
        <v>2206.93</v>
      </c>
      <c r="K536" s="14">
        <v>2410.1</v>
      </c>
      <c r="L536" s="14">
        <v>2454.4500000000003</v>
      </c>
      <c r="M536" s="14">
        <v>2464.48</v>
      </c>
      <c r="N536" s="14">
        <v>2467.06</v>
      </c>
      <c r="O536" s="14">
        <v>2473.4100000000003</v>
      </c>
      <c r="P536" s="14">
        <v>2474.23</v>
      </c>
      <c r="Q536" s="14">
        <v>2469.39</v>
      </c>
      <c r="R536" s="14">
        <v>2477.97</v>
      </c>
      <c r="S536" s="14">
        <v>2446.8299999999995</v>
      </c>
      <c r="T536" s="14">
        <v>2440.2099999999996</v>
      </c>
      <c r="U536" s="14">
        <v>2434.35</v>
      </c>
      <c r="V536" s="14">
        <v>2438.03</v>
      </c>
      <c r="W536" s="14">
        <v>2442.36</v>
      </c>
      <c r="X536" s="14">
        <v>2325.48</v>
      </c>
      <c r="Y536" s="17">
        <v>2131.32</v>
      </c>
      <c r="Z536" s="79"/>
    </row>
    <row r="537" spans="1:26" ht="12.75">
      <c r="A537" s="35">
        <v>44052</v>
      </c>
      <c r="B537" s="30">
        <v>2102.52</v>
      </c>
      <c r="C537" s="14">
        <v>1976.52</v>
      </c>
      <c r="D537" s="14">
        <v>1928.96</v>
      </c>
      <c r="E537" s="14">
        <v>1893.77</v>
      </c>
      <c r="F537" s="14">
        <v>1834.03</v>
      </c>
      <c r="G537" s="14">
        <v>1849.53</v>
      </c>
      <c r="H537" s="14">
        <v>1914.95</v>
      </c>
      <c r="I537" s="14">
        <v>1961.49</v>
      </c>
      <c r="J537" s="14">
        <v>2134.5099999999998</v>
      </c>
      <c r="K537" s="14">
        <v>2346.56</v>
      </c>
      <c r="L537" s="14">
        <v>2434.1600000000003</v>
      </c>
      <c r="M537" s="14">
        <v>2443.02</v>
      </c>
      <c r="N537" s="14">
        <v>2444.93</v>
      </c>
      <c r="O537" s="14">
        <v>2457.4100000000003</v>
      </c>
      <c r="P537" s="14">
        <v>2458.77</v>
      </c>
      <c r="Q537" s="14">
        <v>2457.6600000000003</v>
      </c>
      <c r="R537" s="14">
        <v>2443.8299999999995</v>
      </c>
      <c r="S537" s="14">
        <v>2429.07</v>
      </c>
      <c r="T537" s="14">
        <v>2417.2999999999997</v>
      </c>
      <c r="U537" s="14">
        <v>2427.2499999999995</v>
      </c>
      <c r="V537" s="14">
        <v>2437.73</v>
      </c>
      <c r="W537" s="14">
        <v>2422.85</v>
      </c>
      <c r="X537" s="14">
        <v>2328.72</v>
      </c>
      <c r="Y537" s="17">
        <v>2090.0099999999998</v>
      </c>
      <c r="Z537" s="79"/>
    </row>
    <row r="538" spans="1:26" ht="12.75">
      <c r="A538" s="35">
        <v>44053</v>
      </c>
      <c r="B538" s="30">
        <v>1942.35</v>
      </c>
      <c r="C538" s="14">
        <v>1864.07</v>
      </c>
      <c r="D538" s="14">
        <v>1786.6000000000001</v>
      </c>
      <c r="E538" s="14">
        <v>1731.05</v>
      </c>
      <c r="F538" s="14">
        <v>1723.8500000000001</v>
      </c>
      <c r="G538" s="14">
        <v>1769.3</v>
      </c>
      <c r="H538" s="14">
        <v>1930.3799999999999</v>
      </c>
      <c r="I538" s="14">
        <v>2012.22</v>
      </c>
      <c r="J538" s="14">
        <v>2355.9</v>
      </c>
      <c r="K538" s="14">
        <v>2442.2899999999995</v>
      </c>
      <c r="L538" s="14">
        <v>2465.32</v>
      </c>
      <c r="M538" s="14">
        <v>2459.48</v>
      </c>
      <c r="N538" s="14">
        <v>2449.61</v>
      </c>
      <c r="O538" s="14">
        <v>2472.7099999999996</v>
      </c>
      <c r="P538" s="14">
        <v>2466.0799999999995</v>
      </c>
      <c r="Q538" s="14">
        <v>2490.9500000000003</v>
      </c>
      <c r="R538" s="14">
        <v>2448.48</v>
      </c>
      <c r="S538" s="14">
        <v>2420.7899999999995</v>
      </c>
      <c r="T538" s="14">
        <v>2406.4900000000002</v>
      </c>
      <c r="U538" s="14">
        <v>2386.8299999999995</v>
      </c>
      <c r="V538" s="14">
        <v>2406.0499999999997</v>
      </c>
      <c r="W538" s="14">
        <v>2431.72</v>
      </c>
      <c r="X538" s="14">
        <v>2299.68</v>
      </c>
      <c r="Y538" s="17">
        <v>2044.87</v>
      </c>
      <c r="Z538" s="79"/>
    </row>
    <row r="539" spans="1:26" ht="12.75">
      <c r="A539" s="35">
        <v>44054</v>
      </c>
      <c r="B539" s="30">
        <v>1997.81</v>
      </c>
      <c r="C539" s="14">
        <v>1856.31</v>
      </c>
      <c r="D539" s="14">
        <v>1806.6499999999999</v>
      </c>
      <c r="E539" s="14">
        <v>1777.81</v>
      </c>
      <c r="F539" s="14">
        <v>1754.75</v>
      </c>
      <c r="G539" s="14">
        <v>1857.06</v>
      </c>
      <c r="H539" s="14">
        <v>1964.16</v>
      </c>
      <c r="I539" s="14">
        <v>2113.17</v>
      </c>
      <c r="J539" s="14">
        <v>2359.15</v>
      </c>
      <c r="K539" s="14">
        <v>2426.7899999999995</v>
      </c>
      <c r="L539" s="14">
        <v>2450.47</v>
      </c>
      <c r="M539" s="14">
        <v>2449.6</v>
      </c>
      <c r="N539" s="14">
        <v>2435.3299999999995</v>
      </c>
      <c r="O539" s="14">
        <v>2465.1699999999996</v>
      </c>
      <c r="P539" s="14">
        <v>2461.5099999999998</v>
      </c>
      <c r="Q539" s="14">
        <v>2469.07</v>
      </c>
      <c r="R539" s="14">
        <v>2449.28</v>
      </c>
      <c r="S539" s="14">
        <v>2425.39</v>
      </c>
      <c r="T539" s="14">
        <v>2411.43</v>
      </c>
      <c r="U539" s="14">
        <v>2404.93</v>
      </c>
      <c r="V539" s="14">
        <v>2419.07</v>
      </c>
      <c r="W539" s="14">
        <v>2462.1299999999997</v>
      </c>
      <c r="X539" s="14">
        <v>2368.19</v>
      </c>
      <c r="Y539" s="17">
        <v>2145.94</v>
      </c>
      <c r="Z539" s="79"/>
    </row>
    <row r="540" spans="1:26" ht="12.75">
      <c r="A540" s="35">
        <v>44055</v>
      </c>
      <c r="B540" s="30">
        <v>2106.39</v>
      </c>
      <c r="C540" s="14">
        <v>1896.22</v>
      </c>
      <c r="D540" s="14">
        <v>1837.8799999999999</v>
      </c>
      <c r="E540" s="14">
        <v>1796.61</v>
      </c>
      <c r="F540" s="14">
        <v>1783.6499999999999</v>
      </c>
      <c r="G540" s="14">
        <v>1881.98</v>
      </c>
      <c r="H540" s="14">
        <v>2013.93</v>
      </c>
      <c r="I540" s="14">
        <v>2149.23</v>
      </c>
      <c r="J540" s="14">
        <v>2456.5899999999997</v>
      </c>
      <c r="K540" s="14">
        <v>2534.9900000000002</v>
      </c>
      <c r="L540" s="14">
        <v>2542.11</v>
      </c>
      <c r="M540" s="14">
        <v>2540.7000000000003</v>
      </c>
      <c r="N540" s="14">
        <v>2534.39</v>
      </c>
      <c r="O540" s="14">
        <v>2556.7000000000003</v>
      </c>
      <c r="P540" s="14">
        <v>2555.11</v>
      </c>
      <c r="Q540" s="14">
        <v>2567.23</v>
      </c>
      <c r="R540" s="14">
        <v>2544.8699999999994</v>
      </c>
      <c r="S540" s="14">
        <v>2533.48</v>
      </c>
      <c r="T540" s="14">
        <v>2521.2000000000003</v>
      </c>
      <c r="U540" s="14">
        <v>2512.86</v>
      </c>
      <c r="V540" s="14">
        <v>2542.07</v>
      </c>
      <c r="W540" s="14">
        <v>2577.43</v>
      </c>
      <c r="X540" s="14">
        <v>2390.5499999999997</v>
      </c>
      <c r="Y540" s="17">
        <v>2180.81</v>
      </c>
      <c r="Z540" s="79"/>
    </row>
    <row r="541" spans="1:26" ht="12.75">
      <c r="A541" s="35">
        <v>44056</v>
      </c>
      <c r="B541" s="30">
        <v>2092.73</v>
      </c>
      <c r="C541" s="14">
        <v>1890.05</v>
      </c>
      <c r="D541" s="14">
        <v>1851.57</v>
      </c>
      <c r="E541" s="14">
        <v>1810.41</v>
      </c>
      <c r="F541" s="14">
        <v>1821.6200000000001</v>
      </c>
      <c r="G541" s="14">
        <v>1880.11</v>
      </c>
      <c r="H541" s="14">
        <v>2038.08</v>
      </c>
      <c r="I541" s="14">
        <v>2118.96</v>
      </c>
      <c r="J541" s="14">
        <v>2368.9500000000003</v>
      </c>
      <c r="K541" s="14">
        <v>2510.4599999999996</v>
      </c>
      <c r="L541" s="14">
        <v>2540.6699999999996</v>
      </c>
      <c r="M541" s="14">
        <v>2534.97</v>
      </c>
      <c r="N541" s="14">
        <v>2512.36</v>
      </c>
      <c r="O541" s="14">
        <v>2528.3699999999994</v>
      </c>
      <c r="P541" s="14">
        <v>2518.77</v>
      </c>
      <c r="Q541" s="14">
        <v>2547.27</v>
      </c>
      <c r="R541" s="14">
        <v>2517.5899999999997</v>
      </c>
      <c r="S541" s="14">
        <v>2487.39</v>
      </c>
      <c r="T541" s="14">
        <v>2457.44</v>
      </c>
      <c r="U541" s="14">
        <v>2448.7899999999995</v>
      </c>
      <c r="V541" s="14">
        <v>2484.1699999999996</v>
      </c>
      <c r="W541" s="14">
        <v>2506.4199999999996</v>
      </c>
      <c r="X541" s="14">
        <v>2384.3699999999994</v>
      </c>
      <c r="Y541" s="17">
        <v>2135.43</v>
      </c>
      <c r="Z541" s="79"/>
    </row>
    <row r="542" spans="1:26" ht="12.75">
      <c r="A542" s="35">
        <v>44057</v>
      </c>
      <c r="B542" s="30">
        <v>2136.47</v>
      </c>
      <c r="C542" s="14">
        <v>1896.99</v>
      </c>
      <c r="D542" s="14">
        <v>1842.1200000000001</v>
      </c>
      <c r="E542" s="14">
        <v>1795.79</v>
      </c>
      <c r="F542" s="14">
        <v>1791.09</v>
      </c>
      <c r="G542" s="14">
        <v>1872.76</v>
      </c>
      <c r="H542" s="14">
        <v>2040.51</v>
      </c>
      <c r="I542" s="14">
        <v>2181.28</v>
      </c>
      <c r="J542" s="14">
        <v>2425.6600000000003</v>
      </c>
      <c r="K542" s="14">
        <v>2485.8799999999997</v>
      </c>
      <c r="L542" s="14">
        <v>2487.7400000000002</v>
      </c>
      <c r="M542" s="14">
        <v>2481.6199999999994</v>
      </c>
      <c r="N542" s="14">
        <v>2468.3299999999995</v>
      </c>
      <c r="O542" s="14">
        <v>2477.8399999999997</v>
      </c>
      <c r="P542" s="14">
        <v>2475.4199999999996</v>
      </c>
      <c r="Q542" s="14">
        <v>2483.18</v>
      </c>
      <c r="R542" s="14">
        <v>2468.22</v>
      </c>
      <c r="S542" s="14">
        <v>2456.53</v>
      </c>
      <c r="T542" s="14">
        <v>2448.1199999999994</v>
      </c>
      <c r="U542" s="14">
        <v>2445.97</v>
      </c>
      <c r="V542" s="14">
        <v>2455.5799999999995</v>
      </c>
      <c r="W542" s="14">
        <v>2499.0799999999995</v>
      </c>
      <c r="X542" s="14">
        <v>2460.9</v>
      </c>
      <c r="Y542" s="17">
        <v>2230.1299999999997</v>
      </c>
      <c r="Z542" s="79"/>
    </row>
    <row r="543" spans="1:26" ht="12.75">
      <c r="A543" s="35">
        <v>44058</v>
      </c>
      <c r="B543" s="30">
        <v>2177.47</v>
      </c>
      <c r="C543" s="14">
        <v>1938.79</v>
      </c>
      <c r="D543" s="14">
        <v>1883.18</v>
      </c>
      <c r="E543" s="14">
        <v>1839.26</v>
      </c>
      <c r="F543" s="14">
        <v>1789.91</v>
      </c>
      <c r="G543" s="14">
        <v>1793.3500000000001</v>
      </c>
      <c r="H543" s="14">
        <v>1906.51</v>
      </c>
      <c r="I543" s="14">
        <v>1984.57</v>
      </c>
      <c r="J543" s="14">
        <v>2257.14</v>
      </c>
      <c r="K543" s="14">
        <v>2465.36</v>
      </c>
      <c r="L543" s="14">
        <v>2478.93</v>
      </c>
      <c r="M543" s="14">
        <v>2476.6199999999994</v>
      </c>
      <c r="N543" s="14">
        <v>2467.6199999999994</v>
      </c>
      <c r="O543" s="14">
        <v>2473.22</v>
      </c>
      <c r="P543" s="14">
        <v>2472.57</v>
      </c>
      <c r="Q543" s="14">
        <v>2468.61</v>
      </c>
      <c r="R543" s="14">
        <v>2467.2999999999997</v>
      </c>
      <c r="S543" s="14">
        <v>2471.1299999999997</v>
      </c>
      <c r="T543" s="14">
        <v>2468.1699999999996</v>
      </c>
      <c r="U543" s="14">
        <v>2465.44</v>
      </c>
      <c r="V543" s="14">
        <v>2480.9999999999995</v>
      </c>
      <c r="W543" s="14">
        <v>2485.2499999999995</v>
      </c>
      <c r="X543" s="14">
        <v>2450.03</v>
      </c>
      <c r="Y543" s="17">
        <v>2187.97</v>
      </c>
      <c r="Z543" s="79"/>
    </row>
    <row r="544" spans="1:26" ht="12.75">
      <c r="A544" s="35">
        <v>44059</v>
      </c>
      <c r="B544" s="30">
        <v>2100.97</v>
      </c>
      <c r="C544" s="14">
        <v>1859.9399999999998</v>
      </c>
      <c r="D544" s="14">
        <v>1781.99</v>
      </c>
      <c r="E544" s="14">
        <v>1762.96</v>
      </c>
      <c r="F544" s="14">
        <v>1693.73</v>
      </c>
      <c r="G544" s="14">
        <v>1671.8999999999999</v>
      </c>
      <c r="H544" s="14">
        <v>1774.81</v>
      </c>
      <c r="I544" s="14">
        <v>1828.73</v>
      </c>
      <c r="J544" s="14">
        <v>2042.17</v>
      </c>
      <c r="K544" s="14">
        <v>2281.97</v>
      </c>
      <c r="L544" s="14">
        <v>2303.27</v>
      </c>
      <c r="M544" s="14">
        <v>2309.29</v>
      </c>
      <c r="N544" s="14">
        <v>2314.83</v>
      </c>
      <c r="O544" s="14">
        <v>2323.58</v>
      </c>
      <c r="P544" s="14">
        <v>2323.17</v>
      </c>
      <c r="Q544" s="14">
        <v>2325.82</v>
      </c>
      <c r="R544" s="14">
        <v>2306.9100000000003</v>
      </c>
      <c r="S544" s="14">
        <v>2304.14</v>
      </c>
      <c r="T544" s="14">
        <v>2298.2000000000003</v>
      </c>
      <c r="U544" s="14">
        <v>2300.78</v>
      </c>
      <c r="V544" s="14">
        <v>2312.27</v>
      </c>
      <c r="W544" s="14">
        <v>2317.07</v>
      </c>
      <c r="X544" s="14">
        <v>2296.4</v>
      </c>
      <c r="Y544" s="17">
        <v>2114.1299999999997</v>
      </c>
      <c r="Z544" s="79"/>
    </row>
    <row r="545" spans="1:26" ht="12.75">
      <c r="A545" s="35">
        <v>44060</v>
      </c>
      <c r="B545" s="30">
        <v>2008.77</v>
      </c>
      <c r="C545" s="14">
        <v>1893.66</v>
      </c>
      <c r="D545" s="14">
        <v>1864.8999999999999</v>
      </c>
      <c r="E545" s="14">
        <v>1847.61</v>
      </c>
      <c r="F545" s="14">
        <v>1850.4399999999998</v>
      </c>
      <c r="G545" s="14">
        <v>1875.43</v>
      </c>
      <c r="H545" s="14">
        <v>1958.41</v>
      </c>
      <c r="I545" s="14">
        <v>2125.2000000000003</v>
      </c>
      <c r="J545" s="14">
        <v>2333.02</v>
      </c>
      <c r="K545" s="14">
        <v>2409.14</v>
      </c>
      <c r="L545" s="14">
        <v>2419.02</v>
      </c>
      <c r="M545" s="14">
        <v>2409.11</v>
      </c>
      <c r="N545" s="14">
        <v>2407.68</v>
      </c>
      <c r="O545" s="14">
        <v>2443.9599999999996</v>
      </c>
      <c r="P545" s="14">
        <v>2437.4</v>
      </c>
      <c r="Q545" s="14">
        <v>2449.77</v>
      </c>
      <c r="R545" s="14">
        <v>2409.28</v>
      </c>
      <c r="S545" s="14">
        <v>2391.61</v>
      </c>
      <c r="T545" s="14">
        <v>2374.9900000000002</v>
      </c>
      <c r="U545" s="14">
        <v>2373.15</v>
      </c>
      <c r="V545" s="14">
        <v>2390.93</v>
      </c>
      <c r="W545" s="14">
        <v>2397.18</v>
      </c>
      <c r="X545" s="14">
        <v>2285.83</v>
      </c>
      <c r="Y545" s="17">
        <v>2089.96</v>
      </c>
      <c r="Z545" s="79"/>
    </row>
    <row r="546" spans="1:26" ht="12.75">
      <c r="A546" s="35">
        <v>44061</v>
      </c>
      <c r="B546" s="30">
        <v>1955.82</v>
      </c>
      <c r="C546" s="14">
        <v>1862.1200000000001</v>
      </c>
      <c r="D546" s="14">
        <v>1853.78</v>
      </c>
      <c r="E546" s="14">
        <v>1829.49</v>
      </c>
      <c r="F546" s="14">
        <v>1831.3</v>
      </c>
      <c r="G546" s="14">
        <v>1854.56</v>
      </c>
      <c r="H546" s="14">
        <v>1943.55</v>
      </c>
      <c r="I546" s="14">
        <v>2100.52</v>
      </c>
      <c r="J546" s="14">
        <v>2316.27</v>
      </c>
      <c r="K546" s="14">
        <v>2437.47</v>
      </c>
      <c r="L546" s="14">
        <v>2443.4100000000003</v>
      </c>
      <c r="M546" s="14">
        <v>2440.85</v>
      </c>
      <c r="N546" s="14">
        <v>2400.2999999999997</v>
      </c>
      <c r="O546" s="14">
        <v>2428.4100000000003</v>
      </c>
      <c r="P546" s="14">
        <v>2420.5399999999995</v>
      </c>
      <c r="Q546" s="14">
        <v>2447.7999999999997</v>
      </c>
      <c r="R546" s="14">
        <v>2425.72</v>
      </c>
      <c r="S546" s="14">
        <v>2386.06</v>
      </c>
      <c r="T546" s="14">
        <v>2370.6699999999996</v>
      </c>
      <c r="U546" s="14">
        <v>2393.15</v>
      </c>
      <c r="V546" s="14">
        <v>2419.02</v>
      </c>
      <c r="W546" s="14">
        <v>2409.5799999999995</v>
      </c>
      <c r="X546" s="14">
        <v>2307.9100000000003</v>
      </c>
      <c r="Y546" s="17">
        <v>2096.47</v>
      </c>
      <c r="Z546" s="79"/>
    </row>
    <row r="547" spans="1:26" ht="12.75">
      <c r="A547" s="35">
        <v>44062</v>
      </c>
      <c r="B547" s="30">
        <v>1939.25</v>
      </c>
      <c r="C547" s="14">
        <v>1831.71</v>
      </c>
      <c r="D547" s="14">
        <v>1799.91</v>
      </c>
      <c r="E547" s="14">
        <v>1795.1200000000001</v>
      </c>
      <c r="F547" s="14">
        <v>1792.54</v>
      </c>
      <c r="G547" s="14">
        <v>1797.7</v>
      </c>
      <c r="H547" s="14">
        <v>1923.73</v>
      </c>
      <c r="I547" s="14">
        <v>2105.6</v>
      </c>
      <c r="J547" s="14">
        <v>2312.5899999999997</v>
      </c>
      <c r="K547" s="14">
        <v>2444.69</v>
      </c>
      <c r="L547" s="14">
        <v>2455.03</v>
      </c>
      <c r="M547" s="14">
        <v>2447.31</v>
      </c>
      <c r="N547" s="14">
        <v>2429.4999999999995</v>
      </c>
      <c r="O547" s="14">
        <v>2444.28</v>
      </c>
      <c r="P547" s="14">
        <v>2432.2000000000003</v>
      </c>
      <c r="Q547" s="14">
        <v>2437.78</v>
      </c>
      <c r="R547" s="14">
        <v>2425.28</v>
      </c>
      <c r="S547" s="14">
        <v>2405.7400000000002</v>
      </c>
      <c r="T547" s="14">
        <v>2403.48</v>
      </c>
      <c r="U547" s="14">
        <v>2416.52</v>
      </c>
      <c r="V547" s="14">
        <v>2431.4900000000002</v>
      </c>
      <c r="W547" s="14">
        <v>2466.31</v>
      </c>
      <c r="X547" s="14">
        <v>2297.77</v>
      </c>
      <c r="Y547" s="17">
        <v>2089.28</v>
      </c>
      <c r="Z547" s="79"/>
    </row>
    <row r="548" spans="1:26" ht="12.75">
      <c r="A548" s="35">
        <v>44063</v>
      </c>
      <c r="B548" s="30">
        <v>2004.9</v>
      </c>
      <c r="C548" s="14">
        <v>1843.79</v>
      </c>
      <c r="D548" s="14">
        <v>1835.73</v>
      </c>
      <c r="E548" s="14">
        <v>1830.6899999999998</v>
      </c>
      <c r="F548" s="14">
        <v>1827.59</v>
      </c>
      <c r="G548" s="14">
        <v>1851.4199999999998</v>
      </c>
      <c r="H548" s="14">
        <v>2027.08</v>
      </c>
      <c r="I548" s="14">
        <v>2120.61</v>
      </c>
      <c r="J548" s="14">
        <v>2367.8399999999997</v>
      </c>
      <c r="K548" s="14">
        <v>2483.9100000000003</v>
      </c>
      <c r="L548" s="14">
        <v>2503.4199999999996</v>
      </c>
      <c r="M548" s="14">
        <v>2501.9999999999995</v>
      </c>
      <c r="N548" s="14">
        <v>2472.1299999999997</v>
      </c>
      <c r="O548" s="14">
        <v>2504.4199999999996</v>
      </c>
      <c r="P548" s="14">
        <v>2494.9100000000003</v>
      </c>
      <c r="Q548" s="14">
        <v>2513.11</v>
      </c>
      <c r="R548" s="14">
        <v>2449.27</v>
      </c>
      <c r="S548" s="14">
        <v>2432.4599999999996</v>
      </c>
      <c r="T548" s="14">
        <v>2424.0799999999995</v>
      </c>
      <c r="U548" s="14">
        <v>2426.72</v>
      </c>
      <c r="V548" s="14">
        <v>2447.9999999999995</v>
      </c>
      <c r="W548" s="14">
        <v>2475.8699999999994</v>
      </c>
      <c r="X548" s="14">
        <v>2311.7400000000002</v>
      </c>
      <c r="Y548" s="17">
        <v>2078.53</v>
      </c>
      <c r="Z548" s="79"/>
    </row>
    <row r="549" spans="1:26" ht="12.75">
      <c r="A549" s="35">
        <v>44064</v>
      </c>
      <c r="B549" s="30">
        <v>1985.81</v>
      </c>
      <c r="C549" s="14">
        <v>1875.1699999999998</v>
      </c>
      <c r="D549" s="14">
        <v>1869.05</v>
      </c>
      <c r="E549" s="14">
        <v>1865.53</v>
      </c>
      <c r="F549" s="14">
        <v>1862.98</v>
      </c>
      <c r="G549" s="14">
        <v>1872.1000000000001</v>
      </c>
      <c r="H549" s="14">
        <v>2083.0099999999998</v>
      </c>
      <c r="I549" s="14">
        <v>2138.56</v>
      </c>
      <c r="J549" s="14">
        <v>2409.23</v>
      </c>
      <c r="K549" s="14">
        <v>2467.1600000000003</v>
      </c>
      <c r="L549" s="14">
        <v>2473.2899999999995</v>
      </c>
      <c r="M549" s="14">
        <v>2464.0799999999995</v>
      </c>
      <c r="N549" s="14">
        <v>2446.6299999999997</v>
      </c>
      <c r="O549" s="14">
        <v>2465.2000000000003</v>
      </c>
      <c r="P549" s="14">
        <v>2464.0499999999997</v>
      </c>
      <c r="Q549" s="14">
        <v>2466.43</v>
      </c>
      <c r="R549" s="14">
        <v>2443.56</v>
      </c>
      <c r="S549" s="14">
        <v>2434.93</v>
      </c>
      <c r="T549" s="14">
        <v>2429.89</v>
      </c>
      <c r="U549" s="14">
        <v>2436.7599999999998</v>
      </c>
      <c r="V549" s="14">
        <v>2468.2400000000002</v>
      </c>
      <c r="W549" s="14">
        <v>2506.7899999999995</v>
      </c>
      <c r="X549" s="14">
        <v>2387.8299999999995</v>
      </c>
      <c r="Y549" s="17">
        <v>2099.08</v>
      </c>
      <c r="Z549" s="79"/>
    </row>
    <row r="550" spans="1:26" ht="12.75">
      <c r="A550" s="35">
        <v>44065</v>
      </c>
      <c r="B550" s="30">
        <v>2031.41</v>
      </c>
      <c r="C550" s="14">
        <v>1851.64</v>
      </c>
      <c r="D550" s="14">
        <v>1821.05</v>
      </c>
      <c r="E550" s="14">
        <v>1811.02</v>
      </c>
      <c r="F550" s="14">
        <v>1783.22</v>
      </c>
      <c r="G550" s="14">
        <v>1770.3999999999999</v>
      </c>
      <c r="H550" s="14">
        <v>1843.24</v>
      </c>
      <c r="I550" s="14">
        <v>1925.29</v>
      </c>
      <c r="J550" s="14">
        <v>2157.9500000000003</v>
      </c>
      <c r="K550" s="14">
        <v>2385.9100000000003</v>
      </c>
      <c r="L550" s="14">
        <v>2393.43</v>
      </c>
      <c r="M550" s="14">
        <v>2395.6299999999997</v>
      </c>
      <c r="N550" s="14">
        <v>2375.68</v>
      </c>
      <c r="O550" s="14">
        <v>2381.3799999999997</v>
      </c>
      <c r="P550" s="14">
        <v>2384.11</v>
      </c>
      <c r="Q550" s="14">
        <v>2381.69</v>
      </c>
      <c r="R550" s="14">
        <v>2379.64</v>
      </c>
      <c r="S550" s="14">
        <v>2373.1600000000003</v>
      </c>
      <c r="T550" s="14">
        <v>2371.03</v>
      </c>
      <c r="U550" s="14">
        <v>2369.1699999999996</v>
      </c>
      <c r="V550" s="14">
        <v>2383.4999999999995</v>
      </c>
      <c r="W550" s="14">
        <v>2373.6699999999996</v>
      </c>
      <c r="X550" s="14">
        <v>2254.3799999999997</v>
      </c>
      <c r="Y550" s="17">
        <v>2043.15</v>
      </c>
      <c r="Z550" s="79"/>
    </row>
    <row r="551" spans="1:26" ht="12.75">
      <c r="A551" s="35">
        <v>44066</v>
      </c>
      <c r="B551" s="30">
        <v>2066.44</v>
      </c>
      <c r="C551" s="14">
        <v>1897.1200000000001</v>
      </c>
      <c r="D551" s="14">
        <v>1853.07</v>
      </c>
      <c r="E551" s="14">
        <v>1833.27</v>
      </c>
      <c r="F551" s="14">
        <v>1811.4199999999998</v>
      </c>
      <c r="G551" s="14">
        <v>1785</v>
      </c>
      <c r="H551" s="14">
        <v>1872.6200000000001</v>
      </c>
      <c r="I551" s="14">
        <v>1930.2</v>
      </c>
      <c r="J551" s="14">
        <v>2093.39</v>
      </c>
      <c r="K551" s="14">
        <v>2235.65</v>
      </c>
      <c r="L551" s="14">
        <v>2335.97</v>
      </c>
      <c r="M551" s="14">
        <v>2347.07</v>
      </c>
      <c r="N551" s="14">
        <v>2342.25</v>
      </c>
      <c r="O551" s="14">
        <v>2349.2000000000003</v>
      </c>
      <c r="P551" s="14">
        <v>2351.73</v>
      </c>
      <c r="Q551" s="14">
        <v>2352.0099999999998</v>
      </c>
      <c r="R551" s="14">
        <v>2336.18</v>
      </c>
      <c r="S551" s="14">
        <v>2338.69</v>
      </c>
      <c r="T551" s="14">
        <v>2376.1299999999997</v>
      </c>
      <c r="U551" s="14">
        <v>2361.89</v>
      </c>
      <c r="V551" s="14">
        <v>2422.6299999999997</v>
      </c>
      <c r="W551" s="14">
        <v>2375.7499999999995</v>
      </c>
      <c r="X551" s="14">
        <v>2303.8799999999997</v>
      </c>
      <c r="Y551" s="17">
        <v>2082.15</v>
      </c>
      <c r="Z551" s="79"/>
    </row>
    <row r="552" spans="1:26" ht="12.75">
      <c r="A552" s="35">
        <v>44067</v>
      </c>
      <c r="B552" s="30">
        <v>1898.74</v>
      </c>
      <c r="C552" s="14">
        <v>1738.54</v>
      </c>
      <c r="D552" s="14">
        <v>1678.3</v>
      </c>
      <c r="E552" s="14">
        <v>1619.57</v>
      </c>
      <c r="F552" s="14">
        <v>1647.39</v>
      </c>
      <c r="G552" s="14">
        <v>1625.04</v>
      </c>
      <c r="H552" s="14">
        <v>1737.27</v>
      </c>
      <c r="I552" s="14">
        <v>2047.93</v>
      </c>
      <c r="J552" s="14">
        <v>2250.71</v>
      </c>
      <c r="K552" s="14">
        <v>2311.4100000000003</v>
      </c>
      <c r="L552" s="14">
        <v>2317.18</v>
      </c>
      <c r="M552" s="14">
        <v>2340.21</v>
      </c>
      <c r="N552" s="14">
        <v>2304.2999999999997</v>
      </c>
      <c r="O552" s="14">
        <v>2329.82</v>
      </c>
      <c r="P552" s="14">
        <v>2327.1299999999997</v>
      </c>
      <c r="Q552" s="14">
        <v>2326.07</v>
      </c>
      <c r="R552" s="14">
        <v>2299.3399999999997</v>
      </c>
      <c r="S552" s="14">
        <v>2280.9</v>
      </c>
      <c r="T552" s="14">
        <v>2267.36</v>
      </c>
      <c r="U552" s="14">
        <v>2296.14</v>
      </c>
      <c r="V552" s="14">
        <v>2306.98</v>
      </c>
      <c r="W552" s="14">
        <v>2320.9500000000003</v>
      </c>
      <c r="X552" s="14">
        <v>2175.25</v>
      </c>
      <c r="Y552" s="17">
        <v>1975.94</v>
      </c>
      <c r="Z552" s="79"/>
    </row>
    <row r="553" spans="1:26" ht="12.75">
      <c r="A553" s="35">
        <v>44068</v>
      </c>
      <c r="B553" s="30">
        <v>1762.5</v>
      </c>
      <c r="C553" s="14">
        <v>1687.1899999999998</v>
      </c>
      <c r="D553" s="14">
        <v>1712.09</v>
      </c>
      <c r="E553" s="14">
        <v>1683.89</v>
      </c>
      <c r="F553" s="14">
        <v>1709.8</v>
      </c>
      <c r="G553" s="14">
        <v>1731.1299999999999</v>
      </c>
      <c r="H553" s="14">
        <v>1746</v>
      </c>
      <c r="I553" s="14">
        <v>1894.3300000000002</v>
      </c>
      <c r="J553" s="14">
        <v>2255.78</v>
      </c>
      <c r="K553" s="14">
        <v>2382.5899999999997</v>
      </c>
      <c r="L553" s="14">
        <v>2390.8299999999995</v>
      </c>
      <c r="M553" s="14">
        <v>2387.36</v>
      </c>
      <c r="N553" s="14">
        <v>2378.94</v>
      </c>
      <c r="O553" s="14">
        <v>2396.9</v>
      </c>
      <c r="P553" s="14">
        <v>2397.1600000000003</v>
      </c>
      <c r="Q553" s="14">
        <v>2406.4199999999996</v>
      </c>
      <c r="R553" s="14">
        <v>2363.9599999999996</v>
      </c>
      <c r="S553" s="14">
        <v>2345.32</v>
      </c>
      <c r="T553" s="14">
        <v>2326.7599999999998</v>
      </c>
      <c r="U553" s="14">
        <v>2335.31</v>
      </c>
      <c r="V553" s="14">
        <v>2368.0899999999997</v>
      </c>
      <c r="W553" s="14">
        <v>2349.31</v>
      </c>
      <c r="X553" s="14">
        <v>2172.1299999999997</v>
      </c>
      <c r="Y553" s="17">
        <v>2003.69</v>
      </c>
      <c r="Z553" s="79"/>
    </row>
    <row r="554" spans="1:26" ht="12.75">
      <c r="A554" s="35">
        <v>44069</v>
      </c>
      <c r="B554" s="30">
        <v>1889.01</v>
      </c>
      <c r="C554" s="14">
        <v>1834.79</v>
      </c>
      <c r="D554" s="14">
        <v>1813.72</v>
      </c>
      <c r="E554" s="14">
        <v>1778.6899999999998</v>
      </c>
      <c r="F554" s="14">
        <v>1780.09</v>
      </c>
      <c r="G554" s="14">
        <v>1841.75</v>
      </c>
      <c r="H554" s="14">
        <v>1961.8</v>
      </c>
      <c r="I554" s="14">
        <v>2039.37</v>
      </c>
      <c r="J554" s="14">
        <v>2236.08</v>
      </c>
      <c r="K554" s="14">
        <v>2350.8799999999997</v>
      </c>
      <c r="L554" s="14">
        <v>2348.54</v>
      </c>
      <c r="M554" s="14">
        <v>2346.7599999999998</v>
      </c>
      <c r="N554" s="14">
        <v>2328.0899999999997</v>
      </c>
      <c r="O554" s="14">
        <v>2344.29</v>
      </c>
      <c r="P554" s="14">
        <v>2339.64</v>
      </c>
      <c r="Q554" s="14">
        <v>2368.14</v>
      </c>
      <c r="R554" s="14">
        <v>2343.6299999999997</v>
      </c>
      <c r="S554" s="14">
        <v>2343.71</v>
      </c>
      <c r="T554" s="14">
        <v>2335.1299999999997</v>
      </c>
      <c r="U554" s="14">
        <v>2345.87</v>
      </c>
      <c r="V554" s="14">
        <v>2345.94</v>
      </c>
      <c r="W554" s="14">
        <v>2346.4100000000003</v>
      </c>
      <c r="X554" s="14">
        <v>2164.71</v>
      </c>
      <c r="Y554" s="17">
        <v>2028.49</v>
      </c>
      <c r="Z554" s="79"/>
    </row>
    <row r="555" spans="1:26" ht="12.75">
      <c r="A555" s="35">
        <v>44070</v>
      </c>
      <c r="B555" s="30">
        <v>1882.9199999999998</v>
      </c>
      <c r="C555" s="14">
        <v>1833.25</v>
      </c>
      <c r="D555" s="14">
        <v>1790.24</v>
      </c>
      <c r="E555" s="14">
        <v>1768.29</v>
      </c>
      <c r="F555" s="14">
        <v>1788.96</v>
      </c>
      <c r="G555" s="14">
        <v>1836.79</v>
      </c>
      <c r="H555" s="14">
        <v>1892.2</v>
      </c>
      <c r="I555" s="14">
        <v>2030.36</v>
      </c>
      <c r="J555" s="14">
        <v>2193.6600000000003</v>
      </c>
      <c r="K555" s="14">
        <v>2352.6299999999997</v>
      </c>
      <c r="L555" s="14">
        <v>2389.15</v>
      </c>
      <c r="M555" s="14">
        <v>2330.69</v>
      </c>
      <c r="N555" s="14">
        <v>2363.9900000000002</v>
      </c>
      <c r="O555" s="14">
        <v>2395.8699999999994</v>
      </c>
      <c r="P555" s="14">
        <v>2390.1199999999994</v>
      </c>
      <c r="Q555" s="14">
        <v>2427.0499999999997</v>
      </c>
      <c r="R555" s="14">
        <v>2359.1</v>
      </c>
      <c r="S555" s="14">
        <v>2345.64</v>
      </c>
      <c r="T555" s="14">
        <v>2332.75</v>
      </c>
      <c r="U555" s="14">
        <v>2392.6299999999997</v>
      </c>
      <c r="V555" s="14">
        <v>2389.36</v>
      </c>
      <c r="W555" s="14">
        <v>2368.36</v>
      </c>
      <c r="X555" s="14">
        <v>2159.2999999999997</v>
      </c>
      <c r="Y555" s="17">
        <v>1981.03</v>
      </c>
      <c r="Z555" s="79"/>
    </row>
    <row r="556" spans="1:26" ht="12.75">
      <c r="A556" s="35">
        <v>44071</v>
      </c>
      <c r="B556" s="30">
        <v>2030.53</v>
      </c>
      <c r="C556" s="14">
        <v>1888.39</v>
      </c>
      <c r="D556" s="14">
        <v>1867.4399999999998</v>
      </c>
      <c r="E556" s="14">
        <v>1863.4199999999998</v>
      </c>
      <c r="F556" s="14">
        <v>1868.72</v>
      </c>
      <c r="G556" s="14">
        <v>1883.86</v>
      </c>
      <c r="H556" s="14">
        <v>2007.31</v>
      </c>
      <c r="I556" s="14">
        <v>2057.42</v>
      </c>
      <c r="J556" s="14">
        <v>2286.02</v>
      </c>
      <c r="K556" s="14">
        <v>2483.14</v>
      </c>
      <c r="L556" s="14">
        <v>2478.9100000000003</v>
      </c>
      <c r="M556" s="14">
        <v>2457.9199999999996</v>
      </c>
      <c r="N556" s="14">
        <v>2435.18</v>
      </c>
      <c r="O556" s="14">
        <v>2489.06</v>
      </c>
      <c r="P556" s="14">
        <v>2484.27</v>
      </c>
      <c r="Q556" s="14">
        <v>2520.73</v>
      </c>
      <c r="R556" s="14">
        <v>2474.7899999999995</v>
      </c>
      <c r="S556" s="14">
        <v>2437.0499999999997</v>
      </c>
      <c r="T556" s="14">
        <v>2396.5899999999997</v>
      </c>
      <c r="U556" s="14">
        <v>2490.4100000000003</v>
      </c>
      <c r="V556" s="14">
        <v>2517.8699999999994</v>
      </c>
      <c r="W556" s="14">
        <v>2534.2099999999996</v>
      </c>
      <c r="X556" s="14">
        <v>2334.87</v>
      </c>
      <c r="Y556" s="17">
        <v>2078.68</v>
      </c>
      <c r="Z556" s="79"/>
    </row>
    <row r="557" spans="1:26" ht="12.75">
      <c r="A557" s="35">
        <v>44072</v>
      </c>
      <c r="B557" s="30">
        <v>2027.32</v>
      </c>
      <c r="C557" s="14">
        <v>1908.26</v>
      </c>
      <c r="D557" s="14">
        <v>1875.32</v>
      </c>
      <c r="E557" s="14">
        <v>1862.61</v>
      </c>
      <c r="F557" s="14">
        <v>1858.1699999999998</v>
      </c>
      <c r="G557" s="14">
        <v>1854</v>
      </c>
      <c r="H557" s="14">
        <v>1890.91</v>
      </c>
      <c r="I557" s="14">
        <v>1962.74</v>
      </c>
      <c r="J557" s="14">
        <v>2116.48</v>
      </c>
      <c r="K557" s="14">
        <v>2320.44</v>
      </c>
      <c r="L557" s="14">
        <v>2388.64</v>
      </c>
      <c r="M557" s="14">
        <v>2393.8399999999997</v>
      </c>
      <c r="N557" s="14">
        <v>2385.52</v>
      </c>
      <c r="O557" s="14">
        <v>2385.19</v>
      </c>
      <c r="P557" s="14">
        <v>2382.9900000000002</v>
      </c>
      <c r="Q557" s="14">
        <v>2375.9</v>
      </c>
      <c r="R557" s="14">
        <v>2380.65</v>
      </c>
      <c r="S557" s="14">
        <v>2387.68</v>
      </c>
      <c r="T557" s="14">
        <v>2384.61</v>
      </c>
      <c r="U557" s="14">
        <v>2418.06</v>
      </c>
      <c r="V557" s="14">
        <v>2439.22</v>
      </c>
      <c r="W557" s="14">
        <v>2364.2400000000002</v>
      </c>
      <c r="X557" s="14">
        <v>2144.65</v>
      </c>
      <c r="Y557" s="17">
        <v>2063.44</v>
      </c>
      <c r="Z557" s="79"/>
    </row>
    <row r="558" spans="1:26" ht="12.75">
      <c r="A558" s="35">
        <v>44073</v>
      </c>
      <c r="B558" s="30">
        <v>1931.94</v>
      </c>
      <c r="C558" s="14">
        <v>1842.22</v>
      </c>
      <c r="D558" s="14">
        <v>1826.21</v>
      </c>
      <c r="E558" s="14">
        <v>1800.49</v>
      </c>
      <c r="F558" s="14">
        <v>1791.45</v>
      </c>
      <c r="G558" s="14">
        <v>1785.53</v>
      </c>
      <c r="H558" s="14">
        <v>1818.0800000000002</v>
      </c>
      <c r="I558" s="14">
        <v>1848.68</v>
      </c>
      <c r="J558" s="14">
        <v>1984.49</v>
      </c>
      <c r="K558" s="14">
        <v>2211.89</v>
      </c>
      <c r="L558" s="14">
        <v>2324.6600000000003</v>
      </c>
      <c r="M558" s="14">
        <v>2377.64</v>
      </c>
      <c r="N558" s="14">
        <v>2372.69</v>
      </c>
      <c r="O558" s="14">
        <v>2388.9500000000003</v>
      </c>
      <c r="P558" s="14">
        <v>2389.78</v>
      </c>
      <c r="Q558" s="14">
        <v>2386.39</v>
      </c>
      <c r="R558" s="14">
        <v>2348.77</v>
      </c>
      <c r="S558" s="14">
        <v>2318.08</v>
      </c>
      <c r="T558" s="14">
        <v>2313.33</v>
      </c>
      <c r="U558" s="14">
        <v>2405.2599999999998</v>
      </c>
      <c r="V558" s="14">
        <v>2539.56</v>
      </c>
      <c r="W558" s="14">
        <v>2383.31</v>
      </c>
      <c r="X558" s="14">
        <v>2305.2400000000002</v>
      </c>
      <c r="Y558" s="17">
        <v>1915.35</v>
      </c>
      <c r="Z558" s="79"/>
    </row>
    <row r="559" spans="1:26" ht="12.75">
      <c r="A559" s="35">
        <v>44074</v>
      </c>
      <c r="B559" s="30">
        <v>1882.04</v>
      </c>
      <c r="C559" s="14">
        <v>1811.02</v>
      </c>
      <c r="D559" s="14">
        <v>1789.6499999999999</v>
      </c>
      <c r="E559" s="14">
        <v>1768.2</v>
      </c>
      <c r="F559" s="14">
        <v>1782.7</v>
      </c>
      <c r="G559" s="14">
        <v>1784.6000000000001</v>
      </c>
      <c r="H559" s="14">
        <v>1873.53</v>
      </c>
      <c r="I559" s="14">
        <v>1937.25</v>
      </c>
      <c r="J559" s="14">
        <v>2180.7599999999998</v>
      </c>
      <c r="K559" s="14">
        <v>2324.17</v>
      </c>
      <c r="L559" s="14">
        <v>2348.21</v>
      </c>
      <c r="M559" s="14">
        <v>2345.43</v>
      </c>
      <c r="N559" s="14">
        <v>2337.82</v>
      </c>
      <c r="O559" s="14">
        <v>2366.0499999999997</v>
      </c>
      <c r="P559" s="14">
        <v>2375.1600000000003</v>
      </c>
      <c r="Q559" s="14">
        <v>2407.9900000000002</v>
      </c>
      <c r="R559" s="14">
        <v>2379.82</v>
      </c>
      <c r="S559" s="14">
        <v>2356.7099999999996</v>
      </c>
      <c r="T559" s="14">
        <v>2356.68</v>
      </c>
      <c r="U559" s="14">
        <v>2388.52</v>
      </c>
      <c r="V559" s="14">
        <v>2376.4900000000002</v>
      </c>
      <c r="W559" s="14">
        <v>2369.73</v>
      </c>
      <c r="X559" s="14">
        <v>2154.37</v>
      </c>
      <c r="Y559" s="17">
        <v>1874.55</v>
      </c>
      <c r="Z559" s="79"/>
    </row>
    <row r="560" ht="13.5" thickBot="1"/>
    <row r="561" spans="1:25" ht="13.5" thickBot="1">
      <c r="A561" s="250" t="s">
        <v>50</v>
      </c>
      <c r="B561" s="231" t="s">
        <v>2</v>
      </c>
      <c r="C561" s="232"/>
      <c r="D561" s="232"/>
      <c r="E561" s="232"/>
      <c r="F561" s="232"/>
      <c r="G561" s="232"/>
      <c r="H561" s="232"/>
      <c r="I561" s="232"/>
      <c r="J561" s="232"/>
      <c r="K561" s="232"/>
      <c r="L561" s="232"/>
      <c r="M561" s="232"/>
      <c r="N561" s="232"/>
      <c r="O561" s="232"/>
      <c r="P561" s="232"/>
      <c r="Q561" s="232"/>
      <c r="R561" s="232"/>
      <c r="S561" s="232"/>
      <c r="T561" s="232"/>
      <c r="U561" s="232"/>
      <c r="V561" s="232"/>
      <c r="W561" s="232"/>
      <c r="X561" s="232"/>
      <c r="Y561" s="233"/>
    </row>
    <row r="562" spans="1:25" ht="13.5" thickBot="1">
      <c r="A562" s="313"/>
      <c r="B562" s="5" t="s">
        <v>51</v>
      </c>
      <c r="C562" s="3" t="s">
        <v>52</v>
      </c>
      <c r="D562" s="3" t="s">
        <v>53</v>
      </c>
      <c r="E562" s="3" t="s">
        <v>54</v>
      </c>
      <c r="F562" s="3" t="s">
        <v>55</v>
      </c>
      <c r="G562" s="3" t="s">
        <v>56</v>
      </c>
      <c r="H562" s="3" t="s">
        <v>57</v>
      </c>
      <c r="I562" s="3" t="s">
        <v>58</v>
      </c>
      <c r="J562" s="3" t="s">
        <v>59</v>
      </c>
      <c r="K562" s="3" t="s">
        <v>75</v>
      </c>
      <c r="L562" s="3" t="s">
        <v>60</v>
      </c>
      <c r="M562" s="3" t="s">
        <v>61</v>
      </c>
      <c r="N562" s="3" t="s">
        <v>62</v>
      </c>
      <c r="O562" s="3" t="s">
        <v>63</v>
      </c>
      <c r="P562" s="3" t="s">
        <v>64</v>
      </c>
      <c r="Q562" s="3" t="s">
        <v>65</v>
      </c>
      <c r="R562" s="3" t="s">
        <v>66</v>
      </c>
      <c r="S562" s="3" t="s">
        <v>67</v>
      </c>
      <c r="T562" s="3" t="s">
        <v>68</v>
      </c>
      <c r="U562" s="3" t="s">
        <v>69</v>
      </c>
      <c r="V562" s="3" t="s">
        <v>70</v>
      </c>
      <c r="W562" s="3" t="s">
        <v>71</v>
      </c>
      <c r="X562" s="3" t="s">
        <v>72</v>
      </c>
      <c r="Y562" s="4" t="s">
        <v>73</v>
      </c>
    </row>
    <row r="563" spans="1:26" ht="12.75">
      <c r="A563" s="34">
        <v>44044</v>
      </c>
      <c r="B563" s="29">
        <v>2319.54</v>
      </c>
      <c r="C563" s="15">
        <v>2193.23</v>
      </c>
      <c r="D563" s="15">
        <v>2119.11</v>
      </c>
      <c r="E563" s="15">
        <v>2072.1299999999997</v>
      </c>
      <c r="F563" s="15">
        <v>2039.1</v>
      </c>
      <c r="G563" s="15">
        <v>2053.39</v>
      </c>
      <c r="H563" s="15">
        <v>2085.9100000000003</v>
      </c>
      <c r="I563" s="15">
        <v>2226.28</v>
      </c>
      <c r="J563" s="15">
        <v>2496.69</v>
      </c>
      <c r="K563" s="15">
        <v>2569.69</v>
      </c>
      <c r="L563" s="15">
        <v>2570.64</v>
      </c>
      <c r="M563" s="15">
        <v>2570.7099999999996</v>
      </c>
      <c r="N563" s="15">
        <v>2566.39</v>
      </c>
      <c r="O563" s="15">
        <v>2572.7599999999998</v>
      </c>
      <c r="P563" s="15">
        <v>2569.97</v>
      </c>
      <c r="Q563" s="15">
        <v>2576.3699999999994</v>
      </c>
      <c r="R563" s="15">
        <v>2571.31</v>
      </c>
      <c r="S563" s="15">
        <v>2568.89</v>
      </c>
      <c r="T563" s="15">
        <v>2558.5799999999995</v>
      </c>
      <c r="U563" s="15">
        <v>2559.1699999999996</v>
      </c>
      <c r="V563" s="15">
        <v>2556.6699999999996</v>
      </c>
      <c r="W563" s="15">
        <v>2562.6699999999996</v>
      </c>
      <c r="X563" s="15">
        <v>2525.14</v>
      </c>
      <c r="Y563" s="16">
        <v>2252.68</v>
      </c>
      <c r="Z563" s="79"/>
    </row>
    <row r="564" spans="1:26" ht="12.75">
      <c r="A564" s="35">
        <v>44045</v>
      </c>
      <c r="B564" s="30">
        <v>2226.12</v>
      </c>
      <c r="C564" s="14">
        <v>2111.6299999999997</v>
      </c>
      <c r="D564" s="14">
        <v>2071.9500000000003</v>
      </c>
      <c r="E564" s="14">
        <v>2039.45</v>
      </c>
      <c r="F564" s="14">
        <v>2018.66</v>
      </c>
      <c r="G564" s="14">
        <v>2026.57</v>
      </c>
      <c r="H564" s="14">
        <v>2049.27</v>
      </c>
      <c r="I564" s="14">
        <v>2111.9</v>
      </c>
      <c r="J564" s="14">
        <v>2249.19</v>
      </c>
      <c r="K564" s="14">
        <v>2539.97</v>
      </c>
      <c r="L564" s="14">
        <v>2576.2899999999995</v>
      </c>
      <c r="M564" s="14">
        <v>2593.02</v>
      </c>
      <c r="N564" s="14">
        <v>2590.0899999999997</v>
      </c>
      <c r="O564" s="14">
        <v>2594.77</v>
      </c>
      <c r="P564" s="14">
        <v>2597.2899999999995</v>
      </c>
      <c r="Q564" s="14">
        <v>2596.5799999999995</v>
      </c>
      <c r="R564" s="14">
        <v>2574.14</v>
      </c>
      <c r="S564" s="14">
        <v>2564.18</v>
      </c>
      <c r="T564" s="14">
        <v>2567.02</v>
      </c>
      <c r="U564" s="14">
        <v>2568.68</v>
      </c>
      <c r="V564" s="14">
        <v>2570.65</v>
      </c>
      <c r="W564" s="14">
        <v>2583.44</v>
      </c>
      <c r="X564" s="14">
        <v>2548.32</v>
      </c>
      <c r="Y564" s="17">
        <v>2229.78</v>
      </c>
      <c r="Z564" s="79"/>
    </row>
    <row r="565" spans="1:26" ht="12.75">
      <c r="A565" s="35">
        <v>44046</v>
      </c>
      <c r="B565" s="30">
        <v>2107.12</v>
      </c>
      <c r="C565" s="14">
        <v>2067.6</v>
      </c>
      <c r="D565" s="14">
        <v>2031.11</v>
      </c>
      <c r="E565" s="14">
        <v>2001.31</v>
      </c>
      <c r="F565" s="14">
        <v>1978.1899999999998</v>
      </c>
      <c r="G565" s="14">
        <v>2031.74</v>
      </c>
      <c r="H565" s="14">
        <v>2138.81</v>
      </c>
      <c r="I565" s="14">
        <v>2253.4100000000003</v>
      </c>
      <c r="J565" s="14">
        <v>2494.4199999999996</v>
      </c>
      <c r="K565" s="14">
        <v>2589.0899999999997</v>
      </c>
      <c r="L565" s="14">
        <v>2601.7499999999995</v>
      </c>
      <c r="M565" s="14">
        <v>2597.1199999999994</v>
      </c>
      <c r="N565" s="14">
        <v>2549.0099999999998</v>
      </c>
      <c r="O565" s="14">
        <v>2599.07</v>
      </c>
      <c r="P565" s="14">
        <v>2580.53</v>
      </c>
      <c r="Q565" s="14">
        <v>2611.7400000000002</v>
      </c>
      <c r="R565" s="14">
        <v>2577.57</v>
      </c>
      <c r="S565" s="14">
        <v>2539.8699999999994</v>
      </c>
      <c r="T565" s="14">
        <v>2513.6199999999994</v>
      </c>
      <c r="U565" s="14">
        <v>2477.5399999999995</v>
      </c>
      <c r="V565" s="14">
        <v>2485.4999999999995</v>
      </c>
      <c r="W565" s="14">
        <v>2532.6699999999996</v>
      </c>
      <c r="X565" s="14">
        <v>2379.57</v>
      </c>
      <c r="Y565" s="17">
        <v>2157.9</v>
      </c>
      <c r="Z565" s="79"/>
    </row>
    <row r="566" spans="1:26" ht="12.75">
      <c r="A566" s="35">
        <v>44047</v>
      </c>
      <c r="B566" s="30">
        <v>2049.2599999999998</v>
      </c>
      <c r="C566" s="14">
        <v>2022.09</v>
      </c>
      <c r="D566" s="14">
        <v>2001.8300000000002</v>
      </c>
      <c r="E566" s="14">
        <v>1983.53</v>
      </c>
      <c r="F566" s="14">
        <v>1983.02</v>
      </c>
      <c r="G566" s="14">
        <v>2003.25</v>
      </c>
      <c r="H566" s="14">
        <v>2047.71</v>
      </c>
      <c r="I566" s="14">
        <v>2231.4100000000003</v>
      </c>
      <c r="J566" s="14">
        <v>2401.7999999999997</v>
      </c>
      <c r="K566" s="14">
        <v>2474.7000000000003</v>
      </c>
      <c r="L566" s="14">
        <v>2499.8699999999994</v>
      </c>
      <c r="M566" s="14">
        <v>2497.3799999999997</v>
      </c>
      <c r="N566" s="14">
        <v>2478.7499999999995</v>
      </c>
      <c r="O566" s="14">
        <v>2511.43</v>
      </c>
      <c r="P566" s="14">
        <v>2515.39</v>
      </c>
      <c r="Q566" s="14">
        <v>2582.4500000000003</v>
      </c>
      <c r="R566" s="14">
        <v>2568.61</v>
      </c>
      <c r="S566" s="14">
        <v>2544.53</v>
      </c>
      <c r="T566" s="14">
        <v>2511.93</v>
      </c>
      <c r="U566" s="14">
        <v>2454.71</v>
      </c>
      <c r="V566" s="14">
        <v>2471.72</v>
      </c>
      <c r="W566" s="14">
        <v>2513.0099999999998</v>
      </c>
      <c r="X566" s="14">
        <v>2349.17</v>
      </c>
      <c r="Y566" s="17">
        <v>2138</v>
      </c>
      <c r="Z566" s="79"/>
    </row>
    <row r="567" spans="1:26" ht="12.75">
      <c r="A567" s="35">
        <v>44048</v>
      </c>
      <c r="B567" s="30">
        <v>2071.89</v>
      </c>
      <c r="C567" s="14">
        <v>1939.34</v>
      </c>
      <c r="D567" s="14">
        <v>1910.74</v>
      </c>
      <c r="E567" s="14">
        <v>1900.23</v>
      </c>
      <c r="F567" s="14">
        <v>1890.36</v>
      </c>
      <c r="G567" s="14">
        <v>1894.93</v>
      </c>
      <c r="H567" s="14">
        <v>2017.61</v>
      </c>
      <c r="I567" s="14">
        <v>2233.5</v>
      </c>
      <c r="J567" s="14">
        <v>2318.2000000000003</v>
      </c>
      <c r="K567" s="14">
        <v>2534.9199999999996</v>
      </c>
      <c r="L567" s="14">
        <v>2549.0399999999995</v>
      </c>
      <c r="M567" s="14">
        <v>2547.03</v>
      </c>
      <c r="N567" s="14">
        <v>2538.6600000000003</v>
      </c>
      <c r="O567" s="14">
        <v>2555.52</v>
      </c>
      <c r="P567" s="14">
        <v>2559.0499999999997</v>
      </c>
      <c r="Q567" s="14">
        <v>2585.4500000000003</v>
      </c>
      <c r="R567" s="14">
        <v>2564.0399999999995</v>
      </c>
      <c r="S567" s="14">
        <v>2533.0799999999995</v>
      </c>
      <c r="T567" s="14">
        <v>2527.93</v>
      </c>
      <c r="U567" s="14">
        <v>2473.7099999999996</v>
      </c>
      <c r="V567" s="14">
        <v>2518.22</v>
      </c>
      <c r="W567" s="14">
        <v>2531.5899999999997</v>
      </c>
      <c r="X567" s="14">
        <v>2319.39</v>
      </c>
      <c r="Y567" s="17">
        <v>2133.29</v>
      </c>
      <c r="Z567" s="79"/>
    </row>
    <row r="568" spans="1:26" ht="12.75">
      <c r="A568" s="35">
        <v>44049</v>
      </c>
      <c r="B568" s="30">
        <v>2071.2599999999998</v>
      </c>
      <c r="C568" s="14">
        <v>1952.51</v>
      </c>
      <c r="D568" s="14">
        <v>1918.3</v>
      </c>
      <c r="E568" s="14">
        <v>1908.89</v>
      </c>
      <c r="F568" s="14">
        <v>1902.1299999999999</v>
      </c>
      <c r="G568" s="14">
        <v>1935.1699999999998</v>
      </c>
      <c r="H568" s="14">
        <v>2055.15</v>
      </c>
      <c r="I568" s="14">
        <v>2230.35</v>
      </c>
      <c r="J568" s="14">
        <v>2372.98</v>
      </c>
      <c r="K568" s="14">
        <v>2480.0399999999995</v>
      </c>
      <c r="L568" s="14">
        <v>2501.69</v>
      </c>
      <c r="M568" s="14">
        <v>2493.4100000000003</v>
      </c>
      <c r="N568" s="14">
        <v>2480.1</v>
      </c>
      <c r="O568" s="14">
        <v>2506.6600000000003</v>
      </c>
      <c r="P568" s="14">
        <v>2510.0899999999997</v>
      </c>
      <c r="Q568" s="14">
        <v>2551.7599999999998</v>
      </c>
      <c r="R568" s="14">
        <v>2525.77</v>
      </c>
      <c r="S568" s="14">
        <v>2470.7599999999998</v>
      </c>
      <c r="T568" s="14">
        <v>2462.1699999999996</v>
      </c>
      <c r="U568" s="14">
        <v>2428.15</v>
      </c>
      <c r="V568" s="14">
        <v>2455.25</v>
      </c>
      <c r="W568" s="14">
        <v>2493.1600000000003</v>
      </c>
      <c r="X568" s="14">
        <v>2395.64</v>
      </c>
      <c r="Y568" s="17">
        <v>2194</v>
      </c>
      <c r="Z568" s="79"/>
    </row>
    <row r="569" spans="1:26" ht="12.75">
      <c r="A569" s="35">
        <v>44050</v>
      </c>
      <c r="B569" s="30">
        <v>2138.85</v>
      </c>
      <c r="C569" s="14">
        <v>2008.6200000000001</v>
      </c>
      <c r="D569" s="14">
        <v>1987.1299999999999</v>
      </c>
      <c r="E569" s="14">
        <v>1944.98</v>
      </c>
      <c r="F569" s="14">
        <v>1924.6699999999998</v>
      </c>
      <c r="G569" s="14">
        <v>1989.18</v>
      </c>
      <c r="H569" s="14">
        <v>2112.1299999999997</v>
      </c>
      <c r="I569" s="14">
        <v>2227.97</v>
      </c>
      <c r="J569" s="14">
        <v>2465.5399999999995</v>
      </c>
      <c r="K569" s="14">
        <v>2551.5499999999997</v>
      </c>
      <c r="L569" s="14">
        <v>2574.5899999999997</v>
      </c>
      <c r="M569" s="14">
        <v>2571.93</v>
      </c>
      <c r="N569" s="14">
        <v>2562.93</v>
      </c>
      <c r="O569" s="14">
        <v>2580.4500000000003</v>
      </c>
      <c r="P569" s="14">
        <v>2576.5499999999997</v>
      </c>
      <c r="Q569" s="14">
        <v>2594.2599999999998</v>
      </c>
      <c r="R569" s="14">
        <v>2572.06</v>
      </c>
      <c r="S569" s="14">
        <v>2551.7599999999998</v>
      </c>
      <c r="T569" s="14">
        <v>2533.3699999999994</v>
      </c>
      <c r="U569" s="14">
        <v>2509.43</v>
      </c>
      <c r="V569" s="14">
        <v>2521.36</v>
      </c>
      <c r="W569" s="14">
        <v>2648.9999999999995</v>
      </c>
      <c r="X569" s="14">
        <v>2522.14</v>
      </c>
      <c r="Y569" s="17">
        <v>2296.03</v>
      </c>
      <c r="Z569" s="79"/>
    </row>
    <row r="570" spans="1:26" ht="12.75">
      <c r="A570" s="35">
        <v>44051</v>
      </c>
      <c r="B570" s="30">
        <v>2241.33</v>
      </c>
      <c r="C570" s="14">
        <v>2094.17</v>
      </c>
      <c r="D570" s="14">
        <v>2028.46</v>
      </c>
      <c r="E570" s="14">
        <v>1996.9399999999998</v>
      </c>
      <c r="F570" s="14">
        <v>1981.99</v>
      </c>
      <c r="G570" s="14">
        <v>1995.6499999999999</v>
      </c>
      <c r="H570" s="14">
        <v>2058.87</v>
      </c>
      <c r="I570" s="14">
        <v>2134.4500000000003</v>
      </c>
      <c r="J570" s="14">
        <v>2311.18</v>
      </c>
      <c r="K570" s="14">
        <v>2514.35</v>
      </c>
      <c r="L570" s="14">
        <v>2558.7000000000003</v>
      </c>
      <c r="M570" s="14">
        <v>2568.73</v>
      </c>
      <c r="N570" s="14">
        <v>2571.31</v>
      </c>
      <c r="O570" s="14">
        <v>2577.6600000000003</v>
      </c>
      <c r="P570" s="14">
        <v>2578.48</v>
      </c>
      <c r="Q570" s="14">
        <v>2573.64</v>
      </c>
      <c r="R570" s="14">
        <v>2582.22</v>
      </c>
      <c r="S570" s="14">
        <v>2551.0799999999995</v>
      </c>
      <c r="T570" s="14">
        <v>2544.4599999999996</v>
      </c>
      <c r="U570" s="14">
        <v>2538.6</v>
      </c>
      <c r="V570" s="14">
        <v>2542.28</v>
      </c>
      <c r="W570" s="14">
        <v>2546.61</v>
      </c>
      <c r="X570" s="14">
        <v>2429.73</v>
      </c>
      <c r="Y570" s="17">
        <v>2235.57</v>
      </c>
      <c r="Z570" s="79"/>
    </row>
    <row r="571" spans="1:26" ht="12.75">
      <c r="A571" s="35">
        <v>44052</v>
      </c>
      <c r="B571" s="30">
        <v>2206.77</v>
      </c>
      <c r="C571" s="14">
        <v>2080.77</v>
      </c>
      <c r="D571" s="14">
        <v>2033.21</v>
      </c>
      <c r="E571" s="14">
        <v>1998.02</v>
      </c>
      <c r="F571" s="14">
        <v>1938.28</v>
      </c>
      <c r="G571" s="14">
        <v>1953.78</v>
      </c>
      <c r="H571" s="14">
        <v>2019.2</v>
      </c>
      <c r="I571" s="14">
        <v>2065.7400000000002</v>
      </c>
      <c r="J571" s="14">
        <v>2238.7599999999998</v>
      </c>
      <c r="K571" s="14">
        <v>2450.81</v>
      </c>
      <c r="L571" s="14">
        <v>2538.4100000000003</v>
      </c>
      <c r="M571" s="14">
        <v>2547.27</v>
      </c>
      <c r="N571" s="14">
        <v>2549.18</v>
      </c>
      <c r="O571" s="14">
        <v>2561.6600000000003</v>
      </c>
      <c r="P571" s="14">
        <v>2563.02</v>
      </c>
      <c r="Q571" s="14">
        <v>2561.9100000000003</v>
      </c>
      <c r="R571" s="14">
        <v>2548.0799999999995</v>
      </c>
      <c r="S571" s="14">
        <v>2533.32</v>
      </c>
      <c r="T571" s="14">
        <v>2521.5499999999997</v>
      </c>
      <c r="U571" s="14">
        <v>2531.4999999999995</v>
      </c>
      <c r="V571" s="14">
        <v>2541.98</v>
      </c>
      <c r="W571" s="14">
        <v>2527.1</v>
      </c>
      <c r="X571" s="14">
        <v>2432.97</v>
      </c>
      <c r="Y571" s="17">
        <v>2194.2599999999998</v>
      </c>
      <c r="Z571" s="79"/>
    </row>
    <row r="572" spans="1:26" ht="12.75">
      <c r="A572" s="35">
        <v>44053</v>
      </c>
      <c r="B572" s="30">
        <v>2046.6</v>
      </c>
      <c r="C572" s="14">
        <v>1968.32</v>
      </c>
      <c r="D572" s="14">
        <v>1890.8500000000001</v>
      </c>
      <c r="E572" s="14">
        <v>1835.3</v>
      </c>
      <c r="F572" s="14">
        <v>1828.1000000000001</v>
      </c>
      <c r="G572" s="14">
        <v>1873.55</v>
      </c>
      <c r="H572" s="14">
        <v>2034.6299999999999</v>
      </c>
      <c r="I572" s="14">
        <v>2116.47</v>
      </c>
      <c r="J572" s="14">
        <v>2460.15</v>
      </c>
      <c r="K572" s="14">
        <v>2546.5399999999995</v>
      </c>
      <c r="L572" s="14">
        <v>2569.57</v>
      </c>
      <c r="M572" s="14">
        <v>2563.73</v>
      </c>
      <c r="N572" s="14">
        <v>2553.86</v>
      </c>
      <c r="O572" s="14">
        <v>2576.9599999999996</v>
      </c>
      <c r="P572" s="14">
        <v>2570.3299999999995</v>
      </c>
      <c r="Q572" s="14">
        <v>2595.2000000000003</v>
      </c>
      <c r="R572" s="14">
        <v>2552.73</v>
      </c>
      <c r="S572" s="14">
        <v>2525.0399999999995</v>
      </c>
      <c r="T572" s="14">
        <v>2510.7400000000002</v>
      </c>
      <c r="U572" s="14">
        <v>2491.0799999999995</v>
      </c>
      <c r="V572" s="14">
        <v>2510.2999999999997</v>
      </c>
      <c r="W572" s="14">
        <v>2535.97</v>
      </c>
      <c r="X572" s="14">
        <v>2403.93</v>
      </c>
      <c r="Y572" s="17">
        <v>2149.12</v>
      </c>
      <c r="Z572" s="79"/>
    </row>
    <row r="573" spans="1:26" ht="12.75">
      <c r="A573" s="35">
        <v>44054</v>
      </c>
      <c r="B573" s="30">
        <v>2102.06</v>
      </c>
      <c r="C573" s="14">
        <v>1960.56</v>
      </c>
      <c r="D573" s="14">
        <v>1910.8999999999999</v>
      </c>
      <c r="E573" s="14">
        <v>1882.06</v>
      </c>
      <c r="F573" s="14">
        <v>1859</v>
      </c>
      <c r="G573" s="14">
        <v>1961.31</v>
      </c>
      <c r="H573" s="14">
        <v>2068.4100000000003</v>
      </c>
      <c r="I573" s="14">
        <v>2217.42</v>
      </c>
      <c r="J573" s="14">
        <v>2463.4</v>
      </c>
      <c r="K573" s="14">
        <v>2531.0399999999995</v>
      </c>
      <c r="L573" s="14">
        <v>2554.72</v>
      </c>
      <c r="M573" s="14">
        <v>2553.85</v>
      </c>
      <c r="N573" s="14">
        <v>2539.5799999999995</v>
      </c>
      <c r="O573" s="14">
        <v>2569.4199999999996</v>
      </c>
      <c r="P573" s="14">
        <v>2565.7599999999998</v>
      </c>
      <c r="Q573" s="14">
        <v>2573.32</v>
      </c>
      <c r="R573" s="14">
        <v>2553.53</v>
      </c>
      <c r="S573" s="14">
        <v>2529.64</v>
      </c>
      <c r="T573" s="14">
        <v>2515.68</v>
      </c>
      <c r="U573" s="14">
        <v>2509.18</v>
      </c>
      <c r="V573" s="14">
        <v>2523.32</v>
      </c>
      <c r="W573" s="14">
        <v>2566.3799999999997</v>
      </c>
      <c r="X573" s="14">
        <v>2472.44</v>
      </c>
      <c r="Y573" s="17">
        <v>2250.19</v>
      </c>
      <c r="Z573" s="79"/>
    </row>
    <row r="574" spans="1:26" ht="12.75">
      <c r="A574" s="35">
        <v>44055</v>
      </c>
      <c r="B574" s="30">
        <v>2210.64</v>
      </c>
      <c r="C574" s="14">
        <v>2000.47</v>
      </c>
      <c r="D574" s="14">
        <v>1942.1299999999999</v>
      </c>
      <c r="E574" s="14">
        <v>1900.86</v>
      </c>
      <c r="F574" s="14">
        <v>1887.8999999999999</v>
      </c>
      <c r="G574" s="14">
        <v>1986.23</v>
      </c>
      <c r="H574" s="14">
        <v>2118.18</v>
      </c>
      <c r="I574" s="14">
        <v>2253.48</v>
      </c>
      <c r="J574" s="14">
        <v>2560.8399999999997</v>
      </c>
      <c r="K574" s="14">
        <v>2639.2400000000002</v>
      </c>
      <c r="L574" s="14">
        <v>2646.36</v>
      </c>
      <c r="M574" s="14">
        <v>2644.9500000000003</v>
      </c>
      <c r="N574" s="14">
        <v>2638.64</v>
      </c>
      <c r="O574" s="14">
        <v>2660.9500000000003</v>
      </c>
      <c r="P574" s="14">
        <v>2659.36</v>
      </c>
      <c r="Q574" s="14">
        <v>2671.48</v>
      </c>
      <c r="R574" s="14">
        <v>2649.1199999999994</v>
      </c>
      <c r="S574" s="14">
        <v>2637.73</v>
      </c>
      <c r="T574" s="14">
        <v>2625.4500000000003</v>
      </c>
      <c r="U574" s="14">
        <v>2617.11</v>
      </c>
      <c r="V574" s="14">
        <v>2646.32</v>
      </c>
      <c r="W574" s="14">
        <v>2681.68</v>
      </c>
      <c r="X574" s="14">
        <v>2494.7999999999997</v>
      </c>
      <c r="Y574" s="17">
        <v>2285.06</v>
      </c>
      <c r="Z574" s="79"/>
    </row>
    <row r="575" spans="1:26" ht="12.75">
      <c r="A575" s="35">
        <v>44056</v>
      </c>
      <c r="B575" s="30">
        <v>2196.98</v>
      </c>
      <c r="C575" s="14">
        <v>1994.3</v>
      </c>
      <c r="D575" s="14">
        <v>1955.82</v>
      </c>
      <c r="E575" s="14">
        <v>1914.66</v>
      </c>
      <c r="F575" s="14">
        <v>1925.8700000000001</v>
      </c>
      <c r="G575" s="14">
        <v>1984.36</v>
      </c>
      <c r="H575" s="14">
        <v>2142.33</v>
      </c>
      <c r="I575" s="14">
        <v>2223.21</v>
      </c>
      <c r="J575" s="14">
        <v>2473.2000000000003</v>
      </c>
      <c r="K575" s="14">
        <v>2614.7099999999996</v>
      </c>
      <c r="L575" s="14">
        <v>2644.9199999999996</v>
      </c>
      <c r="M575" s="14">
        <v>2639.22</v>
      </c>
      <c r="N575" s="14">
        <v>2616.61</v>
      </c>
      <c r="O575" s="14">
        <v>2632.6199999999994</v>
      </c>
      <c r="P575" s="14">
        <v>2623.02</v>
      </c>
      <c r="Q575" s="14">
        <v>2651.52</v>
      </c>
      <c r="R575" s="14">
        <v>2621.8399999999997</v>
      </c>
      <c r="S575" s="14">
        <v>2591.64</v>
      </c>
      <c r="T575" s="14">
        <v>2561.69</v>
      </c>
      <c r="U575" s="14">
        <v>2553.0399999999995</v>
      </c>
      <c r="V575" s="14">
        <v>2588.4199999999996</v>
      </c>
      <c r="W575" s="14">
        <v>2610.6699999999996</v>
      </c>
      <c r="X575" s="14">
        <v>2488.6199999999994</v>
      </c>
      <c r="Y575" s="17">
        <v>2239.68</v>
      </c>
      <c r="Z575" s="79"/>
    </row>
    <row r="576" spans="1:26" ht="12.75">
      <c r="A576" s="35">
        <v>44057</v>
      </c>
      <c r="B576" s="30">
        <v>2240.72</v>
      </c>
      <c r="C576" s="14">
        <v>2001.24</v>
      </c>
      <c r="D576" s="14">
        <v>1946.3700000000001</v>
      </c>
      <c r="E576" s="14">
        <v>1900.04</v>
      </c>
      <c r="F576" s="14">
        <v>1895.34</v>
      </c>
      <c r="G576" s="14">
        <v>1977.01</v>
      </c>
      <c r="H576" s="14">
        <v>2144.7599999999998</v>
      </c>
      <c r="I576" s="14">
        <v>2285.53</v>
      </c>
      <c r="J576" s="14">
        <v>2529.9100000000003</v>
      </c>
      <c r="K576" s="14">
        <v>2590.1299999999997</v>
      </c>
      <c r="L576" s="14">
        <v>2591.9900000000002</v>
      </c>
      <c r="M576" s="14">
        <v>2585.8699999999994</v>
      </c>
      <c r="N576" s="14">
        <v>2572.5799999999995</v>
      </c>
      <c r="O576" s="14">
        <v>2582.0899999999997</v>
      </c>
      <c r="P576" s="14">
        <v>2579.6699999999996</v>
      </c>
      <c r="Q576" s="14">
        <v>2587.43</v>
      </c>
      <c r="R576" s="14">
        <v>2572.47</v>
      </c>
      <c r="S576" s="14">
        <v>2560.78</v>
      </c>
      <c r="T576" s="14">
        <v>2552.3699999999994</v>
      </c>
      <c r="U576" s="14">
        <v>2550.22</v>
      </c>
      <c r="V576" s="14">
        <v>2559.8299999999995</v>
      </c>
      <c r="W576" s="14">
        <v>2603.3299999999995</v>
      </c>
      <c r="X576" s="14">
        <v>2565.15</v>
      </c>
      <c r="Y576" s="17">
        <v>2334.3799999999997</v>
      </c>
      <c r="Z576" s="79"/>
    </row>
    <row r="577" spans="1:26" ht="12.75">
      <c r="A577" s="35">
        <v>44058</v>
      </c>
      <c r="B577" s="30">
        <v>2281.72</v>
      </c>
      <c r="C577" s="14">
        <v>2043.04</v>
      </c>
      <c r="D577" s="14">
        <v>1987.43</v>
      </c>
      <c r="E577" s="14">
        <v>1943.51</v>
      </c>
      <c r="F577" s="14">
        <v>1894.16</v>
      </c>
      <c r="G577" s="14">
        <v>1897.6000000000001</v>
      </c>
      <c r="H577" s="14">
        <v>2010.76</v>
      </c>
      <c r="I577" s="14">
        <v>2088.82</v>
      </c>
      <c r="J577" s="14">
        <v>2361.39</v>
      </c>
      <c r="K577" s="14">
        <v>2569.61</v>
      </c>
      <c r="L577" s="14">
        <v>2583.18</v>
      </c>
      <c r="M577" s="14">
        <v>2580.8699999999994</v>
      </c>
      <c r="N577" s="14">
        <v>2571.8699999999994</v>
      </c>
      <c r="O577" s="14">
        <v>2577.47</v>
      </c>
      <c r="P577" s="14">
        <v>2576.82</v>
      </c>
      <c r="Q577" s="14">
        <v>2572.86</v>
      </c>
      <c r="R577" s="14">
        <v>2571.5499999999997</v>
      </c>
      <c r="S577" s="14">
        <v>2575.3799999999997</v>
      </c>
      <c r="T577" s="14">
        <v>2572.4199999999996</v>
      </c>
      <c r="U577" s="14">
        <v>2569.69</v>
      </c>
      <c r="V577" s="14">
        <v>2585.2499999999995</v>
      </c>
      <c r="W577" s="14">
        <v>2589.4999999999995</v>
      </c>
      <c r="X577" s="14">
        <v>2554.28</v>
      </c>
      <c r="Y577" s="17">
        <v>2292.22</v>
      </c>
      <c r="Z577" s="79"/>
    </row>
    <row r="578" spans="1:26" ht="12.75">
      <c r="A578" s="35">
        <v>44059</v>
      </c>
      <c r="B578" s="30">
        <v>2205.22</v>
      </c>
      <c r="C578" s="14">
        <v>1964.1899999999998</v>
      </c>
      <c r="D578" s="14">
        <v>1886.24</v>
      </c>
      <c r="E578" s="14">
        <v>1867.21</v>
      </c>
      <c r="F578" s="14">
        <v>1797.98</v>
      </c>
      <c r="G578" s="14">
        <v>1776.1499999999999</v>
      </c>
      <c r="H578" s="14">
        <v>1879.06</v>
      </c>
      <c r="I578" s="14">
        <v>1932.98</v>
      </c>
      <c r="J578" s="14">
        <v>2146.42</v>
      </c>
      <c r="K578" s="14">
        <v>2386.22</v>
      </c>
      <c r="L578" s="14">
        <v>2407.52</v>
      </c>
      <c r="M578" s="14">
        <v>2413.54</v>
      </c>
      <c r="N578" s="14">
        <v>2419.08</v>
      </c>
      <c r="O578" s="14">
        <v>2427.83</v>
      </c>
      <c r="P578" s="14">
        <v>2427.42</v>
      </c>
      <c r="Q578" s="14">
        <v>2430.07</v>
      </c>
      <c r="R578" s="14">
        <v>2411.1600000000003</v>
      </c>
      <c r="S578" s="14">
        <v>2408.39</v>
      </c>
      <c r="T578" s="14">
        <v>2402.4500000000003</v>
      </c>
      <c r="U578" s="14">
        <v>2405.03</v>
      </c>
      <c r="V578" s="14">
        <v>2416.52</v>
      </c>
      <c r="W578" s="14">
        <v>2421.32</v>
      </c>
      <c r="X578" s="14">
        <v>2400.65</v>
      </c>
      <c r="Y578" s="17">
        <v>2218.3799999999997</v>
      </c>
      <c r="Z578" s="79"/>
    </row>
    <row r="579" spans="1:26" ht="12.75">
      <c r="A579" s="35">
        <v>44060</v>
      </c>
      <c r="B579" s="30">
        <v>2113.02</v>
      </c>
      <c r="C579" s="14">
        <v>1997.91</v>
      </c>
      <c r="D579" s="14">
        <v>1969.1499999999999</v>
      </c>
      <c r="E579" s="14">
        <v>1951.86</v>
      </c>
      <c r="F579" s="14">
        <v>1954.6899999999998</v>
      </c>
      <c r="G579" s="14">
        <v>1979.68</v>
      </c>
      <c r="H579" s="14">
        <v>2062.6600000000003</v>
      </c>
      <c r="I579" s="14">
        <v>2229.4500000000003</v>
      </c>
      <c r="J579" s="14">
        <v>2437.27</v>
      </c>
      <c r="K579" s="14">
        <v>2513.39</v>
      </c>
      <c r="L579" s="14">
        <v>2523.27</v>
      </c>
      <c r="M579" s="14">
        <v>2513.36</v>
      </c>
      <c r="N579" s="14">
        <v>2511.93</v>
      </c>
      <c r="O579" s="14">
        <v>2548.2099999999996</v>
      </c>
      <c r="P579" s="14">
        <v>2541.65</v>
      </c>
      <c r="Q579" s="14">
        <v>2554.02</v>
      </c>
      <c r="R579" s="14">
        <v>2513.53</v>
      </c>
      <c r="S579" s="14">
        <v>2495.86</v>
      </c>
      <c r="T579" s="14">
        <v>2479.2400000000002</v>
      </c>
      <c r="U579" s="14">
        <v>2477.4</v>
      </c>
      <c r="V579" s="14">
        <v>2495.18</v>
      </c>
      <c r="W579" s="14">
        <v>2501.43</v>
      </c>
      <c r="X579" s="14">
        <v>2390.08</v>
      </c>
      <c r="Y579" s="17">
        <v>2194.21</v>
      </c>
      <c r="Z579" s="79"/>
    </row>
    <row r="580" spans="1:26" ht="12.75">
      <c r="A580" s="35">
        <v>44061</v>
      </c>
      <c r="B580" s="30">
        <v>2060.07</v>
      </c>
      <c r="C580" s="14">
        <v>1966.3700000000001</v>
      </c>
      <c r="D580" s="14">
        <v>1958.03</v>
      </c>
      <c r="E580" s="14">
        <v>1933.74</v>
      </c>
      <c r="F580" s="14">
        <v>1935.55</v>
      </c>
      <c r="G580" s="14">
        <v>1958.81</v>
      </c>
      <c r="H580" s="14">
        <v>2047.8</v>
      </c>
      <c r="I580" s="14">
        <v>2204.77</v>
      </c>
      <c r="J580" s="14">
        <v>2420.52</v>
      </c>
      <c r="K580" s="14">
        <v>2541.72</v>
      </c>
      <c r="L580" s="14">
        <v>2547.6600000000003</v>
      </c>
      <c r="M580" s="14">
        <v>2545.1</v>
      </c>
      <c r="N580" s="14">
        <v>2504.5499999999997</v>
      </c>
      <c r="O580" s="14">
        <v>2532.6600000000003</v>
      </c>
      <c r="P580" s="14">
        <v>2524.7899999999995</v>
      </c>
      <c r="Q580" s="14">
        <v>2552.0499999999997</v>
      </c>
      <c r="R580" s="14">
        <v>2529.97</v>
      </c>
      <c r="S580" s="14">
        <v>2490.31</v>
      </c>
      <c r="T580" s="14">
        <v>2474.9199999999996</v>
      </c>
      <c r="U580" s="14">
        <v>2497.4</v>
      </c>
      <c r="V580" s="14">
        <v>2523.27</v>
      </c>
      <c r="W580" s="14">
        <v>2513.8299999999995</v>
      </c>
      <c r="X580" s="14">
        <v>2412.1600000000003</v>
      </c>
      <c r="Y580" s="17">
        <v>2200.72</v>
      </c>
      <c r="Z580" s="79"/>
    </row>
    <row r="581" spans="1:26" ht="12.75">
      <c r="A581" s="35">
        <v>44062</v>
      </c>
      <c r="B581" s="30">
        <v>2043.5</v>
      </c>
      <c r="C581" s="14">
        <v>1935.96</v>
      </c>
      <c r="D581" s="14">
        <v>1904.16</v>
      </c>
      <c r="E581" s="14">
        <v>1899.3700000000001</v>
      </c>
      <c r="F581" s="14">
        <v>1896.79</v>
      </c>
      <c r="G581" s="14">
        <v>1901.95</v>
      </c>
      <c r="H581" s="14">
        <v>2027.98</v>
      </c>
      <c r="I581" s="14">
        <v>2209.85</v>
      </c>
      <c r="J581" s="14">
        <v>2416.8399999999997</v>
      </c>
      <c r="K581" s="14">
        <v>2548.94</v>
      </c>
      <c r="L581" s="14">
        <v>2559.28</v>
      </c>
      <c r="M581" s="14">
        <v>2551.56</v>
      </c>
      <c r="N581" s="14">
        <v>2533.7499999999995</v>
      </c>
      <c r="O581" s="14">
        <v>2548.53</v>
      </c>
      <c r="P581" s="14">
        <v>2536.4500000000003</v>
      </c>
      <c r="Q581" s="14">
        <v>2542.03</v>
      </c>
      <c r="R581" s="14">
        <v>2529.53</v>
      </c>
      <c r="S581" s="14">
        <v>2509.9900000000002</v>
      </c>
      <c r="T581" s="14">
        <v>2507.73</v>
      </c>
      <c r="U581" s="14">
        <v>2520.77</v>
      </c>
      <c r="V581" s="14">
        <v>2535.7400000000002</v>
      </c>
      <c r="W581" s="14">
        <v>2570.56</v>
      </c>
      <c r="X581" s="14">
        <v>2402.02</v>
      </c>
      <c r="Y581" s="17">
        <v>2193.53</v>
      </c>
      <c r="Z581" s="79"/>
    </row>
    <row r="582" spans="1:26" ht="12.75">
      <c r="A582" s="35">
        <v>44063</v>
      </c>
      <c r="B582" s="30">
        <v>2109.15</v>
      </c>
      <c r="C582" s="14">
        <v>1948.04</v>
      </c>
      <c r="D582" s="14">
        <v>1939.98</v>
      </c>
      <c r="E582" s="14">
        <v>1934.9399999999998</v>
      </c>
      <c r="F582" s="14">
        <v>1931.84</v>
      </c>
      <c r="G582" s="14">
        <v>1955.6699999999998</v>
      </c>
      <c r="H582" s="14">
        <v>2131.33</v>
      </c>
      <c r="I582" s="14">
        <v>2224.86</v>
      </c>
      <c r="J582" s="14">
        <v>2472.0899999999997</v>
      </c>
      <c r="K582" s="14">
        <v>2588.1600000000003</v>
      </c>
      <c r="L582" s="14">
        <v>2607.6699999999996</v>
      </c>
      <c r="M582" s="14">
        <v>2606.2499999999995</v>
      </c>
      <c r="N582" s="14">
        <v>2576.3799999999997</v>
      </c>
      <c r="O582" s="14">
        <v>2608.6699999999996</v>
      </c>
      <c r="P582" s="14">
        <v>2599.1600000000003</v>
      </c>
      <c r="Q582" s="14">
        <v>2617.36</v>
      </c>
      <c r="R582" s="14">
        <v>2553.52</v>
      </c>
      <c r="S582" s="14">
        <v>2536.7099999999996</v>
      </c>
      <c r="T582" s="14">
        <v>2528.3299999999995</v>
      </c>
      <c r="U582" s="14">
        <v>2530.97</v>
      </c>
      <c r="V582" s="14">
        <v>2552.2499999999995</v>
      </c>
      <c r="W582" s="14">
        <v>2580.1199999999994</v>
      </c>
      <c r="X582" s="14">
        <v>2415.9900000000002</v>
      </c>
      <c r="Y582" s="17">
        <v>2182.78</v>
      </c>
      <c r="Z582" s="79"/>
    </row>
    <row r="583" spans="1:26" ht="12.75">
      <c r="A583" s="35">
        <v>44064</v>
      </c>
      <c r="B583" s="30">
        <v>2090.06</v>
      </c>
      <c r="C583" s="14">
        <v>1979.4199999999998</v>
      </c>
      <c r="D583" s="14">
        <v>1973.3</v>
      </c>
      <c r="E583" s="14">
        <v>1969.78</v>
      </c>
      <c r="F583" s="14">
        <v>1967.23</v>
      </c>
      <c r="G583" s="14">
        <v>1976.3500000000001</v>
      </c>
      <c r="H583" s="14">
        <v>2187.2599999999998</v>
      </c>
      <c r="I583" s="14">
        <v>2242.81</v>
      </c>
      <c r="J583" s="14">
        <v>2513.48</v>
      </c>
      <c r="K583" s="14">
        <v>2571.4100000000003</v>
      </c>
      <c r="L583" s="14">
        <v>2577.5399999999995</v>
      </c>
      <c r="M583" s="14">
        <v>2568.3299999999995</v>
      </c>
      <c r="N583" s="14">
        <v>2550.8799999999997</v>
      </c>
      <c r="O583" s="14">
        <v>2569.4500000000003</v>
      </c>
      <c r="P583" s="14">
        <v>2568.2999999999997</v>
      </c>
      <c r="Q583" s="14">
        <v>2570.68</v>
      </c>
      <c r="R583" s="14">
        <v>2547.81</v>
      </c>
      <c r="S583" s="14">
        <v>2539.18</v>
      </c>
      <c r="T583" s="14">
        <v>2534.14</v>
      </c>
      <c r="U583" s="14">
        <v>2541.0099999999998</v>
      </c>
      <c r="V583" s="14">
        <v>2572.4900000000002</v>
      </c>
      <c r="W583" s="14">
        <v>2611.0399999999995</v>
      </c>
      <c r="X583" s="14">
        <v>2492.0799999999995</v>
      </c>
      <c r="Y583" s="17">
        <v>2203.33</v>
      </c>
      <c r="Z583" s="79"/>
    </row>
    <row r="584" spans="1:26" ht="12.75">
      <c r="A584" s="35">
        <v>44065</v>
      </c>
      <c r="B584" s="30">
        <v>2135.6600000000003</v>
      </c>
      <c r="C584" s="14">
        <v>1955.89</v>
      </c>
      <c r="D584" s="14">
        <v>1925.3</v>
      </c>
      <c r="E584" s="14">
        <v>1915.27</v>
      </c>
      <c r="F584" s="14">
        <v>1887.47</v>
      </c>
      <c r="G584" s="14">
        <v>1874.6499999999999</v>
      </c>
      <c r="H584" s="14">
        <v>1947.49</v>
      </c>
      <c r="I584" s="14">
        <v>2029.54</v>
      </c>
      <c r="J584" s="14">
        <v>2262.2000000000003</v>
      </c>
      <c r="K584" s="14">
        <v>2490.1600000000003</v>
      </c>
      <c r="L584" s="14">
        <v>2497.68</v>
      </c>
      <c r="M584" s="14">
        <v>2499.8799999999997</v>
      </c>
      <c r="N584" s="14">
        <v>2479.93</v>
      </c>
      <c r="O584" s="14">
        <v>2485.6299999999997</v>
      </c>
      <c r="P584" s="14">
        <v>2488.36</v>
      </c>
      <c r="Q584" s="14">
        <v>2485.94</v>
      </c>
      <c r="R584" s="14">
        <v>2483.89</v>
      </c>
      <c r="S584" s="14">
        <v>2477.4100000000003</v>
      </c>
      <c r="T584" s="14">
        <v>2475.28</v>
      </c>
      <c r="U584" s="14">
        <v>2473.4199999999996</v>
      </c>
      <c r="V584" s="14">
        <v>2487.7499999999995</v>
      </c>
      <c r="W584" s="14">
        <v>2477.9199999999996</v>
      </c>
      <c r="X584" s="14">
        <v>2358.6299999999997</v>
      </c>
      <c r="Y584" s="17">
        <v>2147.4</v>
      </c>
      <c r="Z584" s="79"/>
    </row>
    <row r="585" spans="1:26" ht="12.75">
      <c r="A585" s="35">
        <v>44066</v>
      </c>
      <c r="B585" s="30">
        <v>2170.69</v>
      </c>
      <c r="C585" s="14">
        <v>2001.3700000000001</v>
      </c>
      <c r="D585" s="14">
        <v>1957.32</v>
      </c>
      <c r="E585" s="14">
        <v>1937.52</v>
      </c>
      <c r="F585" s="14">
        <v>1915.6699999999998</v>
      </c>
      <c r="G585" s="14">
        <v>1889.25</v>
      </c>
      <c r="H585" s="14">
        <v>1976.8700000000001</v>
      </c>
      <c r="I585" s="14">
        <v>2034.45</v>
      </c>
      <c r="J585" s="14">
        <v>2197.64</v>
      </c>
      <c r="K585" s="14">
        <v>2339.9</v>
      </c>
      <c r="L585" s="14">
        <v>2440.22</v>
      </c>
      <c r="M585" s="14">
        <v>2451.32</v>
      </c>
      <c r="N585" s="14">
        <v>2446.5</v>
      </c>
      <c r="O585" s="14">
        <v>2453.4500000000003</v>
      </c>
      <c r="P585" s="14">
        <v>2455.98</v>
      </c>
      <c r="Q585" s="14">
        <v>2456.2599999999998</v>
      </c>
      <c r="R585" s="14">
        <v>2440.43</v>
      </c>
      <c r="S585" s="14">
        <v>2442.94</v>
      </c>
      <c r="T585" s="14">
        <v>2480.3799999999997</v>
      </c>
      <c r="U585" s="14">
        <v>2466.14</v>
      </c>
      <c r="V585" s="14">
        <v>2526.8799999999997</v>
      </c>
      <c r="W585" s="14">
        <v>2479.9999999999995</v>
      </c>
      <c r="X585" s="14">
        <v>2408.1299999999997</v>
      </c>
      <c r="Y585" s="17">
        <v>2186.4</v>
      </c>
      <c r="Z585" s="79"/>
    </row>
    <row r="586" spans="1:26" ht="12.75">
      <c r="A586" s="35">
        <v>44067</v>
      </c>
      <c r="B586" s="30">
        <v>2002.99</v>
      </c>
      <c r="C586" s="14">
        <v>1842.79</v>
      </c>
      <c r="D586" s="14">
        <v>1782.55</v>
      </c>
      <c r="E586" s="14">
        <v>1723.82</v>
      </c>
      <c r="F586" s="14">
        <v>1751.64</v>
      </c>
      <c r="G586" s="14">
        <v>1729.29</v>
      </c>
      <c r="H586" s="14">
        <v>1841.52</v>
      </c>
      <c r="I586" s="14">
        <v>2152.18</v>
      </c>
      <c r="J586" s="14">
        <v>2354.96</v>
      </c>
      <c r="K586" s="14">
        <v>2415.6600000000003</v>
      </c>
      <c r="L586" s="14">
        <v>2421.43</v>
      </c>
      <c r="M586" s="14">
        <v>2444.46</v>
      </c>
      <c r="N586" s="14">
        <v>2408.5499999999997</v>
      </c>
      <c r="O586" s="14">
        <v>2434.07</v>
      </c>
      <c r="P586" s="14">
        <v>2431.3799999999997</v>
      </c>
      <c r="Q586" s="14">
        <v>2430.32</v>
      </c>
      <c r="R586" s="14">
        <v>2403.5899999999997</v>
      </c>
      <c r="S586" s="14">
        <v>2385.15</v>
      </c>
      <c r="T586" s="14">
        <v>2371.61</v>
      </c>
      <c r="U586" s="14">
        <v>2400.39</v>
      </c>
      <c r="V586" s="14">
        <v>2411.23</v>
      </c>
      <c r="W586" s="14">
        <v>2425.2000000000003</v>
      </c>
      <c r="X586" s="14">
        <v>2279.5</v>
      </c>
      <c r="Y586" s="17">
        <v>2080.19</v>
      </c>
      <c r="Z586" s="79"/>
    </row>
    <row r="587" spans="1:26" ht="12.75">
      <c r="A587" s="35">
        <v>44068</v>
      </c>
      <c r="B587" s="30">
        <v>1866.75</v>
      </c>
      <c r="C587" s="14">
        <v>1791.4399999999998</v>
      </c>
      <c r="D587" s="14">
        <v>1816.34</v>
      </c>
      <c r="E587" s="14">
        <v>1788.14</v>
      </c>
      <c r="F587" s="14">
        <v>1814.05</v>
      </c>
      <c r="G587" s="14">
        <v>1835.3799999999999</v>
      </c>
      <c r="H587" s="14">
        <v>1850.25</v>
      </c>
      <c r="I587" s="14">
        <v>1998.5800000000002</v>
      </c>
      <c r="J587" s="14">
        <v>2360.03</v>
      </c>
      <c r="K587" s="14">
        <v>2486.8399999999997</v>
      </c>
      <c r="L587" s="14">
        <v>2495.0799999999995</v>
      </c>
      <c r="M587" s="14">
        <v>2491.61</v>
      </c>
      <c r="N587" s="14">
        <v>2483.19</v>
      </c>
      <c r="O587" s="14">
        <v>2501.15</v>
      </c>
      <c r="P587" s="14">
        <v>2501.4100000000003</v>
      </c>
      <c r="Q587" s="14">
        <v>2510.6699999999996</v>
      </c>
      <c r="R587" s="14">
        <v>2468.2099999999996</v>
      </c>
      <c r="S587" s="14">
        <v>2449.57</v>
      </c>
      <c r="T587" s="14">
        <v>2431.0099999999998</v>
      </c>
      <c r="U587" s="14">
        <v>2439.56</v>
      </c>
      <c r="V587" s="14">
        <v>2472.3399999999997</v>
      </c>
      <c r="W587" s="14">
        <v>2453.56</v>
      </c>
      <c r="X587" s="14">
        <v>2276.3799999999997</v>
      </c>
      <c r="Y587" s="17">
        <v>2107.94</v>
      </c>
      <c r="Z587" s="79"/>
    </row>
    <row r="588" spans="1:26" ht="12.75">
      <c r="A588" s="35">
        <v>44069</v>
      </c>
      <c r="B588" s="30">
        <v>1993.26</v>
      </c>
      <c r="C588" s="14">
        <v>1939.04</v>
      </c>
      <c r="D588" s="14">
        <v>1917.97</v>
      </c>
      <c r="E588" s="14">
        <v>1882.9399999999998</v>
      </c>
      <c r="F588" s="14">
        <v>1884.34</v>
      </c>
      <c r="G588" s="14">
        <v>1946</v>
      </c>
      <c r="H588" s="14">
        <v>2066.0499999999997</v>
      </c>
      <c r="I588" s="14">
        <v>2143.62</v>
      </c>
      <c r="J588" s="14">
        <v>2340.33</v>
      </c>
      <c r="K588" s="14">
        <v>2455.1299999999997</v>
      </c>
      <c r="L588" s="14">
        <v>2452.79</v>
      </c>
      <c r="M588" s="14">
        <v>2451.0099999999998</v>
      </c>
      <c r="N588" s="14">
        <v>2432.3399999999997</v>
      </c>
      <c r="O588" s="14">
        <v>2448.54</v>
      </c>
      <c r="P588" s="14">
        <v>2443.89</v>
      </c>
      <c r="Q588" s="14">
        <v>2472.39</v>
      </c>
      <c r="R588" s="14">
        <v>2447.8799999999997</v>
      </c>
      <c r="S588" s="14">
        <v>2447.96</v>
      </c>
      <c r="T588" s="14">
        <v>2439.3799999999997</v>
      </c>
      <c r="U588" s="14">
        <v>2450.12</v>
      </c>
      <c r="V588" s="14">
        <v>2450.19</v>
      </c>
      <c r="W588" s="14">
        <v>2450.6600000000003</v>
      </c>
      <c r="X588" s="14">
        <v>2268.96</v>
      </c>
      <c r="Y588" s="17">
        <v>2132.7400000000002</v>
      </c>
      <c r="Z588" s="79"/>
    </row>
    <row r="589" spans="1:26" ht="12.75">
      <c r="A589" s="35">
        <v>44070</v>
      </c>
      <c r="B589" s="30">
        <v>1987.1699999999998</v>
      </c>
      <c r="C589" s="14">
        <v>1937.5</v>
      </c>
      <c r="D589" s="14">
        <v>1894.49</v>
      </c>
      <c r="E589" s="14">
        <v>1872.54</v>
      </c>
      <c r="F589" s="14">
        <v>1893.21</v>
      </c>
      <c r="G589" s="14">
        <v>1941.04</v>
      </c>
      <c r="H589" s="14">
        <v>1996.45</v>
      </c>
      <c r="I589" s="14">
        <v>2134.61</v>
      </c>
      <c r="J589" s="14">
        <v>2297.9100000000003</v>
      </c>
      <c r="K589" s="14">
        <v>2456.8799999999997</v>
      </c>
      <c r="L589" s="14">
        <v>2493.4</v>
      </c>
      <c r="M589" s="14">
        <v>2434.94</v>
      </c>
      <c r="N589" s="14">
        <v>2468.2400000000002</v>
      </c>
      <c r="O589" s="14">
        <v>2500.1199999999994</v>
      </c>
      <c r="P589" s="14">
        <v>2494.3699999999994</v>
      </c>
      <c r="Q589" s="14">
        <v>2531.2999999999997</v>
      </c>
      <c r="R589" s="14">
        <v>2463.35</v>
      </c>
      <c r="S589" s="14">
        <v>2449.89</v>
      </c>
      <c r="T589" s="14">
        <v>2437</v>
      </c>
      <c r="U589" s="14">
        <v>2496.8799999999997</v>
      </c>
      <c r="V589" s="14">
        <v>2493.61</v>
      </c>
      <c r="W589" s="14">
        <v>2472.61</v>
      </c>
      <c r="X589" s="14">
        <v>2263.5499999999997</v>
      </c>
      <c r="Y589" s="17">
        <v>2085.28</v>
      </c>
      <c r="Z589" s="79"/>
    </row>
    <row r="590" spans="1:26" ht="12.75">
      <c r="A590" s="35">
        <v>44071</v>
      </c>
      <c r="B590" s="30">
        <v>2134.78</v>
      </c>
      <c r="C590" s="14">
        <v>1992.64</v>
      </c>
      <c r="D590" s="14">
        <v>1971.6899999999998</v>
      </c>
      <c r="E590" s="14">
        <v>1967.6699999999998</v>
      </c>
      <c r="F590" s="14">
        <v>1972.97</v>
      </c>
      <c r="G590" s="14">
        <v>1988.11</v>
      </c>
      <c r="H590" s="14">
        <v>2111.56</v>
      </c>
      <c r="I590" s="14">
        <v>2161.67</v>
      </c>
      <c r="J590" s="14">
        <v>2390.27</v>
      </c>
      <c r="K590" s="14">
        <v>2587.39</v>
      </c>
      <c r="L590" s="14">
        <v>2583.1600000000003</v>
      </c>
      <c r="M590" s="14">
        <v>2562.1699999999996</v>
      </c>
      <c r="N590" s="14">
        <v>2539.43</v>
      </c>
      <c r="O590" s="14">
        <v>2593.31</v>
      </c>
      <c r="P590" s="14">
        <v>2588.52</v>
      </c>
      <c r="Q590" s="14">
        <v>2624.98</v>
      </c>
      <c r="R590" s="14">
        <v>2579.0399999999995</v>
      </c>
      <c r="S590" s="14">
        <v>2541.2999999999997</v>
      </c>
      <c r="T590" s="14">
        <v>2500.8399999999997</v>
      </c>
      <c r="U590" s="14">
        <v>2594.6600000000003</v>
      </c>
      <c r="V590" s="14">
        <v>2622.1199999999994</v>
      </c>
      <c r="W590" s="14">
        <v>2638.4599999999996</v>
      </c>
      <c r="X590" s="14">
        <v>2439.12</v>
      </c>
      <c r="Y590" s="17">
        <v>2182.93</v>
      </c>
      <c r="Z590" s="79"/>
    </row>
    <row r="591" spans="1:26" ht="12.75">
      <c r="A591" s="35">
        <v>44072</v>
      </c>
      <c r="B591" s="30">
        <v>2131.57</v>
      </c>
      <c r="C591" s="14">
        <v>2012.51</v>
      </c>
      <c r="D591" s="14">
        <v>1979.57</v>
      </c>
      <c r="E591" s="14">
        <v>1966.86</v>
      </c>
      <c r="F591" s="14">
        <v>1962.4199999999998</v>
      </c>
      <c r="G591" s="14">
        <v>1958.25</v>
      </c>
      <c r="H591" s="14">
        <v>1995.16</v>
      </c>
      <c r="I591" s="14">
        <v>2066.9900000000002</v>
      </c>
      <c r="J591" s="14">
        <v>2220.73</v>
      </c>
      <c r="K591" s="14">
        <v>2424.69</v>
      </c>
      <c r="L591" s="14">
        <v>2492.89</v>
      </c>
      <c r="M591" s="14">
        <v>2498.0899999999997</v>
      </c>
      <c r="N591" s="14">
        <v>2489.77</v>
      </c>
      <c r="O591" s="14">
        <v>2489.44</v>
      </c>
      <c r="P591" s="14">
        <v>2487.2400000000002</v>
      </c>
      <c r="Q591" s="14">
        <v>2480.15</v>
      </c>
      <c r="R591" s="14">
        <v>2484.9</v>
      </c>
      <c r="S591" s="14">
        <v>2491.93</v>
      </c>
      <c r="T591" s="14">
        <v>2488.86</v>
      </c>
      <c r="U591" s="14">
        <v>2522.31</v>
      </c>
      <c r="V591" s="14">
        <v>2543.47</v>
      </c>
      <c r="W591" s="14">
        <v>2468.4900000000002</v>
      </c>
      <c r="X591" s="14">
        <v>2248.9</v>
      </c>
      <c r="Y591" s="17">
        <v>2167.69</v>
      </c>
      <c r="Z591" s="79"/>
    </row>
    <row r="592" spans="1:26" ht="12.75">
      <c r="A592" s="35">
        <v>44073</v>
      </c>
      <c r="B592" s="30">
        <v>2036.19</v>
      </c>
      <c r="C592" s="14">
        <v>1946.47</v>
      </c>
      <c r="D592" s="14">
        <v>1930.46</v>
      </c>
      <c r="E592" s="14">
        <v>1904.74</v>
      </c>
      <c r="F592" s="14">
        <v>1895.7</v>
      </c>
      <c r="G592" s="14">
        <v>1889.78</v>
      </c>
      <c r="H592" s="14">
        <v>1922.3300000000002</v>
      </c>
      <c r="I592" s="14">
        <v>1952.93</v>
      </c>
      <c r="J592" s="14">
        <v>2088.7400000000002</v>
      </c>
      <c r="K592" s="14">
        <v>2316.14</v>
      </c>
      <c r="L592" s="14">
        <v>2428.9100000000003</v>
      </c>
      <c r="M592" s="14">
        <v>2481.89</v>
      </c>
      <c r="N592" s="14">
        <v>2476.94</v>
      </c>
      <c r="O592" s="14">
        <v>2493.2000000000003</v>
      </c>
      <c r="P592" s="14">
        <v>2494.03</v>
      </c>
      <c r="Q592" s="14">
        <v>2490.64</v>
      </c>
      <c r="R592" s="14">
        <v>2453.02</v>
      </c>
      <c r="S592" s="14">
        <v>2422.33</v>
      </c>
      <c r="T592" s="14">
        <v>2417.58</v>
      </c>
      <c r="U592" s="14">
        <v>2509.5099999999998</v>
      </c>
      <c r="V592" s="14">
        <v>2643.81</v>
      </c>
      <c r="W592" s="14">
        <v>2487.56</v>
      </c>
      <c r="X592" s="14">
        <v>2409.4900000000002</v>
      </c>
      <c r="Y592" s="17">
        <v>2019.6</v>
      </c>
      <c r="Z592" s="79"/>
    </row>
    <row r="593" spans="1:26" ht="12.75">
      <c r="A593" s="35">
        <v>44074</v>
      </c>
      <c r="B593" s="30">
        <v>1986.29</v>
      </c>
      <c r="C593" s="14">
        <v>1915.27</v>
      </c>
      <c r="D593" s="14">
        <v>1893.8999999999999</v>
      </c>
      <c r="E593" s="14">
        <v>1872.45</v>
      </c>
      <c r="F593" s="14">
        <v>1886.95</v>
      </c>
      <c r="G593" s="14">
        <v>1888.8500000000001</v>
      </c>
      <c r="H593" s="14">
        <v>1977.78</v>
      </c>
      <c r="I593" s="14">
        <v>2041.5</v>
      </c>
      <c r="J593" s="14">
        <v>2285.0099999999998</v>
      </c>
      <c r="K593" s="14">
        <v>2428.42</v>
      </c>
      <c r="L593" s="14">
        <v>2452.46</v>
      </c>
      <c r="M593" s="14">
        <v>2449.68</v>
      </c>
      <c r="N593" s="14">
        <v>2442.07</v>
      </c>
      <c r="O593" s="14">
        <v>2470.2999999999997</v>
      </c>
      <c r="P593" s="14">
        <v>2479.4100000000003</v>
      </c>
      <c r="Q593" s="14">
        <v>2512.2400000000002</v>
      </c>
      <c r="R593" s="14">
        <v>2484.07</v>
      </c>
      <c r="S593" s="14">
        <v>2460.9599999999996</v>
      </c>
      <c r="T593" s="14">
        <v>2460.93</v>
      </c>
      <c r="U593" s="14">
        <v>2492.77</v>
      </c>
      <c r="V593" s="14">
        <v>2480.7400000000002</v>
      </c>
      <c r="W593" s="14">
        <v>2473.98</v>
      </c>
      <c r="X593" s="14">
        <v>2258.62</v>
      </c>
      <c r="Y593" s="17">
        <v>1978.8</v>
      </c>
      <c r="Z593" s="79"/>
    </row>
    <row r="594" ht="13.5" thickBot="1"/>
    <row r="595" spans="1:25" ht="13.5" thickBot="1">
      <c r="A595" s="250" t="s">
        <v>50</v>
      </c>
      <c r="B595" s="231" t="s">
        <v>116</v>
      </c>
      <c r="C595" s="232"/>
      <c r="D595" s="232"/>
      <c r="E595" s="232"/>
      <c r="F595" s="232"/>
      <c r="G595" s="232"/>
      <c r="H595" s="232"/>
      <c r="I595" s="232"/>
      <c r="J595" s="232"/>
      <c r="K595" s="232"/>
      <c r="L595" s="232"/>
      <c r="M595" s="232"/>
      <c r="N595" s="232"/>
      <c r="O595" s="232"/>
      <c r="P595" s="232"/>
      <c r="Q595" s="232"/>
      <c r="R595" s="232"/>
      <c r="S595" s="232"/>
      <c r="T595" s="232"/>
      <c r="U595" s="232"/>
      <c r="V595" s="232"/>
      <c r="W595" s="232"/>
      <c r="X595" s="232"/>
      <c r="Y595" s="233"/>
    </row>
    <row r="596" spans="1:25" ht="13.5" thickBot="1">
      <c r="A596" s="313"/>
      <c r="B596" s="5" t="s">
        <v>51</v>
      </c>
      <c r="C596" s="3" t="s">
        <v>52</v>
      </c>
      <c r="D596" s="3" t="s">
        <v>53</v>
      </c>
      <c r="E596" s="3" t="s">
        <v>54</v>
      </c>
      <c r="F596" s="3" t="s">
        <v>55</v>
      </c>
      <c r="G596" s="3" t="s">
        <v>56</v>
      </c>
      <c r="H596" s="3" t="s">
        <v>57</v>
      </c>
      <c r="I596" s="3" t="s">
        <v>58</v>
      </c>
      <c r="J596" s="3" t="s">
        <v>59</v>
      </c>
      <c r="K596" s="3" t="s">
        <v>75</v>
      </c>
      <c r="L596" s="3" t="s">
        <v>60</v>
      </c>
      <c r="M596" s="3" t="s">
        <v>61</v>
      </c>
      <c r="N596" s="3" t="s">
        <v>62</v>
      </c>
      <c r="O596" s="3" t="s">
        <v>63</v>
      </c>
      <c r="P596" s="3" t="s">
        <v>64</v>
      </c>
      <c r="Q596" s="3" t="s">
        <v>65</v>
      </c>
      <c r="R596" s="3" t="s">
        <v>66</v>
      </c>
      <c r="S596" s="3" t="s">
        <v>67</v>
      </c>
      <c r="T596" s="3" t="s">
        <v>68</v>
      </c>
      <c r="U596" s="3" t="s">
        <v>69</v>
      </c>
      <c r="V596" s="3" t="s">
        <v>70</v>
      </c>
      <c r="W596" s="3" t="s">
        <v>71</v>
      </c>
      <c r="X596" s="3" t="s">
        <v>72</v>
      </c>
      <c r="Y596" s="4" t="s">
        <v>73</v>
      </c>
    </row>
    <row r="597" spans="1:25" ht="12.75">
      <c r="A597" s="34">
        <v>44044</v>
      </c>
      <c r="B597" s="29">
        <v>2796.9900000000002</v>
      </c>
      <c r="C597" s="15">
        <v>2670.68</v>
      </c>
      <c r="D597" s="15">
        <v>2596.56</v>
      </c>
      <c r="E597" s="15">
        <v>2549.58</v>
      </c>
      <c r="F597" s="15">
        <v>2516.5499999999997</v>
      </c>
      <c r="G597" s="15">
        <v>2530.84</v>
      </c>
      <c r="H597" s="15">
        <v>2563.36</v>
      </c>
      <c r="I597" s="15">
        <v>2703.73</v>
      </c>
      <c r="J597" s="15">
        <v>2974.1400000000003</v>
      </c>
      <c r="K597" s="15">
        <v>3047.1400000000003</v>
      </c>
      <c r="L597" s="15">
        <v>3048.09</v>
      </c>
      <c r="M597" s="15">
        <v>3048.16</v>
      </c>
      <c r="N597" s="15">
        <v>3043.84</v>
      </c>
      <c r="O597" s="15">
        <v>3050.21</v>
      </c>
      <c r="P597" s="15">
        <v>3047.42</v>
      </c>
      <c r="Q597" s="15">
        <v>3053.8199999999997</v>
      </c>
      <c r="R597" s="15">
        <v>3048.76</v>
      </c>
      <c r="S597" s="15">
        <v>3046.34</v>
      </c>
      <c r="T597" s="15">
        <v>3036.0299999999997</v>
      </c>
      <c r="U597" s="15">
        <v>3036.62</v>
      </c>
      <c r="V597" s="15">
        <v>3034.12</v>
      </c>
      <c r="W597" s="15">
        <v>3040.12</v>
      </c>
      <c r="X597" s="15">
        <v>3002.59</v>
      </c>
      <c r="Y597" s="16">
        <v>2730.13</v>
      </c>
    </row>
    <row r="598" spans="1:25" ht="12.75">
      <c r="A598" s="35">
        <v>44045</v>
      </c>
      <c r="B598" s="30">
        <v>2703.57</v>
      </c>
      <c r="C598" s="14">
        <v>2589.08</v>
      </c>
      <c r="D598" s="14">
        <v>2549.4</v>
      </c>
      <c r="E598" s="14">
        <v>2516.9</v>
      </c>
      <c r="F598" s="14">
        <v>2496.11</v>
      </c>
      <c r="G598" s="14">
        <v>2504.02</v>
      </c>
      <c r="H598" s="14">
        <v>2526.72</v>
      </c>
      <c r="I598" s="14">
        <v>2589.35</v>
      </c>
      <c r="J598" s="14">
        <v>2726.64</v>
      </c>
      <c r="K598" s="14">
        <v>3017.42</v>
      </c>
      <c r="L598" s="14">
        <v>3053.74</v>
      </c>
      <c r="M598" s="14">
        <v>3070.4700000000003</v>
      </c>
      <c r="N598" s="14">
        <v>3067.54</v>
      </c>
      <c r="O598" s="14">
        <v>3072.2200000000003</v>
      </c>
      <c r="P598" s="14">
        <v>3074.74</v>
      </c>
      <c r="Q598" s="14">
        <v>3074.0299999999997</v>
      </c>
      <c r="R598" s="14">
        <v>3051.59</v>
      </c>
      <c r="S598" s="14">
        <v>3041.63</v>
      </c>
      <c r="T598" s="14">
        <v>3044.4700000000003</v>
      </c>
      <c r="U598" s="14">
        <v>3046.13</v>
      </c>
      <c r="V598" s="14">
        <v>3048.1000000000004</v>
      </c>
      <c r="W598" s="14">
        <v>3060.8900000000003</v>
      </c>
      <c r="X598" s="14">
        <v>3025.77</v>
      </c>
      <c r="Y598" s="17">
        <v>2707.23</v>
      </c>
    </row>
    <row r="599" spans="1:25" ht="12.75">
      <c r="A599" s="35">
        <v>44046</v>
      </c>
      <c r="B599" s="30">
        <v>2584.57</v>
      </c>
      <c r="C599" s="14">
        <v>2545.0499999999997</v>
      </c>
      <c r="D599" s="14">
        <v>2508.56</v>
      </c>
      <c r="E599" s="14">
        <v>2478.7599999999998</v>
      </c>
      <c r="F599" s="14">
        <v>2455.64</v>
      </c>
      <c r="G599" s="14">
        <v>2509.19</v>
      </c>
      <c r="H599" s="14">
        <v>2616.2599999999998</v>
      </c>
      <c r="I599" s="14">
        <v>2730.86</v>
      </c>
      <c r="J599" s="14">
        <v>2971.87</v>
      </c>
      <c r="K599" s="14">
        <v>3066.54</v>
      </c>
      <c r="L599" s="14">
        <v>3079.2</v>
      </c>
      <c r="M599" s="14">
        <v>3074.5699999999997</v>
      </c>
      <c r="N599" s="14">
        <v>3026.46</v>
      </c>
      <c r="O599" s="14">
        <v>3076.52</v>
      </c>
      <c r="P599" s="14">
        <v>3057.98</v>
      </c>
      <c r="Q599" s="14">
        <v>3089.19</v>
      </c>
      <c r="R599" s="14">
        <v>3055.02</v>
      </c>
      <c r="S599" s="14">
        <v>3017.3199999999997</v>
      </c>
      <c r="T599" s="14">
        <v>2991.0699999999997</v>
      </c>
      <c r="U599" s="14">
        <v>2954.99</v>
      </c>
      <c r="V599" s="14">
        <v>2962.95</v>
      </c>
      <c r="W599" s="14">
        <v>3010.12</v>
      </c>
      <c r="X599" s="14">
        <v>2857.02</v>
      </c>
      <c r="Y599" s="17">
        <v>2635.35</v>
      </c>
    </row>
    <row r="600" spans="1:25" ht="12.75">
      <c r="A600" s="35">
        <v>44047</v>
      </c>
      <c r="B600" s="30">
        <v>2526.71</v>
      </c>
      <c r="C600" s="14">
        <v>2499.54</v>
      </c>
      <c r="D600" s="14">
        <v>2479.28</v>
      </c>
      <c r="E600" s="14">
        <v>2460.98</v>
      </c>
      <c r="F600" s="14">
        <v>2460.47</v>
      </c>
      <c r="G600" s="14">
        <v>2480.7000000000003</v>
      </c>
      <c r="H600" s="14">
        <v>2525.1600000000003</v>
      </c>
      <c r="I600" s="14">
        <v>2708.86</v>
      </c>
      <c r="J600" s="14">
        <v>2879.25</v>
      </c>
      <c r="K600" s="14">
        <v>2952.15</v>
      </c>
      <c r="L600" s="14">
        <v>2977.3199999999997</v>
      </c>
      <c r="M600" s="14">
        <v>2974.83</v>
      </c>
      <c r="N600" s="14">
        <v>2956.2</v>
      </c>
      <c r="O600" s="14">
        <v>2988.88</v>
      </c>
      <c r="P600" s="14">
        <v>2992.84</v>
      </c>
      <c r="Q600" s="14">
        <v>3059.9</v>
      </c>
      <c r="R600" s="14">
        <v>3046.06</v>
      </c>
      <c r="S600" s="14">
        <v>3021.98</v>
      </c>
      <c r="T600" s="14">
        <v>2989.38</v>
      </c>
      <c r="U600" s="14">
        <v>2932.1600000000003</v>
      </c>
      <c r="V600" s="14">
        <v>2949.17</v>
      </c>
      <c r="W600" s="14">
        <v>2990.46</v>
      </c>
      <c r="X600" s="14">
        <v>2826.6200000000003</v>
      </c>
      <c r="Y600" s="17">
        <v>2615.4500000000003</v>
      </c>
    </row>
    <row r="601" spans="1:25" ht="12.75">
      <c r="A601" s="35">
        <v>44048</v>
      </c>
      <c r="B601" s="30">
        <v>2549.34</v>
      </c>
      <c r="C601" s="14">
        <v>2416.79</v>
      </c>
      <c r="D601" s="14">
        <v>2388.19</v>
      </c>
      <c r="E601" s="14">
        <v>2377.68</v>
      </c>
      <c r="F601" s="14">
        <v>2367.81</v>
      </c>
      <c r="G601" s="14">
        <v>2372.38</v>
      </c>
      <c r="H601" s="14">
        <v>2495.06</v>
      </c>
      <c r="I601" s="14">
        <v>2710.9500000000003</v>
      </c>
      <c r="J601" s="14">
        <v>2795.65</v>
      </c>
      <c r="K601" s="14">
        <v>3012.37</v>
      </c>
      <c r="L601" s="14">
        <v>3026.49</v>
      </c>
      <c r="M601" s="14">
        <v>3024.48</v>
      </c>
      <c r="N601" s="14">
        <v>3016.11</v>
      </c>
      <c r="O601" s="14">
        <v>3032.9700000000003</v>
      </c>
      <c r="P601" s="14">
        <v>3036.5</v>
      </c>
      <c r="Q601" s="14">
        <v>3062.9</v>
      </c>
      <c r="R601" s="14">
        <v>3041.49</v>
      </c>
      <c r="S601" s="14">
        <v>3010.5299999999997</v>
      </c>
      <c r="T601" s="14">
        <v>3005.38</v>
      </c>
      <c r="U601" s="14">
        <v>2951.16</v>
      </c>
      <c r="V601" s="14">
        <v>2995.67</v>
      </c>
      <c r="W601" s="14">
        <v>3009.04</v>
      </c>
      <c r="X601" s="14">
        <v>2796.84</v>
      </c>
      <c r="Y601" s="17">
        <v>2610.7400000000002</v>
      </c>
    </row>
    <row r="602" spans="1:25" ht="12.75">
      <c r="A602" s="35">
        <v>44049</v>
      </c>
      <c r="B602" s="30">
        <v>2548.71</v>
      </c>
      <c r="C602" s="14">
        <v>2429.96</v>
      </c>
      <c r="D602" s="14">
        <v>2395.75</v>
      </c>
      <c r="E602" s="14">
        <v>2386.34</v>
      </c>
      <c r="F602" s="14">
        <v>2379.58</v>
      </c>
      <c r="G602" s="14">
        <v>2412.62</v>
      </c>
      <c r="H602" s="14">
        <v>2532.6</v>
      </c>
      <c r="I602" s="14">
        <v>2707.7999999999997</v>
      </c>
      <c r="J602" s="14">
        <v>2850.43</v>
      </c>
      <c r="K602" s="14">
        <v>2957.49</v>
      </c>
      <c r="L602" s="14">
        <v>2979.1400000000003</v>
      </c>
      <c r="M602" s="14">
        <v>2970.86</v>
      </c>
      <c r="N602" s="14">
        <v>2957.55</v>
      </c>
      <c r="O602" s="14">
        <v>2984.11</v>
      </c>
      <c r="P602" s="14">
        <v>2987.54</v>
      </c>
      <c r="Q602" s="14">
        <v>3029.21</v>
      </c>
      <c r="R602" s="14">
        <v>3003.2200000000003</v>
      </c>
      <c r="S602" s="14">
        <v>2948.21</v>
      </c>
      <c r="T602" s="14">
        <v>2939.62</v>
      </c>
      <c r="U602" s="14">
        <v>2905.6</v>
      </c>
      <c r="V602" s="14">
        <v>2932.7000000000003</v>
      </c>
      <c r="W602" s="14">
        <v>2970.61</v>
      </c>
      <c r="X602" s="14">
        <v>2873.09</v>
      </c>
      <c r="Y602" s="17">
        <v>2671.4500000000003</v>
      </c>
    </row>
    <row r="603" spans="1:25" ht="12.75">
      <c r="A603" s="35">
        <v>44050</v>
      </c>
      <c r="B603" s="30">
        <v>2616.2999999999997</v>
      </c>
      <c r="C603" s="14">
        <v>2486.07</v>
      </c>
      <c r="D603" s="14">
        <v>2464.58</v>
      </c>
      <c r="E603" s="14">
        <v>2422.43</v>
      </c>
      <c r="F603" s="14">
        <v>2402.12</v>
      </c>
      <c r="G603" s="14">
        <v>2466.63</v>
      </c>
      <c r="H603" s="14">
        <v>2589.58</v>
      </c>
      <c r="I603" s="14">
        <v>2705.42</v>
      </c>
      <c r="J603" s="14">
        <v>2942.99</v>
      </c>
      <c r="K603" s="14">
        <v>3029</v>
      </c>
      <c r="L603" s="14">
        <v>3052.04</v>
      </c>
      <c r="M603" s="14">
        <v>3049.38</v>
      </c>
      <c r="N603" s="14">
        <v>3040.38</v>
      </c>
      <c r="O603" s="14">
        <v>3057.9</v>
      </c>
      <c r="P603" s="14">
        <v>3054</v>
      </c>
      <c r="Q603" s="14">
        <v>3071.71</v>
      </c>
      <c r="R603" s="14">
        <v>3049.51</v>
      </c>
      <c r="S603" s="14">
        <v>3029.21</v>
      </c>
      <c r="T603" s="14">
        <v>3010.8199999999997</v>
      </c>
      <c r="U603" s="14">
        <v>2986.88</v>
      </c>
      <c r="V603" s="14">
        <v>2998.81</v>
      </c>
      <c r="W603" s="14">
        <v>3126.45</v>
      </c>
      <c r="X603" s="14">
        <v>2999.59</v>
      </c>
      <c r="Y603" s="17">
        <v>2773.48</v>
      </c>
    </row>
    <row r="604" spans="1:25" ht="12.75">
      <c r="A604" s="35">
        <v>44051</v>
      </c>
      <c r="B604" s="30">
        <v>2718.78</v>
      </c>
      <c r="C604" s="14">
        <v>2571.6200000000003</v>
      </c>
      <c r="D604" s="14">
        <v>2505.9100000000003</v>
      </c>
      <c r="E604" s="14">
        <v>2474.39</v>
      </c>
      <c r="F604" s="14">
        <v>2459.44</v>
      </c>
      <c r="G604" s="14">
        <v>2473.1</v>
      </c>
      <c r="H604" s="14">
        <v>2536.32</v>
      </c>
      <c r="I604" s="14">
        <v>2611.9</v>
      </c>
      <c r="J604" s="14">
        <v>2788.63</v>
      </c>
      <c r="K604" s="14">
        <v>2991.8</v>
      </c>
      <c r="L604" s="14">
        <v>3036.15</v>
      </c>
      <c r="M604" s="14">
        <v>3046.1800000000003</v>
      </c>
      <c r="N604" s="14">
        <v>3048.76</v>
      </c>
      <c r="O604" s="14">
        <v>3055.11</v>
      </c>
      <c r="P604" s="14">
        <v>3055.9300000000003</v>
      </c>
      <c r="Q604" s="14">
        <v>3051.09</v>
      </c>
      <c r="R604" s="14">
        <v>3059.67</v>
      </c>
      <c r="S604" s="14">
        <v>3028.5299999999997</v>
      </c>
      <c r="T604" s="14">
        <v>3021.91</v>
      </c>
      <c r="U604" s="14">
        <v>3016.05</v>
      </c>
      <c r="V604" s="14">
        <v>3019.73</v>
      </c>
      <c r="W604" s="14">
        <v>3024.06</v>
      </c>
      <c r="X604" s="14">
        <v>2907.18</v>
      </c>
      <c r="Y604" s="17">
        <v>2713.02</v>
      </c>
    </row>
    <row r="605" spans="1:25" ht="12.75">
      <c r="A605" s="35">
        <v>44052</v>
      </c>
      <c r="B605" s="30">
        <v>2684.22</v>
      </c>
      <c r="C605" s="14">
        <v>2558.22</v>
      </c>
      <c r="D605" s="14">
        <v>2510.6600000000003</v>
      </c>
      <c r="E605" s="14">
        <v>2475.47</v>
      </c>
      <c r="F605" s="14">
        <v>2415.73</v>
      </c>
      <c r="G605" s="14">
        <v>2431.23</v>
      </c>
      <c r="H605" s="14">
        <v>2496.65</v>
      </c>
      <c r="I605" s="14">
        <v>2543.19</v>
      </c>
      <c r="J605" s="14">
        <v>2716.21</v>
      </c>
      <c r="K605" s="14">
        <v>2928.2599999999998</v>
      </c>
      <c r="L605" s="14">
        <v>3015.86</v>
      </c>
      <c r="M605" s="14">
        <v>3024.7200000000003</v>
      </c>
      <c r="N605" s="14">
        <v>3026.63</v>
      </c>
      <c r="O605" s="14">
        <v>3039.11</v>
      </c>
      <c r="P605" s="14">
        <v>3040.4700000000003</v>
      </c>
      <c r="Q605" s="14">
        <v>3039.36</v>
      </c>
      <c r="R605" s="14">
        <v>3025.5299999999997</v>
      </c>
      <c r="S605" s="14">
        <v>3010.77</v>
      </c>
      <c r="T605" s="14">
        <v>2999</v>
      </c>
      <c r="U605" s="14">
        <v>3008.95</v>
      </c>
      <c r="V605" s="14">
        <v>3019.4300000000003</v>
      </c>
      <c r="W605" s="14">
        <v>3004.55</v>
      </c>
      <c r="X605" s="14">
        <v>2910.42</v>
      </c>
      <c r="Y605" s="17">
        <v>2671.71</v>
      </c>
    </row>
    <row r="606" spans="1:25" ht="12.75">
      <c r="A606" s="35">
        <v>44053</v>
      </c>
      <c r="B606" s="30">
        <v>2524.0499999999997</v>
      </c>
      <c r="C606" s="14">
        <v>2445.77</v>
      </c>
      <c r="D606" s="14">
        <v>2368.3</v>
      </c>
      <c r="E606" s="14">
        <v>2312.75</v>
      </c>
      <c r="F606" s="14">
        <v>2305.55</v>
      </c>
      <c r="G606" s="14">
        <v>2351</v>
      </c>
      <c r="H606" s="14">
        <v>2512.08</v>
      </c>
      <c r="I606" s="14">
        <v>2593.92</v>
      </c>
      <c r="J606" s="14">
        <v>2937.6000000000004</v>
      </c>
      <c r="K606" s="14">
        <v>3023.99</v>
      </c>
      <c r="L606" s="14">
        <v>3047.02</v>
      </c>
      <c r="M606" s="14">
        <v>3041.1800000000003</v>
      </c>
      <c r="N606" s="14">
        <v>3031.31</v>
      </c>
      <c r="O606" s="14">
        <v>3054.41</v>
      </c>
      <c r="P606" s="14">
        <v>3047.7799999999997</v>
      </c>
      <c r="Q606" s="14">
        <v>3072.65</v>
      </c>
      <c r="R606" s="14">
        <v>3030.1800000000003</v>
      </c>
      <c r="S606" s="14">
        <v>3002.49</v>
      </c>
      <c r="T606" s="14">
        <v>2988.19</v>
      </c>
      <c r="U606" s="14">
        <v>2968.5299999999997</v>
      </c>
      <c r="V606" s="14">
        <v>2987.75</v>
      </c>
      <c r="W606" s="14">
        <v>3013.42</v>
      </c>
      <c r="X606" s="14">
        <v>2881.38</v>
      </c>
      <c r="Y606" s="17">
        <v>2626.57</v>
      </c>
    </row>
    <row r="607" spans="1:25" ht="12.75">
      <c r="A607" s="35">
        <v>44054</v>
      </c>
      <c r="B607" s="30">
        <v>2579.5099999999998</v>
      </c>
      <c r="C607" s="14">
        <v>2438.0099999999998</v>
      </c>
      <c r="D607" s="14">
        <v>2388.35</v>
      </c>
      <c r="E607" s="14">
        <v>2359.5099999999998</v>
      </c>
      <c r="F607" s="14">
        <v>2336.4500000000003</v>
      </c>
      <c r="G607" s="14">
        <v>2438.7599999999998</v>
      </c>
      <c r="H607" s="14">
        <v>2545.86</v>
      </c>
      <c r="I607" s="14">
        <v>2694.8700000000003</v>
      </c>
      <c r="J607" s="14">
        <v>2940.8500000000004</v>
      </c>
      <c r="K607" s="14">
        <v>3008.49</v>
      </c>
      <c r="L607" s="14">
        <v>3032.17</v>
      </c>
      <c r="M607" s="14">
        <v>3031.3</v>
      </c>
      <c r="N607" s="14">
        <v>3017.0299999999997</v>
      </c>
      <c r="O607" s="14">
        <v>3046.87</v>
      </c>
      <c r="P607" s="14">
        <v>3043.21</v>
      </c>
      <c r="Q607" s="14">
        <v>3050.77</v>
      </c>
      <c r="R607" s="14">
        <v>3030.98</v>
      </c>
      <c r="S607" s="14">
        <v>3007.09</v>
      </c>
      <c r="T607" s="14">
        <v>2993.13</v>
      </c>
      <c r="U607" s="14">
        <v>2986.63</v>
      </c>
      <c r="V607" s="14">
        <v>3000.77</v>
      </c>
      <c r="W607" s="14">
        <v>3043.83</v>
      </c>
      <c r="X607" s="14">
        <v>2949.8900000000003</v>
      </c>
      <c r="Y607" s="17">
        <v>2727.64</v>
      </c>
    </row>
    <row r="608" spans="1:25" ht="12.75">
      <c r="A608" s="35">
        <v>44055</v>
      </c>
      <c r="B608" s="30">
        <v>2688.09</v>
      </c>
      <c r="C608" s="14">
        <v>2477.92</v>
      </c>
      <c r="D608" s="14">
        <v>2419.58</v>
      </c>
      <c r="E608" s="14">
        <v>2378.31</v>
      </c>
      <c r="F608" s="14">
        <v>2365.35</v>
      </c>
      <c r="G608" s="14">
        <v>2463.68</v>
      </c>
      <c r="H608" s="14">
        <v>2595.63</v>
      </c>
      <c r="I608" s="14">
        <v>2730.93</v>
      </c>
      <c r="J608" s="14">
        <v>3038.29</v>
      </c>
      <c r="K608" s="14">
        <v>3116.69</v>
      </c>
      <c r="L608" s="14">
        <v>3123.81</v>
      </c>
      <c r="M608" s="14">
        <v>3122.4</v>
      </c>
      <c r="N608" s="14">
        <v>3116.09</v>
      </c>
      <c r="O608" s="14">
        <v>3138.4</v>
      </c>
      <c r="P608" s="14">
        <v>3136.81</v>
      </c>
      <c r="Q608" s="14">
        <v>3148.9300000000003</v>
      </c>
      <c r="R608" s="14">
        <v>3126.5699999999997</v>
      </c>
      <c r="S608" s="14">
        <v>3115.1800000000003</v>
      </c>
      <c r="T608" s="14">
        <v>3102.9</v>
      </c>
      <c r="U608" s="14">
        <v>3094.56</v>
      </c>
      <c r="V608" s="14">
        <v>3123.77</v>
      </c>
      <c r="W608" s="14">
        <v>3159.13</v>
      </c>
      <c r="X608" s="14">
        <v>2972.25</v>
      </c>
      <c r="Y608" s="17">
        <v>2762.5099999999998</v>
      </c>
    </row>
    <row r="609" spans="1:25" ht="12.75">
      <c r="A609" s="35">
        <v>44056</v>
      </c>
      <c r="B609" s="30">
        <v>2674.43</v>
      </c>
      <c r="C609" s="14">
        <v>2471.75</v>
      </c>
      <c r="D609" s="14">
        <v>2433.27</v>
      </c>
      <c r="E609" s="14">
        <v>2392.11</v>
      </c>
      <c r="F609" s="14">
        <v>2403.32</v>
      </c>
      <c r="G609" s="14">
        <v>2461.81</v>
      </c>
      <c r="H609" s="14">
        <v>2619.78</v>
      </c>
      <c r="I609" s="14">
        <v>2700.6600000000003</v>
      </c>
      <c r="J609" s="14">
        <v>2950.65</v>
      </c>
      <c r="K609" s="14">
        <v>3092.16</v>
      </c>
      <c r="L609" s="14">
        <v>3122.37</v>
      </c>
      <c r="M609" s="14">
        <v>3116.67</v>
      </c>
      <c r="N609" s="14">
        <v>3094.06</v>
      </c>
      <c r="O609" s="14">
        <v>3110.0699999999997</v>
      </c>
      <c r="P609" s="14">
        <v>3100.4700000000003</v>
      </c>
      <c r="Q609" s="14">
        <v>3128.9700000000003</v>
      </c>
      <c r="R609" s="14">
        <v>3099.29</v>
      </c>
      <c r="S609" s="14">
        <v>3069.09</v>
      </c>
      <c r="T609" s="14">
        <v>3039.1400000000003</v>
      </c>
      <c r="U609" s="14">
        <v>3030.49</v>
      </c>
      <c r="V609" s="14">
        <v>3065.87</v>
      </c>
      <c r="W609" s="14">
        <v>3088.12</v>
      </c>
      <c r="X609" s="14">
        <v>2966.0699999999997</v>
      </c>
      <c r="Y609" s="17">
        <v>2717.13</v>
      </c>
    </row>
    <row r="610" spans="1:25" ht="12.75">
      <c r="A610" s="35">
        <v>44057</v>
      </c>
      <c r="B610" s="30">
        <v>2718.17</v>
      </c>
      <c r="C610" s="14">
        <v>2478.69</v>
      </c>
      <c r="D610" s="14">
        <v>2423.82</v>
      </c>
      <c r="E610" s="14">
        <v>2377.4900000000002</v>
      </c>
      <c r="F610" s="14">
        <v>2372.79</v>
      </c>
      <c r="G610" s="14">
        <v>2454.46</v>
      </c>
      <c r="H610" s="14">
        <v>2622.21</v>
      </c>
      <c r="I610" s="14">
        <v>2762.98</v>
      </c>
      <c r="J610" s="14">
        <v>3007.36</v>
      </c>
      <c r="K610" s="14">
        <v>3067.58</v>
      </c>
      <c r="L610" s="14">
        <v>3069.44</v>
      </c>
      <c r="M610" s="14">
        <v>3063.3199999999997</v>
      </c>
      <c r="N610" s="14">
        <v>3050.0299999999997</v>
      </c>
      <c r="O610" s="14">
        <v>3059.54</v>
      </c>
      <c r="P610" s="14">
        <v>3057.12</v>
      </c>
      <c r="Q610" s="14">
        <v>3064.88</v>
      </c>
      <c r="R610" s="14">
        <v>3049.92</v>
      </c>
      <c r="S610" s="14">
        <v>3038.23</v>
      </c>
      <c r="T610" s="14">
        <v>3029.8199999999997</v>
      </c>
      <c r="U610" s="14">
        <v>3027.67</v>
      </c>
      <c r="V610" s="14">
        <v>3037.2799999999997</v>
      </c>
      <c r="W610" s="14">
        <v>3080.7799999999997</v>
      </c>
      <c r="X610" s="14">
        <v>3042.6000000000004</v>
      </c>
      <c r="Y610" s="17">
        <v>2811.83</v>
      </c>
    </row>
    <row r="611" spans="1:25" ht="12.75">
      <c r="A611" s="35">
        <v>44058</v>
      </c>
      <c r="B611" s="30">
        <v>2759.17</v>
      </c>
      <c r="C611" s="14">
        <v>2520.4900000000002</v>
      </c>
      <c r="D611" s="14">
        <v>2464.88</v>
      </c>
      <c r="E611" s="14">
        <v>2420.96</v>
      </c>
      <c r="F611" s="14">
        <v>2371.61</v>
      </c>
      <c r="G611" s="14">
        <v>2375.05</v>
      </c>
      <c r="H611" s="14">
        <v>2488.21</v>
      </c>
      <c r="I611" s="14">
        <v>2566.27</v>
      </c>
      <c r="J611" s="14">
        <v>2838.84</v>
      </c>
      <c r="K611" s="14">
        <v>3047.06</v>
      </c>
      <c r="L611" s="14">
        <v>3060.63</v>
      </c>
      <c r="M611" s="14">
        <v>3058.3199999999997</v>
      </c>
      <c r="N611" s="14">
        <v>3049.3199999999997</v>
      </c>
      <c r="O611" s="14">
        <v>3054.92</v>
      </c>
      <c r="P611" s="14">
        <v>3054.27</v>
      </c>
      <c r="Q611" s="14">
        <v>3050.31</v>
      </c>
      <c r="R611" s="14">
        <v>3049</v>
      </c>
      <c r="S611" s="14">
        <v>3052.83</v>
      </c>
      <c r="T611" s="14">
        <v>3049.87</v>
      </c>
      <c r="U611" s="14">
        <v>3047.1400000000003</v>
      </c>
      <c r="V611" s="14">
        <v>3062.7</v>
      </c>
      <c r="W611" s="14">
        <v>3066.95</v>
      </c>
      <c r="X611" s="14">
        <v>3031.73</v>
      </c>
      <c r="Y611" s="17">
        <v>2769.67</v>
      </c>
    </row>
    <row r="612" spans="1:25" ht="12.75">
      <c r="A612" s="35">
        <v>44059</v>
      </c>
      <c r="B612" s="30">
        <v>2682.67</v>
      </c>
      <c r="C612" s="14">
        <v>2441.64</v>
      </c>
      <c r="D612" s="14">
        <v>2363.69</v>
      </c>
      <c r="E612" s="14">
        <v>2344.6600000000003</v>
      </c>
      <c r="F612" s="14">
        <v>2275.43</v>
      </c>
      <c r="G612" s="14">
        <v>2253.6</v>
      </c>
      <c r="H612" s="14">
        <v>2356.5099999999998</v>
      </c>
      <c r="I612" s="14">
        <v>2410.43</v>
      </c>
      <c r="J612" s="14">
        <v>2623.8700000000003</v>
      </c>
      <c r="K612" s="14">
        <v>2863.67</v>
      </c>
      <c r="L612" s="14">
        <v>2884.97</v>
      </c>
      <c r="M612" s="14">
        <v>2890.9900000000002</v>
      </c>
      <c r="N612" s="14">
        <v>2896.53</v>
      </c>
      <c r="O612" s="14">
        <v>2905.28</v>
      </c>
      <c r="P612" s="14">
        <v>2904.8700000000003</v>
      </c>
      <c r="Q612" s="14">
        <v>2907.52</v>
      </c>
      <c r="R612" s="14">
        <v>2888.61</v>
      </c>
      <c r="S612" s="14">
        <v>2885.84</v>
      </c>
      <c r="T612" s="14">
        <v>2879.9</v>
      </c>
      <c r="U612" s="14">
        <v>2882.48</v>
      </c>
      <c r="V612" s="14">
        <v>2893.97</v>
      </c>
      <c r="W612" s="14">
        <v>2898.77</v>
      </c>
      <c r="X612" s="14">
        <v>2878.1</v>
      </c>
      <c r="Y612" s="17">
        <v>2695.83</v>
      </c>
    </row>
    <row r="613" spans="1:25" ht="12.75">
      <c r="A613" s="35">
        <v>44060</v>
      </c>
      <c r="B613" s="30">
        <v>2590.47</v>
      </c>
      <c r="C613" s="14">
        <v>2475.36</v>
      </c>
      <c r="D613" s="14">
        <v>2446.6</v>
      </c>
      <c r="E613" s="14">
        <v>2429.31</v>
      </c>
      <c r="F613" s="14">
        <v>2432.14</v>
      </c>
      <c r="G613" s="14">
        <v>2457.13</v>
      </c>
      <c r="H613" s="14">
        <v>2540.11</v>
      </c>
      <c r="I613" s="14">
        <v>2706.9</v>
      </c>
      <c r="J613" s="14">
        <v>2914.72</v>
      </c>
      <c r="K613" s="14">
        <v>2990.84</v>
      </c>
      <c r="L613" s="14">
        <v>3000.7200000000003</v>
      </c>
      <c r="M613" s="14">
        <v>2990.81</v>
      </c>
      <c r="N613" s="14">
        <v>2989.38</v>
      </c>
      <c r="O613" s="14">
        <v>3025.66</v>
      </c>
      <c r="P613" s="14">
        <v>3019.1000000000004</v>
      </c>
      <c r="Q613" s="14">
        <v>3031.4700000000003</v>
      </c>
      <c r="R613" s="14">
        <v>2990.98</v>
      </c>
      <c r="S613" s="14">
        <v>2973.31</v>
      </c>
      <c r="T613" s="14">
        <v>2956.69</v>
      </c>
      <c r="U613" s="14">
        <v>2954.8500000000004</v>
      </c>
      <c r="V613" s="14">
        <v>2972.63</v>
      </c>
      <c r="W613" s="14">
        <v>2978.88</v>
      </c>
      <c r="X613" s="14">
        <v>2867.53</v>
      </c>
      <c r="Y613" s="17">
        <v>2671.6600000000003</v>
      </c>
    </row>
    <row r="614" spans="1:25" ht="12.75">
      <c r="A614" s="35">
        <v>44061</v>
      </c>
      <c r="B614" s="30">
        <v>2537.52</v>
      </c>
      <c r="C614" s="14">
        <v>2443.82</v>
      </c>
      <c r="D614" s="14">
        <v>2435.48</v>
      </c>
      <c r="E614" s="14">
        <v>2411.19</v>
      </c>
      <c r="F614" s="14">
        <v>2413</v>
      </c>
      <c r="G614" s="14">
        <v>2436.2599999999998</v>
      </c>
      <c r="H614" s="14">
        <v>2525.25</v>
      </c>
      <c r="I614" s="14">
        <v>2682.22</v>
      </c>
      <c r="J614" s="14">
        <v>2897.97</v>
      </c>
      <c r="K614" s="14">
        <v>3019.17</v>
      </c>
      <c r="L614" s="14">
        <v>3025.11</v>
      </c>
      <c r="M614" s="14">
        <v>3022.55</v>
      </c>
      <c r="N614" s="14">
        <v>2982</v>
      </c>
      <c r="O614" s="14">
        <v>3010.11</v>
      </c>
      <c r="P614" s="14">
        <v>3002.24</v>
      </c>
      <c r="Q614" s="14">
        <v>3029.5</v>
      </c>
      <c r="R614" s="14">
        <v>3007.42</v>
      </c>
      <c r="S614" s="14">
        <v>2967.76</v>
      </c>
      <c r="T614" s="14">
        <v>2952.37</v>
      </c>
      <c r="U614" s="14">
        <v>2974.8500000000004</v>
      </c>
      <c r="V614" s="14">
        <v>3000.7200000000003</v>
      </c>
      <c r="W614" s="14">
        <v>2991.2799999999997</v>
      </c>
      <c r="X614" s="14">
        <v>2889.61</v>
      </c>
      <c r="Y614" s="17">
        <v>2678.17</v>
      </c>
    </row>
    <row r="615" spans="1:25" ht="12.75">
      <c r="A615" s="35">
        <v>44062</v>
      </c>
      <c r="B615" s="30">
        <v>2520.9500000000003</v>
      </c>
      <c r="C615" s="14">
        <v>2413.4100000000003</v>
      </c>
      <c r="D615" s="14">
        <v>2381.61</v>
      </c>
      <c r="E615" s="14">
        <v>2376.82</v>
      </c>
      <c r="F615" s="14">
        <v>2374.2400000000002</v>
      </c>
      <c r="G615" s="14">
        <v>2379.4</v>
      </c>
      <c r="H615" s="14">
        <v>2505.43</v>
      </c>
      <c r="I615" s="14">
        <v>2687.2999999999997</v>
      </c>
      <c r="J615" s="14">
        <v>2894.29</v>
      </c>
      <c r="K615" s="14">
        <v>3026.3900000000003</v>
      </c>
      <c r="L615" s="14">
        <v>3036.73</v>
      </c>
      <c r="M615" s="14">
        <v>3029.01</v>
      </c>
      <c r="N615" s="14">
        <v>3011.2</v>
      </c>
      <c r="O615" s="14">
        <v>3025.98</v>
      </c>
      <c r="P615" s="14">
        <v>3013.9</v>
      </c>
      <c r="Q615" s="14">
        <v>3019.48</v>
      </c>
      <c r="R615" s="14">
        <v>3006.98</v>
      </c>
      <c r="S615" s="14">
        <v>2987.44</v>
      </c>
      <c r="T615" s="14">
        <v>2985.1800000000003</v>
      </c>
      <c r="U615" s="14">
        <v>2998.2200000000003</v>
      </c>
      <c r="V615" s="14">
        <v>3013.19</v>
      </c>
      <c r="W615" s="14">
        <v>3048.01</v>
      </c>
      <c r="X615" s="14">
        <v>2879.47</v>
      </c>
      <c r="Y615" s="17">
        <v>2670.98</v>
      </c>
    </row>
    <row r="616" spans="1:25" ht="12.75">
      <c r="A616" s="35">
        <v>44063</v>
      </c>
      <c r="B616" s="30">
        <v>2586.6</v>
      </c>
      <c r="C616" s="14">
        <v>2425.4900000000002</v>
      </c>
      <c r="D616" s="14">
        <v>2417.43</v>
      </c>
      <c r="E616" s="14">
        <v>2412.39</v>
      </c>
      <c r="F616" s="14">
        <v>2409.29</v>
      </c>
      <c r="G616" s="14">
        <v>2433.12</v>
      </c>
      <c r="H616" s="14">
        <v>2608.78</v>
      </c>
      <c r="I616" s="14">
        <v>2702.31</v>
      </c>
      <c r="J616" s="14">
        <v>2949.54</v>
      </c>
      <c r="K616" s="14">
        <v>3065.61</v>
      </c>
      <c r="L616" s="14">
        <v>3085.12</v>
      </c>
      <c r="M616" s="14">
        <v>3083.7</v>
      </c>
      <c r="N616" s="14">
        <v>3053.83</v>
      </c>
      <c r="O616" s="14">
        <v>3086.12</v>
      </c>
      <c r="P616" s="14">
        <v>3076.61</v>
      </c>
      <c r="Q616" s="14">
        <v>3094.81</v>
      </c>
      <c r="R616" s="14">
        <v>3030.9700000000003</v>
      </c>
      <c r="S616" s="14">
        <v>3014.16</v>
      </c>
      <c r="T616" s="14">
        <v>3005.7799999999997</v>
      </c>
      <c r="U616" s="14">
        <v>3008.42</v>
      </c>
      <c r="V616" s="14">
        <v>3029.7</v>
      </c>
      <c r="W616" s="14">
        <v>3057.5699999999997</v>
      </c>
      <c r="X616" s="14">
        <v>2893.44</v>
      </c>
      <c r="Y616" s="17">
        <v>2660.23</v>
      </c>
    </row>
    <row r="617" spans="1:25" ht="12.75">
      <c r="A617" s="35">
        <v>44064</v>
      </c>
      <c r="B617" s="30">
        <v>2567.5099999999998</v>
      </c>
      <c r="C617" s="14">
        <v>2456.87</v>
      </c>
      <c r="D617" s="14">
        <v>2450.75</v>
      </c>
      <c r="E617" s="14">
        <v>2447.23</v>
      </c>
      <c r="F617" s="14">
        <v>2444.68</v>
      </c>
      <c r="G617" s="14">
        <v>2453.8</v>
      </c>
      <c r="H617" s="14">
        <v>2664.71</v>
      </c>
      <c r="I617" s="14">
        <v>2720.2599999999998</v>
      </c>
      <c r="J617" s="14">
        <v>2990.9300000000003</v>
      </c>
      <c r="K617" s="14">
        <v>3048.86</v>
      </c>
      <c r="L617" s="14">
        <v>3054.99</v>
      </c>
      <c r="M617" s="14">
        <v>3045.7799999999997</v>
      </c>
      <c r="N617" s="14">
        <v>3028.33</v>
      </c>
      <c r="O617" s="14">
        <v>3046.9</v>
      </c>
      <c r="P617" s="14">
        <v>3045.75</v>
      </c>
      <c r="Q617" s="14">
        <v>3048.13</v>
      </c>
      <c r="R617" s="14">
        <v>3025.26</v>
      </c>
      <c r="S617" s="14">
        <v>3016.63</v>
      </c>
      <c r="T617" s="14">
        <v>3011.59</v>
      </c>
      <c r="U617" s="14">
        <v>3018.46</v>
      </c>
      <c r="V617" s="14">
        <v>3049.94</v>
      </c>
      <c r="W617" s="14">
        <v>3088.49</v>
      </c>
      <c r="X617" s="14">
        <v>2969.5299999999997</v>
      </c>
      <c r="Y617" s="17">
        <v>2680.78</v>
      </c>
    </row>
    <row r="618" spans="1:25" ht="12.75">
      <c r="A618" s="35">
        <v>44065</v>
      </c>
      <c r="B618" s="30">
        <v>2613.11</v>
      </c>
      <c r="C618" s="14">
        <v>2433.34</v>
      </c>
      <c r="D618" s="14">
        <v>2402.75</v>
      </c>
      <c r="E618" s="14">
        <v>2392.72</v>
      </c>
      <c r="F618" s="14">
        <v>2364.92</v>
      </c>
      <c r="G618" s="14">
        <v>2352.1</v>
      </c>
      <c r="H618" s="14">
        <v>2424.94</v>
      </c>
      <c r="I618" s="14">
        <v>2506.9900000000002</v>
      </c>
      <c r="J618" s="14">
        <v>2739.65</v>
      </c>
      <c r="K618" s="14">
        <v>2967.61</v>
      </c>
      <c r="L618" s="14">
        <v>2975.13</v>
      </c>
      <c r="M618" s="14">
        <v>2977.33</v>
      </c>
      <c r="N618" s="14">
        <v>2957.38</v>
      </c>
      <c r="O618" s="14">
        <v>2963.08</v>
      </c>
      <c r="P618" s="14">
        <v>2965.81</v>
      </c>
      <c r="Q618" s="14">
        <v>2963.3900000000003</v>
      </c>
      <c r="R618" s="14">
        <v>2961.34</v>
      </c>
      <c r="S618" s="14">
        <v>2954.86</v>
      </c>
      <c r="T618" s="14">
        <v>2952.73</v>
      </c>
      <c r="U618" s="14">
        <v>2950.87</v>
      </c>
      <c r="V618" s="14">
        <v>2965.2</v>
      </c>
      <c r="W618" s="14">
        <v>2955.37</v>
      </c>
      <c r="X618" s="14">
        <v>2836.08</v>
      </c>
      <c r="Y618" s="17">
        <v>2624.85</v>
      </c>
    </row>
    <row r="619" spans="1:25" ht="12.75">
      <c r="A619" s="35">
        <v>44066</v>
      </c>
      <c r="B619" s="30">
        <v>2648.14</v>
      </c>
      <c r="C619" s="14">
        <v>2478.82</v>
      </c>
      <c r="D619" s="14">
        <v>2434.77</v>
      </c>
      <c r="E619" s="14">
        <v>2414.97</v>
      </c>
      <c r="F619" s="14">
        <v>2393.12</v>
      </c>
      <c r="G619" s="14">
        <v>2366.7000000000003</v>
      </c>
      <c r="H619" s="14">
        <v>2454.32</v>
      </c>
      <c r="I619" s="14">
        <v>2511.9</v>
      </c>
      <c r="J619" s="14">
        <v>2675.09</v>
      </c>
      <c r="K619" s="14">
        <v>2817.35</v>
      </c>
      <c r="L619" s="14">
        <v>2917.67</v>
      </c>
      <c r="M619" s="14">
        <v>2928.77</v>
      </c>
      <c r="N619" s="14">
        <v>2923.9500000000003</v>
      </c>
      <c r="O619" s="14">
        <v>2930.9</v>
      </c>
      <c r="P619" s="14">
        <v>2933.43</v>
      </c>
      <c r="Q619" s="14">
        <v>2933.71</v>
      </c>
      <c r="R619" s="14">
        <v>2917.88</v>
      </c>
      <c r="S619" s="14">
        <v>2920.39</v>
      </c>
      <c r="T619" s="14">
        <v>2957.83</v>
      </c>
      <c r="U619" s="14">
        <v>2943.59</v>
      </c>
      <c r="V619" s="14">
        <v>3004.33</v>
      </c>
      <c r="W619" s="14">
        <v>2957.45</v>
      </c>
      <c r="X619" s="14">
        <v>2885.58</v>
      </c>
      <c r="Y619" s="17">
        <v>2663.85</v>
      </c>
    </row>
    <row r="620" spans="1:25" ht="12.75">
      <c r="A620" s="35">
        <v>44067</v>
      </c>
      <c r="B620" s="30">
        <v>2480.44</v>
      </c>
      <c r="C620" s="14">
        <v>2320.2400000000002</v>
      </c>
      <c r="D620" s="14">
        <v>2260</v>
      </c>
      <c r="E620" s="14">
        <v>2201.27</v>
      </c>
      <c r="F620" s="14">
        <v>2229.09</v>
      </c>
      <c r="G620" s="14">
        <v>2206.7400000000002</v>
      </c>
      <c r="H620" s="14">
        <v>2318.97</v>
      </c>
      <c r="I620" s="14">
        <v>2629.63</v>
      </c>
      <c r="J620" s="14">
        <v>2832.4100000000003</v>
      </c>
      <c r="K620" s="14">
        <v>2893.11</v>
      </c>
      <c r="L620" s="14">
        <v>2898.88</v>
      </c>
      <c r="M620" s="14">
        <v>2921.9100000000003</v>
      </c>
      <c r="N620" s="14">
        <v>2886</v>
      </c>
      <c r="O620" s="14">
        <v>2911.52</v>
      </c>
      <c r="P620" s="14">
        <v>2908.83</v>
      </c>
      <c r="Q620" s="14">
        <v>2907.77</v>
      </c>
      <c r="R620" s="14">
        <v>2881.04</v>
      </c>
      <c r="S620" s="14">
        <v>2862.6</v>
      </c>
      <c r="T620" s="14">
        <v>2849.06</v>
      </c>
      <c r="U620" s="14">
        <v>2877.84</v>
      </c>
      <c r="V620" s="14">
        <v>2888.68</v>
      </c>
      <c r="W620" s="14">
        <v>2902.65</v>
      </c>
      <c r="X620" s="14">
        <v>2756.9500000000003</v>
      </c>
      <c r="Y620" s="17">
        <v>2557.64</v>
      </c>
    </row>
    <row r="621" spans="1:25" ht="12.75">
      <c r="A621" s="35">
        <v>44068</v>
      </c>
      <c r="B621" s="30">
        <v>2344.2000000000003</v>
      </c>
      <c r="C621" s="14">
        <v>2268.89</v>
      </c>
      <c r="D621" s="14">
        <v>2293.79</v>
      </c>
      <c r="E621" s="14">
        <v>2265.59</v>
      </c>
      <c r="F621" s="14">
        <v>2291.5</v>
      </c>
      <c r="G621" s="14">
        <v>2312.83</v>
      </c>
      <c r="H621" s="14">
        <v>2327.7000000000003</v>
      </c>
      <c r="I621" s="14">
        <v>2476.03</v>
      </c>
      <c r="J621" s="14">
        <v>2837.48</v>
      </c>
      <c r="K621" s="14">
        <v>2964.29</v>
      </c>
      <c r="L621" s="14">
        <v>2972.5299999999997</v>
      </c>
      <c r="M621" s="14">
        <v>2969.06</v>
      </c>
      <c r="N621" s="14">
        <v>2960.6400000000003</v>
      </c>
      <c r="O621" s="14">
        <v>2978.6000000000004</v>
      </c>
      <c r="P621" s="14">
        <v>2978.86</v>
      </c>
      <c r="Q621" s="14">
        <v>2988.12</v>
      </c>
      <c r="R621" s="14">
        <v>2945.66</v>
      </c>
      <c r="S621" s="14">
        <v>2927.02</v>
      </c>
      <c r="T621" s="14">
        <v>2908.46</v>
      </c>
      <c r="U621" s="14">
        <v>2917.0099999999998</v>
      </c>
      <c r="V621" s="14">
        <v>2949.79</v>
      </c>
      <c r="W621" s="14">
        <v>2931.0099999999998</v>
      </c>
      <c r="X621" s="14">
        <v>2753.83</v>
      </c>
      <c r="Y621" s="17">
        <v>2585.39</v>
      </c>
    </row>
    <row r="622" spans="1:25" ht="12.75">
      <c r="A622" s="35">
        <v>44069</v>
      </c>
      <c r="B622" s="30">
        <v>2470.71</v>
      </c>
      <c r="C622" s="14">
        <v>2416.4900000000002</v>
      </c>
      <c r="D622" s="14">
        <v>2395.42</v>
      </c>
      <c r="E622" s="14">
        <v>2360.39</v>
      </c>
      <c r="F622" s="14">
        <v>2361.79</v>
      </c>
      <c r="G622" s="14">
        <v>2423.4500000000003</v>
      </c>
      <c r="H622" s="14">
        <v>2543.5</v>
      </c>
      <c r="I622" s="14">
        <v>2621.07</v>
      </c>
      <c r="J622" s="14">
        <v>2817.78</v>
      </c>
      <c r="K622" s="14">
        <v>2932.58</v>
      </c>
      <c r="L622" s="14">
        <v>2930.2400000000002</v>
      </c>
      <c r="M622" s="14">
        <v>2928.46</v>
      </c>
      <c r="N622" s="14">
        <v>2909.79</v>
      </c>
      <c r="O622" s="14">
        <v>2925.9900000000002</v>
      </c>
      <c r="P622" s="14">
        <v>2921.34</v>
      </c>
      <c r="Q622" s="14">
        <v>2949.84</v>
      </c>
      <c r="R622" s="14">
        <v>2925.33</v>
      </c>
      <c r="S622" s="14">
        <v>2925.4100000000003</v>
      </c>
      <c r="T622" s="14">
        <v>2916.83</v>
      </c>
      <c r="U622" s="14">
        <v>2927.57</v>
      </c>
      <c r="V622" s="14">
        <v>2927.64</v>
      </c>
      <c r="W622" s="14">
        <v>2928.11</v>
      </c>
      <c r="X622" s="14">
        <v>2746.4100000000003</v>
      </c>
      <c r="Y622" s="17">
        <v>2610.19</v>
      </c>
    </row>
    <row r="623" spans="1:25" ht="12.75">
      <c r="A623" s="35">
        <v>44070</v>
      </c>
      <c r="B623" s="30">
        <v>2464.62</v>
      </c>
      <c r="C623" s="14">
        <v>2414.9500000000003</v>
      </c>
      <c r="D623" s="14">
        <v>2371.94</v>
      </c>
      <c r="E623" s="14">
        <v>2349.9900000000002</v>
      </c>
      <c r="F623" s="14">
        <v>2370.6600000000003</v>
      </c>
      <c r="G623" s="14">
        <v>2418.4900000000002</v>
      </c>
      <c r="H623" s="14">
        <v>2473.9</v>
      </c>
      <c r="I623" s="14">
        <v>2612.06</v>
      </c>
      <c r="J623" s="14">
        <v>2775.36</v>
      </c>
      <c r="K623" s="14">
        <v>2934.33</v>
      </c>
      <c r="L623" s="14">
        <v>2970.8500000000004</v>
      </c>
      <c r="M623" s="14">
        <v>2912.39</v>
      </c>
      <c r="N623" s="14">
        <v>2945.69</v>
      </c>
      <c r="O623" s="14">
        <v>2977.5699999999997</v>
      </c>
      <c r="P623" s="14">
        <v>2971.8199999999997</v>
      </c>
      <c r="Q623" s="14">
        <v>3008.75</v>
      </c>
      <c r="R623" s="14">
        <v>2940.8</v>
      </c>
      <c r="S623" s="14">
        <v>2927.34</v>
      </c>
      <c r="T623" s="14">
        <v>2914.4500000000003</v>
      </c>
      <c r="U623" s="14">
        <v>2974.33</v>
      </c>
      <c r="V623" s="14">
        <v>2971.06</v>
      </c>
      <c r="W623" s="14">
        <v>2950.06</v>
      </c>
      <c r="X623" s="14">
        <v>2741</v>
      </c>
      <c r="Y623" s="17">
        <v>2562.73</v>
      </c>
    </row>
    <row r="624" spans="1:25" ht="12.75">
      <c r="A624" s="35">
        <v>44071</v>
      </c>
      <c r="B624" s="30">
        <v>2612.23</v>
      </c>
      <c r="C624" s="14">
        <v>2470.09</v>
      </c>
      <c r="D624" s="14">
        <v>2449.14</v>
      </c>
      <c r="E624" s="14">
        <v>2445.12</v>
      </c>
      <c r="F624" s="14">
        <v>2450.42</v>
      </c>
      <c r="G624" s="14">
        <v>2465.56</v>
      </c>
      <c r="H624" s="14">
        <v>2589.0099999999998</v>
      </c>
      <c r="I624" s="14">
        <v>2639.1200000000003</v>
      </c>
      <c r="J624" s="14">
        <v>2867.72</v>
      </c>
      <c r="K624" s="14">
        <v>3064.84</v>
      </c>
      <c r="L624" s="14">
        <v>3060.61</v>
      </c>
      <c r="M624" s="14">
        <v>3039.62</v>
      </c>
      <c r="N624" s="14">
        <v>3016.88</v>
      </c>
      <c r="O624" s="14">
        <v>3070.76</v>
      </c>
      <c r="P624" s="14">
        <v>3065.9700000000003</v>
      </c>
      <c r="Q624" s="14">
        <v>3102.4300000000003</v>
      </c>
      <c r="R624" s="14">
        <v>3056.49</v>
      </c>
      <c r="S624" s="14">
        <v>3018.75</v>
      </c>
      <c r="T624" s="14">
        <v>2978.29</v>
      </c>
      <c r="U624" s="14">
        <v>3072.11</v>
      </c>
      <c r="V624" s="14">
        <v>3099.5699999999997</v>
      </c>
      <c r="W624" s="14">
        <v>3115.91</v>
      </c>
      <c r="X624" s="14">
        <v>2916.57</v>
      </c>
      <c r="Y624" s="17">
        <v>2660.38</v>
      </c>
    </row>
    <row r="625" spans="1:25" ht="12.75">
      <c r="A625" s="35">
        <v>44072</v>
      </c>
      <c r="B625" s="30">
        <v>2609.02</v>
      </c>
      <c r="C625" s="14">
        <v>2489.96</v>
      </c>
      <c r="D625" s="14">
        <v>2457.02</v>
      </c>
      <c r="E625" s="14">
        <v>2444.31</v>
      </c>
      <c r="F625" s="14">
        <v>2439.87</v>
      </c>
      <c r="G625" s="14">
        <v>2435.7000000000003</v>
      </c>
      <c r="H625" s="14">
        <v>2472.61</v>
      </c>
      <c r="I625" s="14">
        <v>2544.44</v>
      </c>
      <c r="J625" s="14">
        <v>2698.18</v>
      </c>
      <c r="K625" s="14">
        <v>2902.14</v>
      </c>
      <c r="L625" s="14">
        <v>2970.34</v>
      </c>
      <c r="M625" s="14">
        <v>2975.54</v>
      </c>
      <c r="N625" s="14">
        <v>2967.2200000000003</v>
      </c>
      <c r="O625" s="14">
        <v>2966.8900000000003</v>
      </c>
      <c r="P625" s="14">
        <v>2964.69</v>
      </c>
      <c r="Q625" s="14">
        <v>2957.6000000000004</v>
      </c>
      <c r="R625" s="14">
        <v>2962.3500000000004</v>
      </c>
      <c r="S625" s="14">
        <v>2969.38</v>
      </c>
      <c r="T625" s="14">
        <v>2966.31</v>
      </c>
      <c r="U625" s="14">
        <v>2999.76</v>
      </c>
      <c r="V625" s="14">
        <v>3020.92</v>
      </c>
      <c r="W625" s="14">
        <v>2945.94</v>
      </c>
      <c r="X625" s="14">
        <v>2726.35</v>
      </c>
      <c r="Y625" s="17">
        <v>2645.14</v>
      </c>
    </row>
    <row r="626" spans="1:25" ht="13.5" customHeight="1">
      <c r="A626" s="35">
        <v>44073</v>
      </c>
      <c r="B626" s="30">
        <v>2513.64</v>
      </c>
      <c r="C626" s="14">
        <v>2423.92</v>
      </c>
      <c r="D626" s="14">
        <v>2407.9100000000003</v>
      </c>
      <c r="E626" s="14">
        <v>2382.19</v>
      </c>
      <c r="F626" s="14">
        <v>2373.15</v>
      </c>
      <c r="G626" s="14">
        <v>2367.23</v>
      </c>
      <c r="H626" s="14">
        <v>2399.78</v>
      </c>
      <c r="I626" s="14">
        <v>2430.38</v>
      </c>
      <c r="J626" s="14">
        <v>2566.19</v>
      </c>
      <c r="K626" s="14">
        <v>2793.59</v>
      </c>
      <c r="L626" s="14">
        <v>2906.36</v>
      </c>
      <c r="M626" s="14">
        <v>2959.34</v>
      </c>
      <c r="N626" s="14">
        <v>2954.3900000000003</v>
      </c>
      <c r="O626" s="14">
        <v>2970.65</v>
      </c>
      <c r="P626" s="14">
        <v>2971.48</v>
      </c>
      <c r="Q626" s="14">
        <v>2968.09</v>
      </c>
      <c r="R626" s="14">
        <v>2930.47</v>
      </c>
      <c r="S626" s="14">
        <v>2899.78</v>
      </c>
      <c r="T626" s="14">
        <v>2895.03</v>
      </c>
      <c r="U626" s="14">
        <v>2986.96</v>
      </c>
      <c r="V626" s="14">
        <v>3121.26</v>
      </c>
      <c r="W626" s="14">
        <v>2965.01</v>
      </c>
      <c r="X626" s="14">
        <v>2886.94</v>
      </c>
      <c r="Y626" s="17">
        <v>2497.0499999999997</v>
      </c>
    </row>
    <row r="627" spans="1:25" ht="12.75">
      <c r="A627" s="35">
        <v>44074</v>
      </c>
      <c r="B627" s="30">
        <v>2463.7400000000002</v>
      </c>
      <c r="C627" s="14">
        <v>2392.72</v>
      </c>
      <c r="D627" s="14">
        <v>2371.35</v>
      </c>
      <c r="E627" s="14">
        <v>2349.9</v>
      </c>
      <c r="F627" s="14">
        <v>2364.4</v>
      </c>
      <c r="G627" s="14">
        <v>2366.3</v>
      </c>
      <c r="H627" s="14">
        <v>2455.23</v>
      </c>
      <c r="I627" s="14">
        <v>2518.9500000000003</v>
      </c>
      <c r="J627" s="14">
        <v>2762.46</v>
      </c>
      <c r="K627" s="14">
        <v>2905.8700000000003</v>
      </c>
      <c r="L627" s="14">
        <v>2929.9100000000003</v>
      </c>
      <c r="M627" s="14">
        <v>2927.13</v>
      </c>
      <c r="N627" s="14">
        <v>2919.52</v>
      </c>
      <c r="O627" s="14">
        <v>2947.75</v>
      </c>
      <c r="P627" s="14">
        <v>2956.86</v>
      </c>
      <c r="Q627" s="14">
        <v>2989.69</v>
      </c>
      <c r="R627" s="14">
        <v>2961.52</v>
      </c>
      <c r="S627" s="14">
        <v>2938.41</v>
      </c>
      <c r="T627" s="14">
        <v>2938.38</v>
      </c>
      <c r="U627" s="14">
        <v>2970.2200000000003</v>
      </c>
      <c r="V627" s="14">
        <v>2958.19</v>
      </c>
      <c r="W627" s="14">
        <v>2951.4300000000003</v>
      </c>
      <c r="X627" s="14">
        <v>2736.07</v>
      </c>
      <c r="Y627" s="17">
        <v>2456.25</v>
      </c>
    </row>
    <row r="629" spans="1:25" ht="15">
      <c r="A629" s="144" t="s">
        <v>139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ht="13.5" thickBot="1"/>
    <row r="631" spans="1:25" ht="13.5" thickBot="1">
      <c r="A631" s="250" t="s">
        <v>50</v>
      </c>
      <c r="B631" s="231" t="s">
        <v>117</v>
      </c>
      <c r="C631" s="232"/>
      <c r="D631" s="232"/>
      <c r="E631" s="232"/>
      <c r="F631" s="232"/>
      <c r="G631" s="232"/>
      <c r="H631" s="232"/>
      <c r="I631" s="232"/>
      <c r="J631" s="232"/>
      <c r="K631" s="232"/>
      <c r="L631" s="232"/>
      <c r="M631" s="232"/>
      <c r="N631" s="232"/>
      <c r="O631" s="232"/>
      <c r="P631" s="232"/>
      <c r="Q631" s="232"/>
      <c r="R631" s="232"/>
      <c r="S631" s="232"/>
      <c r="T631" s="232"/>
      <c r="U631" s="232"/>
      <c r="V631" s="232"/>
      <c r="W631" s="232"/>
      <c r="X631" s="232"/>
      <c r="Y631" s="233"/>
    </row>
    <row r="632" spans="1:25" ht="13.5" thickBot="1">
      <c r="A632" s="251"/>
      <c r="B632" s="25" t="s">
        <v>51</v>
      </c>
      <c r="C632" s="26" t="s">
        <v>52</v>
      </c>
      <c r="D632" s="26" t="s">
        <v>53</v>
      </c>
      <c r="E632" s="26" t="s">
        <v>54</v>
      </c>
      <c r="F632" s="26" t="s">
        <v>55</v>
      </c>
      <c r="G632" s="26" t="s">
        <v>56</v>
      </c>
      <c r="H632" s="26" t="s">
        <v>57</v>
      </c>
      <c r="I632" s="26" t="s">
        <v>58</v>
      </c>
      <c r="J632" s="26" t="s">
        <v>59</v>
      </c>
      <c r="K632" s="26" t="s">
        <v>75</v>
      </c>
      <c r="L632" s="26" t="s">
        <v>60</v>
      </c>
      <c r="M632" s="26" t="s">
        <v>61</v>
      </c>
      <c r="N632" s="26" t="s">
        <v>62</v>
      </c>
      <c r="O632" s="26" t="s">
        <v>63</v>
      </c>
      <c r="P632" s="26" t="s">
        <v>64</v>
      </c>
      <c r="Q632" s="26" t="s">
        <v>65</v>
      </c>
      <c r="R632" s="26" t="s">
        <v>66</v>
      </c>
      <c r="S632" s="26" t="s">
        <v>67</v>
      </c>
      <c r="T632" s="26" t="s">
        <v>68</v>
      </c>
      <c r="U632" s="26" t="s">
        <v>69</v>
      </c>
      <c r="V632" s="26" t="s">
        <v>70</v>
      </c>
      <c r="W632" s="26" t="s">
        <v>71</v>
      </c>
      <c r="X632" s="26" t="s">
        <v>72</v>
      </c>
      <c r="Y632" s="27" t="s">
        <v>73</v>
      </c>
    </row>
    <row r="633" spans="1:25" ht="12.75">
      <c r="A633" s="34">
        <v>44044</v>
      </c>
      <c r="B633" s="33">
        <v>1916.2999999999997</v>
      </c>
      <c r="C633" s="33">
        <v>1789.99</v>
      </c>
      <c r="D633" s="33">
        <v>1715.87</v>
      </c>
      <c r="E633" s="33">
        <v>1668.8899999999999</v>
      </c>
      <c r="F633" s="33">
        <v>1635.86</v>
      </c>
      <c r="G633" s="33">
        <v>1650.15</v>
      </c>
      <c r="H633" s="33">
        <v>1682.67</v>
      </c>
      <c r="I633" s="33">
        <v>1823.04</v>
      </c>
      <c r="J633" s="33">
        <v>2093.4500000000003</v>
      </c>
      <c r="K633" s="33">
        <v>2166.4500000000003</v>
      </c>
      <c r="L633" s="33">
        <v>2167.4</v>
      </c>
      <c r="M633" s="33">
        <v>2167.47</v>
      </c>
      <c r="N633" s="33">
        <v>2163.15</v>
      </c>
      <c r="O633" s="33">
        <v>2169.52</v>
      </c>
      <c r="P633" s="33">
        <v>2166.73</v>
      </c>
      <c r="Q633" s="33">
        <v>2173.1299999999997</v>
      </c>
      <c r="R633" s="33">
        <v>2168.07</v>
      </c>
      <c r="S633" s="33">
        <v>2165.65</v>
      </c>
      <c r="T633" s="33">
        <v>2155.3399999999997</v>
      </c>
      <c r="U633" s="33">
        <v>2155.93</v>
      </c>
      <c r="V633" s="33">
        <v>2153.43</v>
      </c>
      <c r="W633" s="33">
        <v>2159.43</v>
      </c>
      <c r="X633" s="33">
        <v>2121.9</v>
      </c>
      <c r="Y633" s="33">
        <v>1849.44</v>
      </c>
    </row>
    <row r="634" spans="1:25" ht="12.75">
      <c r="A634" s="35">
        <v>44045</v>
      </c>
      <c r="B634" s="77">
        <v>1822.8799999999999</v>
      </c>
      <c r="C634" s="77">
        <v>1708.3899999999999</v>
      </c>
      <c r="D634" s="77">
        <v>1668.71</v>
      </c>
      <c r="E634" s="77">
        <v>1636.21</v>
      </c>
      <c r="F634" s="77">
        <v>1615.42</v>
      </c>
      <c r="G634" s="77">
        <v>1623.33</v>
      </c>
      <c r="H634" s="77">
        <v>1646.03</v>
      </c>
      <c r="I634" s="77">
        <v>1708.66</v>
      </c>
      <c r="J634" s="77">
        <v>1845.95</v>
      </c>
      <c r="K634" s="77">
        <v>2136.73</v>
      </c>
      <c r="L634" s="77">
        <v>2173.0499999999997</v>
      </c>
      <c r="M634" s="77">
        <v>2189.78</v>
      </c>
      <c r="N634" s="77">
        <v>2186.85</v>
      </c>
      <c r="O634" s="77">
        <v>2191.53</v>
      </c>
      <c r="P634" s="77">
        <v>2194.0499999999997</v>
      </c>
      <c r="Q634" s="77">
        <v>2193.3399999999997</v>
      </c>
      <c r="R634" s="77">
        <v>2170.9</v>
      </c>
      <c r="S634" s="77">
        <v>2160.94</v>
      </c>
      <c r="T634" s="77">
        <v>2163.78</v>
      </c>
      <c r="U634" s="77">
        <v>2165.44</v>
      </c>
      <c r="V634" s="77">
        <v>2167.4100000000003</v>
      </c>
      <c r="W634" s="77">
        <v>2180.2000000000003</v>
      </c>
      <c r="X634" s="77">
        <v>2145.08</v>
      </c>
      <c r="Y634" s="77">
        <v>1826.54</v>
      </c>
    </row>
    <row r="635" spans="1:25" ht="12.75">
      <c r="A635" s="35">
        <v>44046</v>
      </c>
      <c r="B635" s="77">
        <v>1703.8799999999999</v>
      </c>
      <c r="C635" s="77">
        <v>1664.36</v>
      </c>
      <c r="D635" s="77">
        <v>1627.87</v>
      </c>
      <c r="E635" s="77">
        <v>1598.07</v>
      </c>
      <c r="F635" s="77">
        <v>1574.9499999999998</v>
      </c>
      <c r="G635" s="77">
        <v>1628.5</v>
      </c>
      <c r="H635" s="77">
        <v>1735.57</v>
      </c>
      <c r="I635" s="77">
        <v>1850.17</v>
      </c>
      <c r="J635" s="77">
        <v>2091.18</v>
      </c>
      <c r="K635" s="77">
        <v>2185.85</v>
      </c>
      <c r="L635" s="77">
        <v>2198.5099999999998</v>
      </c>
      <c r="M635" s="77">
        <v>2193.8799999999997</v>
      </c>
      <c r="N635" s="77">
        <v>2145.77</v>
      </c>
      <c r="O635" s="77">
        <v>2195.83</v>
      </c>
      <c r="P635" s="77">
        <v>2177.29</v>
      </c>
      <c r="Q635" s="77">
        <v>2208.5</v>
      </c>
      <c r="R635" s="77">
        <v>2174.33</v>
      </c>
      <c r="S635" s="77">
        <v>2136.6299999999997</v>
      </c>
      <c r="T635" s="77">
        <v>2110.3799999999997</v>
      </c>
      <c r="U635" s="77">
        <v>2074.2999999999997</v>
      </c>
      <c r="V635" s="77">
        <v>2082.2599999999998</v>
      </c>
      <c r="W635" s="77">
        <v>2129.43</v>
      </c>
      <c r="X635" s="77">
        <v>1976.33</v>
      </c>
      <c r="Y635" s="77">
        <v>1754.66</v>
      </c>
    </row>
    <row r="636" spans="1:25" ht="12.75">
      <c r="A636" s="35">
        <v>44047</v>
      </c>
      <c r="B636" s="77">
        <v>1646.02</v>
      </c>
      <c r="C636" s="77">
        <v>1618.85</v>
      </c>
      <c r="D636" s="77">
        <v>1598.5900000000001</v>
      </c>
      <c r="E636" s="77">
        <v>1580.29</v>
      </c>
      <c r="F636" s="77">
        <v>1579.78</v>
      </c>
      <c r="G636" s="77">
        <v>1600.01</v>
      </c>
      <c r="H636" s="77">
        <v>1644.47</v>
      </c>
      <c r="I636" s="77">
        <v>1828.17</v>
      </c>
      <c r="J636" s="77">
        <v>1998.56</v>
      </c>
      <c r="K636" s="77">
        <v>2071.46</v>
      </c>
      <c r="L636" s="77">
        <v>2096.6299999999997</v>
      </c>
      <c r="M636" s="77">
        <v>2094.14</v>
      </c>
      <c r="N636" s="77">
        <v>2075.5099999999998</v>
      </c>
      <c r="O636" s="77">
        <v>2108.19</v>
      </c>
      <c r="P636" s="77">
        <v>2112.15</v>
      </c>
      <c r="Q636" s="77">
        <v>2179.21</v>
      </c>
      <c r="R636" s="77">
        <v>2165.37</v>
      </c>
      <c r="S636" s="77">
        <v>2141.29</v>
      </c>
      <c r="T636" s="77">
        <v>2108.69</v>
      </c>
      <c r="U636" s="77">
        <v>2051.47</v>
      </c>
      <c r="V636" s="77">
        <v>2068.48</v>
      </c>
      <c r="W636" s="77">
        <v>2109.77</v>
      </c>
      <c r="X636" s="77">
        <v>1945.9299999999998</v>
      </c>
      <c r="Y636" s="77">
        <v>1734.76</v>
      </c>
    </row>
    <row r="637" spans="1:25" ht="12.75">
      <c r="A637" s="35">
        <v>44048</v>
      </c>
      <c r="B637" s="77">
        <v>1668.65</v>
      </c>
      <c r="C637" s="77">
        <v>1536.1</v>
      </c>
      <c r="D637" s="77">
        <v>1507.5</v>
      </c>
      <c r="E637" s="77">
        <v>1496.99</v>
      </c>
      <c r="F637" s="77">
        <v>1487.12</v>
      </c>
      <c r="G637" s="77">
        <v>1491.69</v>
      </c>
      <c r="H637" s="77">
        <v>1614.37</v>
      </c>
      <c r="I637" s="77">
        <v>1830.26</v>
      </c>
      <c r="J637" s="77">
        <v>1914.96</v>
      </c>
      <c r="K637" s="77">
        <v>2131.68</v>
      </c>
      <c r="L637" s="77">
        <v>2145.7999999999997</v>
      </c>
      <c r="M637" s="77">
        <v>2143.79</v>
      </c>
      <c r="N637" s="77">
        <v>2135.42</v>
      </c>
      <c r="O637" s="77">
        <v>2152.28</v>
      </c>
      <c r="P637" s="77">
        <v>2155.81</v>
      </c>
      <c r="Q637" s="77">
        <v>2182.21</v>
      </c>
      <c r="R637" s="77">
        <v>2160.7999999999997</v>
      </c>
      <c r="S637" s="77">
        <v>2129.8399999999997</v>
      </c>
      <c r="T637" s="77">
        <v>2124.69</v>
      </c>
      <c r="U637" s="77">
        <v>2070.47</v>
      </c>
      <c r="V637" s="77">
        <v>2114.98</v>
      </c>
      <c r="W637" s="77">
        <v>2128.35</v>
      </c>
      <c r="X637" s="77">
        <v>1916.15</v>
      </c>
      <c r="Y637" s="77">
        <v>1730.05</v>
      </c>
    </row>
    <row r="638" spans="1:25" ht="12.75">
      <c r="A638" s="35">
        <v>44049</v>
      </c>
      <c r="B638" s="77">
        <v>1668.02</v>
      </c>
      <c r="C638" s="77">
        <v>1549.27</v>
      </c>
      <c r="D638" s="77">
        <v>1515.06</v>
      </c>
      <c r="E638" s="77">
        <v>1505.65</v>
      </c>
      <c r="F638" s="77">
        <v>1498.8899999999999</v>
      </c>
      <c r="G638" s="77">
        <v>1531.9299999999998</v>
      </c>
      <c r="H638" s="77">
        <v>1651.91</v>
      </c>
      <c r="I638" s="77">
        <v>1827.11</v>
      </c>
      <c r="J638" s="77">
        <v>1969.7399999999998</v>
      </c>
      <c r="K638" s="77">
        <v>2076.7999999999997</v>
      </c>
      <c r="L638" s="77">
        <v>2098.4500000000003</v>
      </c>
      <c r="M638" s="77">
        <v>2090.17</v>
      </c>
      <c r="N638" s="77">
        <v>2076.86</v>
      </c>
      <c r="O638" s="77">
        <v>2103.42</v>
      </c>
      <c r="P638" s="77">
        <v>2106.85</v>
      </c>
      <c r="Q638" s="77">
        <v>2148.52</v>
      </c>
      <c r="R638" s="77">
        <v>2122.53</v>
      </c>
      <c r="S638" s="77">
        <v>2067.52</v>
      </c>
      <c r="T638" s="77">
        <v>2058.93</v>
      </c>
      <c r="U638" s="77">
        <v>2024.9099999999999</v>
      </c>
      <c r="V638" s="77">
        <v>2052.0099999999998</v>
      </c>
      <c r="W638" s="77">
        <v>2089.92</v>
      </c>
      <c r="X638" s="77">
        <v>1992.4</v>
      </c>
      <c r="Y638" s="77">
        <v>1790.76</v>
      </c>
    </row>
    <row r="639" spans="1:25" ht="12.75">
      <c r="A639" s="35">
        <v>44050</v>
      </c>
      <c r="B639" s="77">
        <v>1735.61</v>
      </c>
      <c r="C639" s="77">
        <v>1605.38</v>
      </c>
      <c r="D639" s="77">
        <v>1583.8899999999999</v>
      </c>
      <c r="E639" s="77">
        <v>1541.74</v>
      </c>
      <c r="F639" s="77">
        <v>1521.4299999999998</v>
      </c>
      <c r="G639" s="77">
        <v>1585.94</v>
      </c>
      <c r="H639" s="77">
        <v>1708.8899999999999</v>
      </c>
      <c r="I639" s="77">
        <v>1824.73</v>
      </c>
      <c r="J639" s="77">
        <v>2062.2999999999997</v>
      </c>
      <c r="K639" s="77">
        <v>2148.31</v>
      </c>
      <c r="L639" s="77">
        <v>2171.35</v>
      </c>
      <c r="M639" s="77">
        <v>2168.69</v>
      </c>
      <c r="N639" s="77">
        <v>2159.69</v>
      </c>
      <c r="O639" s="77">
        <v>2177.21</v>
      </c>
      <c r="P639" s="77">
        <v>2173.31</v>
      </c>
      <c r="Q639" s="77">
        <v>2191.02</v>
      </c>
      <c r="R639" s="77">
        <v>2168.82</v>
      </c>
      <c r="S639" s="77">
        <v>2148.52</v>
      </c>
      <c r="T639" s="77">
        <v>2130.1299999999997</v>
      </c>
      <c r="U639" s="77">
        <v>2106.19</v>
      </c>
      <c r="V639" s="77">
        <v>2118.12</v>
      </c>
      <c r="W639" s="77">
        <v>2245.7599999999998</v>
      </c>
      <c r="X639" s="77">
        <v>2118.9</v>
      </c>
      <c r="Y639" s="77">
        <v>1892.79</v>
      </c>
    </row>
    <row r="640" spans="1:25" ht="12.75">
      <c r="A640" s="35">
        <v>44051</v>
      </c>
      <c r="B640" s="77">
        <v>1838.09</v>
      </c>
      <c r="C640" s="77">
        <v>1690.93</v>
      </c>
      <c r="D640" s="77">
        <v>1625.22</v>
      </c>
      <c r="E640" s="77">
        <v>1593.6999999999998</v>
      </c>
      <c r="F640" s="77">
        <v>1578.75</v>
      </c>
      <c r="G640" s="77">
        <v>1592.4099999999999</v>
      </c>
      <c r="H640" s="77">
        <v>1655.6299999999999</v>
      </c>
      <c r="I640" s="77">
        <v>1731.21</v>
      </c>
      <c r="J640" s="77">
        <v>1907.94</v>
      </c>
      <c r="K640" s="77">
        <v>2111.11</v>
      </c>
      <c r="L640" s="77">
        <v>2155.46</v>
      </c>
      <c r="M640" s="77">
        <v>2165.4900000000002</v>
      </c>
      <c r="N640" s="77">
        <v>2168.07</v>
      </c>
      <c r="O640" s="77">
        <v>2174.42</v>
      </c>
      <c r="P640" s="77">
        <v>2175.2400000000002</v>
      </c>
      <c r="Q640" s="77">
        <v>2170.4</v>
      </c>
      <c r="R640" s="77">
        <v>2178.98</v>
      </c>
      <c r="S640" s="77">
        <v>2147.8399999999997</v>
      </c>
      <c r="T640" s="77">
        <v>2141.22</v>
      </c>
      <c r="U640" s="77">
        <v>2135.36</v>
      </c>
      <c r="V640" s="77">
        <v>2139.04</v>
      </c>
      <c r="W640" s="77">
        <v>2143.37</v>
      </c>
      <c r="X640" s="77">
        <v>2026.4899999999998</v>
      </c>
      <c r="Y640" s="77">
        <v>1832.33</v>
      </c>
    </row>
    <row r="641" spans="1:25" ht="12.75">
      <c r="A641" s="35">
        <v>44052</v>
      </c>
      <c r="B641" s="77">
        <v>1803.53</v>
      </c>
      <c r="C641" s="77">
        <v>1677.53</v>
      </c>
      <c r="D641" s="77">
        <v>1629.97</v>
      </c>
      <c r="E641" s="77">
        <v>1594.78</v>
      </c>
      <c r="F641" s="77">
        <v>1535.04</v>
      </c>
      <c r="G641" s="77">
        <v>1550.54</v>
      </c>
      <c r="H641" s="77">
        <v>1615.96</v>
      </c>
      <c r="I641" s="77">
        <v>1662.5</v>
      </c>
      <c r="J641" s="77">
        <v>1835.52</v>
      </c>
      <c r="K641" s="77">
        <v>2047.5699999999997</v>
      </c>
      <c r="L641" s="77">
        <v>2135.17</v>
      </c>
      <c r="M641" s="77">
        <v>2144.03</v>
      </c>
      <c r="N641" s="77">
        <v>2145.94</v>
      </c>
      <c r="O641" s="77">
        <v>2158.42</v>
      </c>
      <c r="P641" s="77">
        <v>2159.78</v>
      </c>
      <c r="Q641" s="77">
        <v>2158.67</v>
      </c>
      <c r="R641" s="77">
        <v>2144.8399999999997</v>
      </c>
      <c r="S641" s="77">
        <v>2130.08</v>
      </c>
      <c r="T641" s="77">
        <v>2118.31</v>
      </c>
      <c r="U641" s="77">
        <v>2128.2599999999998</v>
      </c>
      <c r="V641" s="77">
        <v>2138.7400000000002</v>
      </c>
      <c r="W641" s="77">
        <v>2123.86</v>
      </c>
      <c r="X641" s="77">
        <v>2029.73</v>
      </c>
      <c r="Y641" s="77">
        <v>1791.02</v>
      </c>
    </row>
    <row r="642" spans="1:25" ht="12.75">
      <c r="A642" s="35">
        <v>44053</v>
      </c>
      <c r="B642" s="77">
        <v>1643.36</v>
      </c>
      <c r="C642" s="77">
        <v>1565.08</v>
      </c>
      <c r="D642" s="77">
        <v>1487.6100000000001</v>
      </c>
      <c r="E642" s="77">
        <v>1432.06</v>
      </c>
      <c r="F642" s="77">
        <v>1424.8600000000001</v>
      </c>
      <c r="G642" s="77">
        <v>1470.31</v>
      </c>
      <c r="H642" s="77">
        <v>1631.3899999999999</v>
      </c>
      <c r="I642" s="77">
        <v>1713.23</v>
      </c>
      <c r="J642" s="77">
        <v>2056.9100000000003</v>
      </c>
      <c r="K642" s="77">
        <v>2143.2999999999997</v>
      </c>
      <c r="L642" s="77">
        <v>2166.33</v>
      </c>
      <c r="M642" s="77">
        <v>2160.4900000000002</v>
      </c>
      <c r="N642" s="77">
        <v>2150.62</v>
      </c>
      <c r="O642" s="77">
        <v>2173.72</v>
      </c>
      <c r="P642" s="77">
        <v>2167.0899999999997</v>
      </c>
      <c r="Q642" s="77">
        <v>2191.96</v>
      </c>
      <c r="R642" s="77">
        <v>2149.4900000000002</v>
      </c>
      <c r="S642" s="77">
        <v>2121.7999999999997</v>
      </c>
      <c r="T642" s="77">
        <v>2107.5</v>
      </c>
      <c r="U642" s="77">
        <v>2087.8399999999997</v>
      </c>
      <c r="V642" s="77">
        <v>2107.06</v>
      </c>
      <c r="W642" s="77">
        <v>2132.73</v>
      </c>
      <c r="X642" s="77">
        <v>2000.69</v>
      </c>
      <c r="Y642" s="77">
        <v>1745.8799999999999</v>
      </c>
    </row>
    <row r="643" spans="1:25" ht="12.75">
      <c r="A643" s="35">
        <v>44054</v>
      </c>
      <c r="B643" s="77">
        <v>1698.82</v>
      </c>
      <c r="C643" s="77">
        <v>1557.32</v>
      </c>
      <c r="D643" s="77">
        <v>1507.6599999999999</v>
      </c>
      <c r="E643" s="77">
        <v>1478.82</v>
      </c>
      <c r="F643" s="77">
        <v>1455.76</v>
      </c>
      <c r="G643" s="77">
        <v>1558.07</v>
      </c>
      <c r="H643" s="77">
        <v>1665.17</v>
      </c>
      <c r="I643" s="77">
        <v>1814.18</v>
      </c>
      <c r="J643" s="77">
        <v>2060.1600000000003</v>
      </c>
      <c r="K643" s="77">
        <v>2127.7999999999997</v>
      </c>
      <c r="L643" s="77">
        <v>2151.48</v>
      </c>
      <c r="M643" s="77">
        <v>2150.61</v>
      </c>
      <c r="N643" s="77">
        <v>2136.3399999999997</v>
      </c>
      <c r="O643" s="77">
        <v>2166.18</v>
      </c>
      <c r="P643" s="77">
        <v>2162.52</v>
      </c>
      <c r="Q643" s="77">
        <v>2170.08</v>
      </c>
      <c r="R643" s="77">
        <v>2150.29</v>
      </c>
      <c r="S643" s="77">
        <v>2126.4</v>
      </c>
      <c r="T643" s="77">
        <v>2112.44</v>
      </c>
      <c r="U643" s="77">
        <v>2105.94</v>
      </c>
      <c r="V643" s="77">
        <v>2120.08</v>
      </c>
      <c r="W643" s="77">
        <v>2163.14</v>
      </c>
      <c r="X643" s="77">
        <v>2069.2000000000003</v>
      </c>
      <c r="Y643" s="77">
        <v>1846.95</v>
      </c>
    </row>
    <row r="644" spans="1:25" ht="12.75">
      <c r="A644" s="35">
        <v>44055</v>
      </c>
      <c r="B644" s="77">
        <v>1807.4</v>
      </c>
      <c r="C644" s="77">
        <v>1597.23</v>
      </c>
      <c r="D644" s="77">
        <v>1538.8899999999999</v>
      </c>
      <c r="E644" s="77">
        <v>1497.62</v>
      </c>
      <c r="F644" s="77">
        <v>1484.6599999999999</v>
      </c>
      <c r="G644" s="77">
        <v>1582.99</v>
      </c>
      <c r="H644" s="77">
        <v>1714.94</v>
      </c>
      <c r="I644" s="77">
        <v>1850.24</v>
      </c>
      <c r="J644" s="77">
        <v>2157.6</v>
      </c>
      <c r="K644" s="77">
        <v>2236</v>
      </c>
      <c r="L644" s="77">
        <v>2243.12</v>
      </c>
      <c r="M644" s="77">
        <v>2241.71</v>
      </c>
      <c r="N644" s="77">
        <v>2235.4</v>
      </c>
      <c r="O644" s="77">
        <v>2257.71</v>
      </c>
      <c r="P644" s="77">
        <v>2256.12</v>
      </c>
      <c r="Q644" s="77">
        <v>2268.2400000000002</v>
      </c>
      <c r="R644" s="77">
        <v>2245.8799999999997</v>
      </c>
      <c r="S644" s="77">
        <v>2234.4900000000002</v>
      </c>
      <c r="T644" s="77">
        <v>2222.21</v>
      </c>
      <c r="U644" s="77">
        <v>2213.87</v>
      </c>
      <c r="V644" s="77">
        <v>2243.08</v>
      </c>
      <c r="W644" s="77">
        <v>2278.44</v>
      </c>
      <c r="X644" s="77">
        <v>2091.56</v>
      </c>
      <c r="Y644" s="77">
        <v>1881.82</v>
      </c>
    </row>
    <row r="645" spans="1:25" ht="12.75">
      <c r="A645" s="35">
        <v>44056</v>
      </c>
      <c r="B645" s="77">
        <v>1793.74</v>
      </c>
      <c r="C645" s="77">
        <v>1591.06</v>
      </c>
      <c r="D645" s="77">
        <v>1552.58</v>
      </c>
      <c r="E645" s="77">
        <v>1511.42</v>
      </c>
      <c r="F645" s="77">
        <v>1522.63</v>
      </c>
      <c r="G645" s="77">
        <v>1581.12</v>
      </c>
      <c r="H645" s="77">
        <v>1739.09</v>
      </c>
      <c r="I645" s="77">
        <v>1819.97</v>
      </c>
      <c r="J645" s="77">
        <v>2069.96</v>
      </c>
      <c r="K645" s="77">
        <v>2211.47</v>
      </c>
      <c r="L645" s="77">
        <v>2241.68</v>
      </c>
      <c r="M645" s="77">
        <v>2235.98</v>
      </c>
      <c r="N645" s="77">
        <v>2213.37</v>
      </c>
      <c r="O645" s="77">
        <v>2229.3799999999997</v>
      </c>
      <c r="P645" s="77">
        <v>2219.78</v>
      </c>
      <c r="Q645" s="77">
        <v>2248.28</v>
      </c>
      <c r="R645" s="77">
        <v>2218.6</v>
      </c>
      <c r="S645" s="77">
        <v>2188.4</v>
      </c>
      <c r="T645" s="77">
        <v>2158.4500000000003</v>
      </c>
      <c r="U645" s="77">
        <v>2149.7999999999997</v>
      </c>
      <c r="V645" s="77">
        <v>2185.18</v>
      </c>
      <c r="W645" s="77">
        <v>2207.43</v>
      </c>
      <c r="X645" s="77">
        <v>2085.3799999999997</v>
      </c>
      <c r="Y645" s="77">
        <v>1836.44</v>
      </c>
    </row>
    <row r="646" spans="1:25" ht="12.75">
      <c r="A646" s="35">
        <v>44057</v>
      </c>
      <c r="B646" s="77">
        <v>1837.48</v>
      </c>
      <c r="C646" s="77">
        <v>1598</v>
      </c>
      <c r="D646" s="77">
        <v>1543.13</v>
      </c>
      <c r="E646" s="77">
        <v>1496.8</v>
      </c>
      <c r="F646" s="77">
        <v>1492.1</v>
      </c>
      <c r="G646" s="77">
        <v>1573.77</v>
      </c>
      <c r="H646" s="77">
        <v>1741.52</v>
      </c>
      <c r="I646" s="77">
        <v>1882.29</v>
      </c>
      <c r="J646" s="77">
        <v>2126.67</v>
      </c>
      <c r="K646" s="77">
        <v>2186.89</v>
      </c>
      <c r="L646" s="77">
        <v>2188.75</v>
      </c>
      <c r="M646" s="77">
        <v>2182.6299999999997</v>
      </c>
      <c r="N646" s="77">
        <v>2169.3399999999997</v>
      </c>
      <c r="O646" s="77">
        <v>2178.85</v>
      </c>
      <c r="P646" s="77">
        <v>2176.43</v>
      </c>
      <c r="Q646" s="77">
        <v>2184.19</v>
      </c>
      <c r="R646" s="77">
        <v>2169.23</v>
      </c>
      <c r="S646" s="77">
        <v>2157.54</v>
      </c>
      <c r="T646" s="77">
        <v>2149.1299999999997</v>
      </c>
      <c r="U646" s="77">
        <v>2146.98</v>
      </c>
      <c r="V646" s="77">
        <v>2156.5899999999997</v>
      </c>
      <c r="W646" s="77">
        <v>2200.0899999999997</v>
      </c>
      <c r="X646" s="77">
        <v>2161.9100000000003</v>
      </c>
      <c r="Y646" s="77">
        <v>1931.1399999999999</v>
      </c>
    </row>
    <row r="647" spans="1:25" ht="12.75">
      <c r="A647" s="35">
        <v>44058</v>
      </c>
      <c r="B647" s="77">
        <v>1878.48</v>
      </c>
      <c r="C647" s="77">
        <v>1639.8</v>
      </c>
      <c r="D647" s="77">
        <v>1584.19</v>
      </c>
      <c r="E647" s="77">
        <v>1540.27</v>
      </c>
      <c r="F647" s="77">
        <v>1490.92</v>
      </c>
      <c r="G647" s="77">
        <v>1494.3600000000001</v>
      </c>
      <c r="H647" s="77">
        <v>1607.52</v>
      </c>
      <c r="I647" s="77">
        <v>1685.58</v>
      </c>
      <c r="J647" s="77">
        <v>1958.15</v>
      </c>
      <c r="K647" s="77">
        <v>2166.37</v>
      </c>
      <c r="L647" s="77">
        <v>2179.94</v>
      </c>
      <c r="M647" s="77">
        <v>2177.6299999999997</v>
      </c>
      <c r="N647" s="77">
        <v>2168.6299999999997</v>
      </c>
      <c r="O647" s="77">
        <v>2174.23</v>
      </c>
      <c r="P647" s="77">
        <v>2173.58</v>
      </c>
      <c r="Q647" s="77">
        <v>2169.62</v>
      </c>
      <c r="R647" s="77">
        <v>2168.31</v>
      </c>
      <c r="S647" s="77">
        <v>2172.14</v>
      </c>
      <c r="T647" s="77">
        <v>2169.18</v>
      </c>
      <c r="U647" s="77">
        <v>2166.4500000000003</v>
      </c>
      <c r="V647" s="77">
        <v>2182.0099999999998</v>
      </c>
      <c r="W647" s="77">
        <v>2186.2599999999998</v>
      </c>
      <c r="X647" s="77">
        <v>2151.04</v>
      </c>
      <c r="Y647" s="77">
        <v>1888.98</v>
      </c>
    </row>
    <row r="648" spans="1:25" ht="12.75">
      <c r="A648" s="35">
        <v>44059</v>
      </c>
      <c r="B648" s="77">
        <v>1801.98</v>
      </c>
      <c r="C648" s="77">
        <v>1560.9499999999998</v>
      </c>
      <c r="D648" s="77">
        <v>1483</v>
      </c>
      <c r="E648" s="77">
        <v>1463.97</v>
      </c>
      <c r="F648" s="77">
        <v>1394.74</v>
      </c>
      <c r="G648" s="77">
        <v>1372.9099999999999</v>
      </c>
      <c r="H648" s="77">
        <v>1475.82</v>
      </c>
      <c r="I648" s="77">
        <v>1529.74</v>
      </c>
      <c r="J648" s="77">
        <v>1743.18</v>
      </c>
      <c r="K648" s="77">
        <v>1982.98</v>
      </c>
      <c r="L648" s="77">
        <v>2004.2799999999997</v>
      </c>
      <c r="M648" s="77">
        <v>2010.2999999999997</v>
      </c>
      <c r="N648" s="77">
        <v>2015.8399999999997</v>
      </c>
      <c r="O648" s="77">
        <v>2024.5899999999997</v>
      </c>
      <c r="P648" s="77">
        <v>2024.1799999999998</v>
      </c>
      <c r="Q648" s="77">
        <v>2026.83</v>
      </c>
      <c r="R648" s="77">
        <v>2007.92</v>
      </c>
      <c r="S648" s="77">
        <v>2005.15</v>
      </c>
      <c r="T648" s="77">
        <v>1999.21</v>
      </c>
      <c r="U648" s="77">
        <v>2001.79</v>
      </c>
      <c r="V648" s="77">
        <v>2013.2799999999997</v>
      </c>
      <c r="W648" s="77">
        <v>2018.08</v>
      </c>
      <c r="X648" s="77">
        <v>1997.4099999999999</v>
      </c>
      <c r="Y648" s="77">
        <v>1815.1399999999999</v>
      </c>
    </row>
    <row r="649" spans="1:25" ht="12.75">
      <c r="A649" s="35">
        <v>44060</v>
      </c>
      <c r="B649" s="77">
        <v>1709.78</v>
      </c>
      <c r="C649" s="77">
        <v>1594.67</v>
      </c>
      <c r="D649" s="77">
        <v>1565.9099999999999</v>
      </c>
      <c r="E649" s="77">
        <v>1548.62</v>
      </c>
      <c r="F649" s="77">
        <v>1551.4499999999998</v>
      </c>
      <c r="G649" s="77">
        <v>1576.44</v>
      </c>
      <c r="H649" s="77">
        <v>1659.42</v>
      </c>
      <c r="I649" s="77">
        <v>1826.21</v>
      </c>
      <c r="J649" s="77">
        <v>2034.0299999999997</v>
      </c>
      <c r="K649" s="77">
        <v>2110.15</v>
      </c>
      <c r="L649" s="77">
        <v>2120.03</v>
      </c>
      <c r="M649" s="77">
        <v>2110.12</v>
      </c>
      <c r="N649" s="77">
        <v>2108.69</v>
      </c>
      <c r="O649" s="77">
        <v>2144.97</v>
      </c>
      <c r="P649" s="77">
        <v>2138.4100000000003</v>
      </c>
      <c r="Q649" s="77">
        <v>2150.78</v>
      </c>
      <c r="R649" s="77">
        <v>2110.29</v>
      </c>
      <c r="S649" s="77">
        <v>2092.62</v>
      </c>
      <c r="T649" s="77">
        <v>2076</v>
      </c>
      <c r="U649" s="77">
        <v>2074.1600000000003</v>
      </c>
      <c r="V649" s="77">
        <v>2091.94</v>
      </c>
      <c r="W649" s="77">
        <v>2098.19</v>
      </c>
      <c r="X649" s="77">
        <v>1986.8399999999997</v>
      </c>
      <c r="Y649" s="77">
        <v>1790.97</v>
      </c>
    </row>
    <row r="650" spans="1:25" ht="12.75">
      <c r="A650" s="35">
        <v>44061</v>
      </c>
      <c r="B650" s="77">
        <v>1656.83</v>
      </c>
      <c r="C650" s="77">
        <v>1563.13</v>
      </c>
      <c r="D650" s="77">
        <v>1554.79</v>
      </c>
      <c r="E650" s="77">
        <v>1530.5</v>
      </c>
      <c r="F650" s="77">
        <v>1532.31</v>
      </c>
      <c r="G650" s="77">
        <v>1555.57</v>
      </c>
      <c r="H650" s="77">
        <v>1644.56</v>
      </c>
      <c r="I650" s="77">
        <v>1801.53</v>
      </c>
      <c r="J650" s="77">
        <v>2017.2799999999997</v>
      </c>
      <c r="K650" s="77">
        <v>2138.48</v>
      </c>
      <c r="L650" s="77">
        <v>2144.42</v>
      </c>
      <c r="M650" s="77">
        <v>2141.86</v>
      </c>
      <c r="N650" s="77">
        <v>2101.31</v>
      </c>
      <c r="O650" s="77">
        <v>2129.42</v>
      </c>
      <c r="P650" s="77">
        <v>2121.5499999999997</v>
      </c>
      <c r="Q650" s="77">
        <v>2148.81</v>
      </c>
      <c r="R650" s="77">
        <v>2126.73</v>
      </c>
      <c r="S650" s="77">
        <v>2087.07</v>
      </c>
      <c r="T650" s="77">
        <v>2071.68</v>
      </c>
      <c r="U650" s="77">
        <v>2094.1600000000003</v>
      </c>
      <c r="V650" s="77">
        <v>2120.03</v>
      </c>
      <c r="W650" s="77">
        <v>2110.5899999999997</v>
      </c>
      <c r="X650" s="77">
        <v>2008.92</v>
      </c>
      <c r="Y650" s="77">
        <v>1797.48</v>
      </c>
    </row>
    <row r="651" spans="1:25" ht="12.75">
      <c r="A651" s="35">
        <v>44062</v>
      </c>
      <c r="B651" s="77">
        <v>1640.26</v>
      </c>
      <c r="C651" s="77">
        <v>1532.72</v>
      </c>
      <c r="D651" s="77">
        <v>1500.92</v>
      </c>
      <c r="E651" s="77">
        <v>1496.13</v>
      </c>
      <c r="F651" s="77">
        <v>1493.55</v>
      </c>
      <c r="G651" s="77">
        <v>1498.71</v>
      </c>
      <c r="H651" s="77">
        <v>1624.74</v>
      </c>
      <c r="I651" s="77">
        <v>1806.61</v>
      </c>
      <c r="J651" s="77">
        <v>2013.6</v>
      </c>
      <c r="K651" s="77">
        <v>2145.7000000000003</v>
      </c>
      <c r="L651" s="77">
        <v>2156.04</v>
      </c>
      <c r="M651" s="77">
        <v>2148.32</v>
      </c>
      <c r="N651" s="77">
        <v>2130.5099999999998</v>
      </c>
      <c r="O651" s="77">
        <v>2145.29</v>
      </c>
      <c r="P651" s="77">
        <v>2133.21</v>
      </c>
      <c r="Q651" s="77">
        <v>2138.79</v>
      </c>
      <c r="R651" s="77">
        <v>2126.29</v>
      </c>
      <c r="S651" s="77">
        <v>2106.75</v>
      </c>
      <c r="T651" s="77">
        <v>2104.4900000000002</v>
      </c>
      <c r="U651" s="77">
        <v>2117.53</v>
      </c>
      <c r="V651" s="77">
        <v>2132.5</v>
      </c>
      <c r="W651" s="77">
        <v>2167.32</v>
      </c>
      <c r="X651" s="77">
        <v>1998.7799999999997</v>
      </c>
      <c r="Y651" s="77">
        <v>1790.29</v>
      </c>
    </row>
    <row r="652" spans="1:25" ht="12.75">
      <c r="A652" s="35">
        <v>44063</v>
      </c>
      <c r="B652" s="77">
        <v>1705.91</v>
      </c>
      <c r="C652" s="77">
        <v>1544.8</v>
      </c>
      <c r="D652" s="77">
        <v>1536.74</v>
      </c>
      <c r="E652" s="77">
        <v>1531.6999999999998</v>
      </c>
      <c r="F652" s="77">
        <v>1528.6</v>
      </c>
      <c r="G652" s="77">
        <v>1552.4299999999998</v>
      </c>
      <c r="H652" s="77">
        <v>1728.09</v>
      </c>
      <c r="I652" s="77">
        <v>1821.62</v>
      </c>
      <c r="J652" s="77">
        <v>2068.85</v>
      </c>
      <c r="K652" s="77">
        <v>2184.92</v>
      </c>
      <c r="L652" s="77">
        <v>2204.43</v>
      </c>
      <c r="M652" s="77">
        <v>2203.0099999999998</v>
      </c>
      <c r="N652" s="77">
        <v>2173.14</v>
      </c>
      <c r="O652" s="77">
        <v>2205.43</v>
      </c>
      <c r="P652" s="77">
        <v>2195.92</v>
      </c>
      <c r="Q652" s="77">
        <v>2214.12</v>
      </c>
      <c r="R652" s="77">
        <v>2150.28</v>
      </c>
      <c r="S652" s="77">
        <v>2133.47</v>
      </c>
      <c r="T652" s="77">
        <v>2125.0899999999997</v>
      </c>
      <c r="U652" s="77">
        <v>2127.73</v>
      </c>
      <c r="V652" s="77">
        <v>2149.0099999999998</v>
      </c>
      <c r="W652" s="77">
        <v>2176.8799999999997</v>
      </c>
      <c r="X652" s="77">
        <v>2012.75</v>
      </c>
      <c r="Y652" s="77">
        <v>1779.54</v>
      </c>
    </row>
    <row r="653" spans="1:25" ht="12.75">
      <c r="A653" s="35">
        <v>44064</v>
      </c>
      <c r="B653" s="77">
        <v>1686.82</v>
      </c>
      <c r="C653" s="77">
        <v>1576.1799999999998</v>
      </c>
      <c r="D653" s="77">
        <v>1570.06</v>
      </c>
      <c r="E653" s="77">
        <v>1566.54</v>
      </c>
      <c r="F653" s="77">
        <v>1563.99</v>
      </c>
      <c r="G653" s="77">
        <v>1573.1100000000001</v>
      </c>
      <c r="H653" s="77">
        <v>1784.02</v>
      </c>
      <c r="I653" s="77">
        <v>1839.57</v>
      </c>
      <c r="J653" s="77">
        <v>2110.2400000000002</v>
      </c>
      <c r="K653" s="77">
        <v>2168.17</v>
      </c>
      <c r="L653" s="77">
        <v>2174.2999999999997</v>
      </c>
      <c r="M653" s="77">
        <v>2165.0899999999997</v>
      </c>
      <c r="N653" s="77">
        <v>2147.64</v>
      </c>
      <c r="O653" s="77">
        <v>2166.21</v>
      </c>
      <c r="P653" s="77">
        <v>2165.06</v>
      </c>
      <c r="Q653" s="77">
        <v>2167.44</v>
      </c>
      <c r="R653" s="77">
        <v>2144.57</v>
      </c>
      <c r="S653" s="77">
        <v>2135.94</v>
      </c>
      <c r="T653" s="77">
        <v>2130.9</v>
      </c>
      <c r="U653" s="77">
        <v>2137.77</v>
      </c>
      <c r="V653" s="77">
        <v>2169.25</v>
      </c>
      <c r="W653" s="77">
        <v>2207.7999999999997</v>
      </c>
      <c r="X653" s="77">
        <v>2088.8399999999997</v>
      </c>
      <c r="Y653" s="77">
        <v>1800.09</v>
      </c>
    </row>
    <row r="654" spans="1:25" ht="12.75">
      <c r="A654" s="35">
        <v>44065</v>
      </c>
      <c r="B654" s="77">
        <v>1732.42</v>
      </c>
      <c r="C654" s="77">
        <v>1552.65</v>
      </c>
      <c r="D654" s="77">
        <v>1522.06</v>
      </c>
      <c r="E654" s="77">
        <v>1512.03</v>
      </c>
      <c r="F654" s="77">
        <v>1484.23</v>
      </c>
      <c r="G654" s="77">
        <v>1471.4099999999999</v>
      </c>
      <c r="H654" s="77">
        <v>1544.25</v>
      </c>
      <c r="I654" s="77">
        <v>1626.3</v>
      </c>
      <c r="J654" s="77">
        <v>1858.96</v>
      </c>
      <c r="K654" s="77">
        <v>2086.92</v>
      </c>
      <c r="L654" s="77">
        <v>2094.44</v>
      </c>
      <c r="M654" s="77">
        <v>2096.64</v>
      </c>
      <c r="N654" s="77">
        <v>2076.69</v>
      </c>
      <c r="O654" s="77">
        <v>2082.39</v>
      </c>
      <c r="P654" s="77">
        <v>2085.12</v>
      </c>
      <c r="Q654" s="77">
        <v>2082.7000000000003</v>
      </c>
      <c r="R654" s="77">
        <v>2080.65</v>
      </c>
      <c r="S654" s="77">
        <v>2074.17</v>
      </c>
      <c r="T654" s="77">
        <v>2072.04</v>
      </c>
      <c r="U654" s="77">
        <v>2070.18</v>
      </c>
      <c r="V654" s="77">
        <v>2084.5099999999998</v>
      </c>
      <c r="W654" s="77">
        <v>2074.68</v>
      </c>
      <c r="X654" s="77">
        <v>1955.3899999999999</v>
      </c>
      <c r="Y654" s="77">
        <v>1744.16</v>
      </c>
    </row>
    <row r="655" spans="1:25" ht="12.75">
      <c r="A655" s="35">
        <v>44066</v>
      </c>
      <c r="B655" s="77">
        <v>1767.45</v>
      </c>
      <c r="C655" s="77">
        <v>1598.13</v>
      </c>
      <c r="D655" s="77">
        <v>1554.08</v>
      </c>
      <c r="E655" s="77">
        <v>1534.28</v>
      </c>
      <c r="F655" s="77">
        <v>1512.4299999999998</v>
      </c>
      <c r="G655" s="77">
        <v>1486.01</v>
      </c>
      <c r="H655" s="77">
        <v>1573.63</v>
      </c>
      <c r="I655" s="77">
        <v>1631.21</v>
      </c>
      <c r="J655" s="77">
        <v>1794.4</v>
      </c>
      <c r="K655" s="77">
        <v>1936.6599999999999</v>
      </c>
      <c r="L655" s="77">
        <v>2036.98</v>
      </c>
      <c r="M655" s="77">
        <v>2048.08</v>
      </c>
      <c r="N655" s="77">
        <v>2043.2599999999998</v>
      </c>
      <c r="O655" s="77">
        <v>2050.21</v>
      </c>
      <c r="P655" s="77">
        <v>2052.74</v>
      </c>
      <c r="Q655" s="77">
        <v>2053.02</v>
      </c>
      <c r="R655" s="77">
        <v>2037.19</v>
      </c>
      <c r="S655" s="77">
        <v>2039.6999999999998</v>
      </c>
      <c r="T655" s="77">
        <v>2077.14</v>
      </c>
      <c r="U655" s="77">
        <v>2062.9</v>
      </c>
      <c r="V655" s="77">
        <v>2123.64</v>
      </c>
      <c r="W655" s="77">
        <v>2076.7599999999998</v>
      </c>
      <c r="X655" s="77">
        <v>2004.8899999999999</v>
      </c>
      <c r="Y655" s="77">
        <v>1783.16</v>
      </c>
    </row>
    <row r="656" spans="1:25" ht="12.75">
      <c r="A656" s="35">
        <v>44067</v>
      </c>
      <c r="B656" s="77">
        <v>1599.75</v>
      </c>
      <c r="C656" s="77">
        <v>1439.55</v>
      </c>
      <c r="D656" s="77">
        <v>1379.31</v>
      </c>
      <c r="E656" s="77">
        <v>1320.58</v>
      </c>
      <c r="F656" s="77">
        <v>1348.4</v>
      </c>
      <c r="G656" s="77">
        <v>1326.05</v>
      </c>
      <c r="H656" s="77">
        <v>1438.28</v>
      </c>
      <c r="I656" s="77">
        <v>1748.94</v>
      </c>
      <c r="J656" s="77">
        <v>1951.7199999999998</v>
      </c>
      <c r="K656" s="77">
        <v>2012.42</v>
      </c>
      <c r="L656" s="77">
        <v>2018.19</v>
      </c>
      <c r="M656" s="77">
        <v>2041.2199999999998</v>
      </c>
      <c r="N656" s="77">
        <v>2005.31</v>
      </c>
      <c r="O656" s="77">
        <v>2030.83</v>
      </c>
      <c r="P656" s="77">
        <v>2028.1399999999999</v>
      </c>
      <c r="Q656" s="77">
        <v>2027.08</v>
      </c>
      <c r="R656" s="77">
        <v>2000.35</v>
      </c>
      <c r="S656" s="77">
        <v>1981.9099999999999</v>
      </c>
      <c r="T656" s="77">
        <v>1968.37</v>
      </c>
      <c r="U656" s="77">
        <v>1997.15</v>
      </c>
      <c r="V656" s="77">
        <v>2007.9899999999998</v>
      </c>
      <c r="W656" s="77">
        <v>2021.96</v>
      </c>
      <c r="X656" s="77">
        <v>1876.26</v>
      </c>
      <c r="Y656" s="77">
        <v>1676.95</v>
      </c>
    </row>
    <row r="657" spans="1:25" ht="12.75">
      <c r="A657" s="35">
        <v>44068</v>
      </c>
      <c r="B657" s="77">
        <v>1463.51</v>
      </c>
      <c r="C657" s="77">
        <v>1388.1999999999998</v>
      </c>
      <c r="D657" s="77">
        <v>1413.1</v>
      </c>
      <c r="E657" s="77">
        <v>1384.9</v>
      </c>
      <c r="F657" s="77">
        <v>1410.81</v>
      </c>
      <c r="G657" s="77">
        <v>1432.1399999999999</v>
      </c>
      <c r="H657" s="77">
        <v>1447.01</v>
      </c>
      <c r="I657" s="77">
        <v>1595.3400000000001</v>
      </c>
      <c r="J657" s="77">
        <v>1956.79</v>
      </c>
      <c r="K657" s="77">
        <v>2083.6</v>
      </c>
      <c r="L657" s="77">
        <v>2091.8399999999997</v>
      </c>
      <c r="M657" s="77">
        <v>2088.37</v>
      </c>
      <c r="N657" s="77">
        <v>2079.9500000000003</v>
      </c>
      <c r="O657" s="77">
        <v>2097.9100000000003</v>
      </c>
      <c r="P657" s="77">
        <v>2098.17</v>
      </c>
      <c r="Q657" s="77">
        <v>2107.43</v>
      </c>
      <c r="R657" s="77">
        <v>2064.97</v>
      </c>
      <c r="S657" s="77">
        <v>2046.33</v>
      </c>
      <c r="T657" s="77">
        <v>2027.77</v>
      </c>
      <c r="U657" s="77">
        <v>2036.3199999999997</v>
      </c>
      <c r="V657" s="77">
        <v>2069.1</v>
      </c>
      <c r="W657" s="77">
        <v>2050.3199999999997</v>
      </c>
      <c r="X657" s="77">
        <v>1873.1399999999999</v>
      </c>
      <c r="Y657" s="77">
        <v>1704.7</v>
      </c>
    </row>
    <row r="658" spans="1:25" ht="12.75">
      <c r="A658" s="35">
        <v>44069</v>
      </c>
      <c r="B658" s="77">
        <v>1590.02</v>
      </c>
      <c r="C658" s="77">
        <v>1535.8</v>
      </c>
      <c r="D658" s="77">
        <v>1514.73</v>
      </c>
      <c r="E658" s="77">
        <v>1479.6999999999998</v>
      </c>
      <c r="F658" s="77">
        <v>1481.1</v>
      </c>
      <c r="G658" s="77">
        <v>1542.76</v>
      </c>
      <c r="H658" s="77">
        <v>1662.81</v>
      </c>
      <c r="I658" s="77">
        <v>1740.3799999999999</v>
      </c>
      <c r="J658" s="77">
        <v>1937.0899999999997</v>
      </c>
      <c r="K658" s="77">
        <v>2051.89</v>
      </c>
      <c r="L658" s="77">
        <v>2049.5499999999997</v>
      </c>
      <c r="M658" s="77">
        <v>2047.77</v>
      </c>
      <c r="N658" s="77">
        <v>2029.1</v>
      </c>
      <c r="O658" s="77">
        <v>2045.2999999999997</v>
      </c>
      <c r="P658" s="77">
        <v>2040.65</v>
      </c>
      <c r="Q658" s="77">
        <v>2069.15</v>
      </c>
      <c r="R658" s="77">
        <v>2044.6399999999999</v>
      </c>
      <c r="S658" s="77">
        <v>2044.7199999999998</v>
      </c>
      <c r="T658" s="77">
        <v>2036.1399999999999</v>
      </c>
      <c r="U658" s="77">
        <v>2046.8799999999997</v>
      </c>
      <c r="V658" s="77">
        <v>2046.9499999999998</v>
      </c>
      <c r="W658" s="77">
        <v>2047.42</v>
      </c>
      <c r="X658" s="77">
        <v>1865.72</v>
      </c>
      <c r="Y658" s="77">
        <v>1729.5</v>
      </c>
    </row>
    <row r="659" spans="1:25" ht="12.75">
      <c r="A659" s="35">
        <v>44070</v>
      </c>
      <c r="B659" s="77">
        <v>1583.9299999999998</v>
      </c>
      <c r="C659" s="77">
        <v>1534.26</v>
      </c>
      <c r="D659" s="77">
        <v>1491.25</v>
      </c>
      <c r="E659" s="77">
        <v>1469.3</v>
      </c>
      <c r="F659" s="77">
        <v>1489.97</v>
      </c>
      <c r="G659" s="77">
        <v>1537.8</v>
      </c>
      <c r="H659" s="77">
        <v>1593.21</v>
      </c>
      <c r="I659" s="77">
        <v>1731.37</v>
      </c>
      <c r="J659" s="77">
        <v>1894.67</v>
      </c>
      <c r="K659" s="77">
        <v>2053.64</v>
      </c>
      <c r="L659" s="77">
        <v>2090.1600000000003</v>
      </c>
      <c r="M659" s="77">
        <v>2031.6999999999998</v>
      </c>
      <c r="N659" s="77">
        <v>2065</v>
      </c>
      <c r="O659" s="77">
        <v>2096.8799999999997</v>
      </c>
      <c r="P659" s="77">
        <v>2091.1299999999997</v>
      </c>
      <c r="Q659" s="77">
        <v>2128.06</v>
      </c>
      <c r="R659" s="77">
        <v>2060.11</v>
      </c>
      <c r="S659" s="77">
        <v>2046.65</v>
      </c>
      <c r="T659" s="77">
        <v>2033.7599999999998</v>
      </c>
      <c r="U659" s="77">
        <v>2093.64</v>
      </c>
      <c r="V659" s="77">
        <v>2090.37</v>
      </c>
      <c r="W659" s="77">
        <v>2069.37</v>
      </c>
      <c r="X659" s="77">
        <v>1860.31</v>
      </c>
      <c r="Y659" s="77">
        <v>1682.04</v>
      </c>
    </row>
    <row r="660" spans="1:25" ht="12.75">
      <c r="A660" s="35">
        <v>44071</v>
      </c>
      <c r="B660" s="77">
        <v>1731.54</v>
      </c>
      <c r="C660" s="77">
        <v>1589.4</v>
      </c>
      <c r="D660" s="77">
        <v>1568.4499999999998</v>
      </c>
      <c r="E660" s="77">
        <v>1564.4299999999998</v>
      </c>
      <c r="F660" s="77">
        <v>1569.73</v>
      </c>
      <c r="G660" s="77">
        <v>1584.87</v>
      </c>
      <c r="H660" s="77">
        <v>1708.32</v>
      </c>
      <c r="I660" s="77">
        <v>1758.43</v>
      </c>
      <c r="J660" s="77">
        <v>1987.0299999999997</v>
      </c>
      <c r="K660" s="77">
        <v>2184.15</v>
      </c>
      <c r="L660" s="77">
        <v>2179.92</v>
      </c>
      <c r="M660" s="77">
        <v>2158.93</v>
      </c>
      <c r="N660" s="77">
        <v>2136.19</v>
      </c>
      <c r="O660" s="77">
        <v>2190.07</v>
      </c>
      <c r="P660" s="77">
        <v>2185.28</v>
      </c>
      <c r="Q660" s="77">
        <v>2221.7400000000002</v>
      </c>
      <c r="R660" s="77">
        <v>2175.7999999999997</v>
      </c>
      <c r="S660" s="77">
        <v>2138.06</v>
      </c>
      <c r="T660" s="77">
        <v>2097.6</v>
      </c>
      <c r="U660" s="77">
        <v>2191.42</v>
      </c>
      <c r="V660" s="77">
        <v>2218.8799999999997</v>
      </c>
      <c r="W660" s="77">
        <v>2235.22</v>
      </c>
      <c r="X660" s="77">
        <v>2035.8799999999997</v>
      </c>
      <c r="Y660" s="77">
        <v>1779.69</v>
      </c>
    </row>
    <row r="661" spans="1:25" ht="12.75">
      <c r="A661" s="35">
        <v>44072</v>
      </c>
      <c r="B661" s="77">
        <v>1728.33</v>
      </c>
      <c r="C661" s="77">
        <v>1609.27</v>
      </c>
      <c r="D661" s="77">
        <v>1576.33</v>
      </c>
      <c r="E661" s="77">
        <v>1563.62</v>
      </c>
      <c r="F661" s="77">
        <v>1559.1799999999998</v>
      </c>
      <c r="G661" s="77">
        <v>1555.01</v>
      </c>
      <c r="H661" s="77">
        <v>1591.92</v>
      </c>
      <c r="I661" s="77">
        <v>1663.75</v>
      </c>
      <c r="J661" s="77">
        <v>1817.49</v>
      </c>
      <c r="K661" s="77">
        <v>2021.4499999999998</v>
      </c>
      <c r="L661" s="77">
        <v>2089.65</v>
      </c>
      <c r="M661" s="77">
        <v>2094.85</v>
      </c>
      <c r="N661" s="77">
        <v>2086.53</v>
      </c>
      <c r="O661" s="77">
        <v>2086.2000000000003</v>
      </c>
      <c r="P661" s="77">
        <v>2084</v>
      </c>
      <c r="Q661" s="77">
        <v>2076.9100000000003</v>
      </c>
      <c r="R661" s="77">
        <v>2081.6600000000003</v>
      </c>
      <c r="S661" s="77">
        <v>2088.69</v>
      </c>
      <c r="T661" s="77">
        <v>2085.62</v>
      </c>
      <c r="U661" s="77">
        <v>2119.07</v>
      </c>
      <c r="V661" s="77">
        <v>2140.23</v>
      </c>
      <c r="W661" s="77">
        <v>2065.25</v>
      </c>
      <c r="X661" s="77">
        <v>1845.66</v>
      </c>
      <c r="Y661" s="77">
        <v>1764.45</v>
      </c>
    </row>
    <row r="662" spans="1:25" ht="12.75">
      <c r="A662" s="35">
        <v>44073</v>
      </c>
      <c r="B662" s="77">
        <v>1632.95</v>
      </c>
      <c r="C662" s="77">
        <v>1543.23</v>
      </c>
      <c r="D662" s="77">
        <v>1527.22</v>
      </c>
      <c r="E662" s="77">
        <v>1501.5</v>
      </c>
      <c r="F662" s="77">
        <v>1492.46</v>
      </c>
      <c r="G662" s="77">
        <v>1486.54</v>
      </c>
      <c r="H662" s="77">
        <v>1519.0900000000001</v>
      </c>
      <c r="I662" s="77">
        <v>1549.69</v>
      </c>
      <c r="J662" s="77">
        <v>1685.5</v>
      </c>
      <c r="K662" s="77">
        <v>1912.9</v>
      </c>
      <c r="L662" s="77">
        <v>2025.67</v>
      </c>
      <c r="M662" s="77">
        <v>2078.65</v>
      </c>
      <c r="N662" s="77">
        <v>2073.7000000000003</v>
      </c>
      <c r="O662" s="77">
        <v>2089.96</v>
      </c>
      <c r="P662" s="77">
        <v>2090.79</v>
      </c>
      <c r="Q662" s="77">
        <v>2087.4</v>
      </c>
      <c r="R662" s="77">
        <v>2049.7799999999997</v>
      </c>
      <c r="S662" s="77">
        <v>2019.0899999999997</v>
      </c>
      <c r="T662" s="77">
        <v>2014.3399999999997</v>
      </c>
      <c r="U662" s="77">
        <v>2106.27</v>
      </c>
      <c r="V662" s="77">
        <v>2240.57</v>
      </c>
      <c r="W662" s="77">
        <v>2084.32</v>
      </c>
      <c r="X662" s="77">
        <v>2006.25</v>
      </c>
      <c r="Y662" s="77">
        <v>1616.36</v>
      </c>
    </row>
    <row r="663" spans="1:25" ht="12.75">
      <c r="A663" s="35">
        <v>44074</v>
      </c>
      <c r="B663" s="77">
        <v>1583.05</v>
      </c>
      <c r="C663" s="77">
        <v>1512.03</v>
      </c>
      <c r="D663" s="77">
        <v>1490.6599999999999</v>
      </c>
      <c r="E663" s="77">
        <v>1469.21</v>
      </c>
      <c r="F663" s="77">
        <v>1483.71</v>
      </c>
      <c r="G663" s="77">
        <v>1485.6100000000001</v>
      </c>
      <c r="H663" s="77">
        <v>1574.54</v>
      </c>
      <c r="I663" s="77">
        <v>1638.26</v>
      </c>
      <c r="J663" s="77">
        <v>1881.77</v>
      </c>
      <c r="K663" s="77">
        <v>2025.1799999999998</v>
      </c>
      <c r="L663" s="77">
        <v>2049.22</v>
      </c>
      <c r="M663" s="77">
        <v>2046.44</v>
      </c>
      <c r="N663" s="77">
        <v>2038.83</v>
      </c>
      <c r="O663" s="77">
        <v>2067.06</v>
      </c>
      <c r="P663" s="77">
        <v>2076.17</v>
      </c>
      <c r="Q663" s="77">
        <v>2109</v>
      </c>
      <c r="R663" s="77">
        <v>2080.83</v>
      </c>
      <c r="S663" s="77">
        <v>2057.72</v>
      </c>
      <c r="T663" s="77">
        <v>2057.69</v>
      </c>
      <c r="U663" s="77">
        <v>2089.53</v>
      </c>
      <c r="V663" s="77">
        <v>2077.5</v>
      </c>
      <c r="W663" s="77">
        <v>2070.7400000000002</v>
      </c>
      <c r="X663" s="77">
        <v>1855.3799999999999</v>
      </c>
      <c r="Y663" s="77">
        <v>1575.56</v>
      </c>
    </row>
    <row r="664" ht="13.5" thickBot="1"/>
    <row r="665" spans="1:25" ht="13.5" thickBot="1">
      <c r="A665" s="314" t="s">
        <v>50</v>
      </c>
      <c r="B665" s="321" t="s">
        <v>14</v>
      </c>
      <c r="C665" s="322"/>
      <c r="D665" s="322"/>
      <c r="E665" s="322"/>
      <c r="F665" s="322"/>
      <c r="G665" s="322"/>
      <c r="H665" s="322"/>
      <c r="I665" s="322"/>
      <c r="J665" s="322"/>
      <c r="K665" s="322"/>
      <c r="L665" s="322"/>
      <c r="M665" s="322"/>
      <c r="N665" s="322"/>
      <c r="O665" s="322"/>
      <c r="P665" s="322"/>
      <c r="Q665" s="322"/>
      <c r="R665" s="322"/>
      <c r="S665" s="322"/>
      <c r="T665" s="322"/>
      <c r="U665" s="322"/>
      <c r="V665" s="322"/>
      <c r="W665" s="322"/>
      <c r="X665" s="322"/>
      <c r="Y665" s="323"/>
    </row>
    <row r="666" spans="1:25" ht="13.5" thickBot="1">
      <c r="A666" s="315"/>
      <c r="B666" s="150" t="s">
        <v>51</v>
      </c>
      <c r="C666" s="151" t="s">
        <v>52</v>
      </c>
      <c r="D666" s="151" t="s">
        <v>53</v>
      </c>
      <c r="E666" s="151" t="s">
        <v>54</v>
      </c>
      <c r="F666" s="151" t="s">
        <v>55</v>
      </c>
      <c r="G666" s="151" t="s">
        <v>56</v>
      </c>
      <c r="H666" s="151" t="s">
        <v>57</v>
      </c>
      <c r="I666" s="151" t="s">
        <v>58</v>
      </c>
      <c r="J666" s="151" t="s">
        <v>59</v>
      </c>
      <c r="K666" s="151" t="s">
        <v>75</v>
      </c>
      <c r="L666" s="151" t="s">
        <v>60</v>
      </c>
      <c r="M666" s="151" t="s">
        <v>61</v>
      </c>
      <c r="N666" s="151" t="s">
        <v>62</v>
      </c>
      <c r="O666" s="151" t="s">
        <v>63</v>
      </c>
      <c r="P666" s="151" t="s">
        <v>64</v>
      </c>
      <c r="Q666" s="151" t="s">
        <v>65</v>
      </c>
      <c r="R666" s="151" t="s">
        <v>66</v>
      </c>
      <c r="S666" s="151" t="s">
        <v>67</v>
      </c>
      <c r="T666" s="151" t="s">
        <v>68</v>
      </c>
      <c r="U666" s="151" t="s">
        <v>69</v>
      </c>
      <c r="V666" s="151" t="s">
        <v>70</v>
      </c>
      <c r="W666" s="151" t="s">
        <v>71</v>
      </c>
      <c r="X666" s="151" t="s">
        <v>72</v>
      </c>
      <c r="Y666" s="152" t="s">
        <v>73</v>
      </c>
    </row>
    <row r="667" spans="1:25" ht="12.75">
      <c r="A667" s="34">
        <v>44044</v>
      </c>
      <c r="B667" s="29">
        <v>0</v>
      </c>
      <c r="C667" s="15">
        <v>0</v>
      </c>
      <c r="D667" s="15">
        <v>0</v>
      </c>
      <c r="E667" s="15">
        <v>0</v>
      </c>
      <c r="F667" s="15">
        <v>0</v>
      </c>
      <c r="G667" s="15">
        <v>23.23</v>
      </c>
      <c r="H667" s="15">
        <v>138.46</v>
      </c>
      <c r="I667" s="15">
        <v>51.53</v>
      </c>
      <c r="J667" s="15">
        <v>32.14</v>
      </c>
      <c r="K667" s="15">
        <v>0.06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ht="12.75">
      <c r="A668" s="35">
        <v>44045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0</v>
      </c>
      <c r="H668" s="14">
        <v>0</v>
      </c>
      <c r="I668" s="14">
        <v>96.14</v>
      </c>
      <c r="J668" s="14">
        <v>162.26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ht="12.75">
      <c r="A669" s="35">
        <v>44046</v>
      </c>
      <c r="B669" s="30">
        <v>0</v>
      </c>
      <c r="C669" s="14">
        <v>0</v>
      </c>
      <c r="D669" s="14">
        <v>0</v>
      </c>
      <c r="E669" s="14">
        <v>0</v>
      </c>
      <c r="F669" s="14">
        <v>0</v>
      </c>
      <c r="G669" s="14">
        <v>0</v>
      </c>
      <c r="H669" s="14">
        <v>78.72</v>
      </c>
      <c r="I669" s="14">
        <v>25.66</v>
      </c>
      <c r="J669" s="14">
        <v>43.2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ht="12.75">
      <c r="A670" s="35">
        <v>44047</v>
      </c>
      <c r="B670" s="30">
        <v>0</v>
      </c>
      <c r="C670" s="14">
        <v>0</v>
      </c>
      <c r="D670" s="14">
        <v>0</v>
      </c>
      <c r="E670" s="14">
        <v>0</v>
      </c>
      <c r="F670" s="14">
        <v>0</v>
      </c>
      <c r="G670" s="14">
        <v>20.7</v>
      </c>
      <c r="H670" s="14">
        <v>145.67</v>
      </c>
      <c r="I670" s="14">
        <v>0.14</v>
      </c>
      <c r="J670" s="14">
        <v>55.02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ht="12.75">
      <c r="A671" s="35">
        <v>44048</v>
      </c>
      <c r="B671" s="30">
        <v>0</v>
      </c>
      <c r="C671" s="14">
        <v>0</v>
      </c>
      <c r="D671" s="14">
        <v>0</v>
      </c>
      <c r="E671" s="14">
        <v>0</v>
      </c>
      <c r="F671" s="14">
        <v>0</v>
      </c>
      <c r="G671" s="14">
        <v>94.67</v>
      </c>
      <c r="H671" s="14">
        <v>91.93</v>
      </c>
      <c r="I671" s="14">
        <v>52</v>
      </c>
      <c r="J671" s="14">
        <v>119.38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ht="12.75">
      <c r="A672" s="35">
        <v>44049</v>
      </c>
      <c r="B672" s="30">
        <v>0</v>
      </c>
      <c r="C672" s="14">
        <v>0</v>
      </c>
      <c r="D672" s="14">
        <v>0</v>
      </c>
      <c r="E672" s="14">
        <v>0</v>
      </c>
      <c r="F672" s="14">
        <v>0</v>
      </c>
      <c r="G672" s="14">
        <v>48.09</v>
      </c>
      <c r="H672" s="14">
        <v>121.93</v>
      </c>
      <c r="I672" s="14">
        <v>35.03</v>
      </c>
      <c r="J672" s="14">
        <v>113.85</v>
      </c>
      <c r="K672" s="14">
        <v>34.05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86.1</v>
      </c>
      <c r="R672" s="14">
        <v>48.77</v>
      </c>
      <c r="S672" s="14">
        <v>85.38</v>
      </c>
      <c r="T672" s="14">
        <v>61.47</v>
      </c>
      <c r="U672" s="14">
        <v>21.28</v>
      </c>
      <c r="V672" s="14">
        <v>18.35</v>
      </c>
      <c r="W672" s="14">
        <v>0</v>
      </c>
      <c r="X672" s="14">
        <v>0</v>
      </c>
      <c r="Y672" s="17">
        <v>0</v>
      </c>
    </row>
    <row r="673" spans="1:25" ht="12.75">
      <c r="A673" s="35">
        <v>44050</v>
      </c>
      <c r="B673" s="30">
        <v>26.37</v>
      </c>
      <c r="C673" s="14">
        <v>37.85</v>
      </c>
      <c r="D673" s="14">
        <v>62.23</v>
      </c>
      <c r="E673" s="14">
        <v>71.88</v>
      </c>
      <c r="F673" s="14">
        <v>91.12</v>
      </c>
      <c r="G673" s="14">
        <v>80.66</v>
      </c>
      <c r="H673" s="14">
        <v>176.46</v>
      </c>
      <c r="I673" s="14">
        <v>119.78</v>
      </c>
      <c r="J673" s="14">
        <v>60.76</v>
      </c>
      <c r="K673" s="14">
        <v>28.38</v>
      </c>
      <c r="L673" s="14">
        <v>26.91</v>
      </c>
      <c r="M673" s="14">
        <v>19.94</v>
      </c>
      <c r="N673" s="14">
        <v>21.34</v>
      </c>
      <c r="O673" s="14">
        <v>29.36</v>
      </c>
      <c r="P673" s="14">
        <v>17.23</v>
      </c>
      <c r="Q673" s="14">
        <v>73.85</v>
      </c>
      <c r="R673" s="14">
        <v>6.94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ht="12.75">
      <c r="A674" s="35">
        <v>44051</v>
      </c>
      <c r="B674" s="30">
        <v>0</v>
      </c>
      <c r="C674" s="14">
        <v>0</v>
      </c>
      <c r="D674" s="14">
        <v>0</v>
      </c>
      <c r="E674" s="14">
        <v>17.6</v>
      </c>
      <c r="F674" s="14">
        <v>0</v>
      </c>
      <c r="G674" s="14">
        <v>52.63</v>
      </c>
      <c r="H674" s="14">
        <v>121.76</v>
      </c>
      <c r="I674" s="14">
        <v>98.99</v>
      </c>
      <c r="J674" s="14">
        <v>107.81</v>
      </c>
      <c r="K674" s="14">
        <v>69.96</v>
      </c>
      <c r="L674" s="14">
        <v>37.6</v>
      </c>
      <c r="M674" s="14">
        <v>15.55</v>
      </c>
      <c r="N674" s="14">
        <v>0</v>
      </c>
      <c r="O674" s="14">
        <v>0</v>
      </c>
      <c r="P674" s="14">
        <v>0</v>
      </c>
      <c r="Q674" s="14">
        <v>11.9</v>
      </c>
      <c r="R674" s="14">
        <v>0</v>
      </c>
      <c r="S674" s="14">
        <v>4.91</v>
      </c>
      <c r="T674" s="14">
        <v>5.78</v>
      </c>
      <c r="U674" s="14">
        <v>11.03</v>
      </c>
      <c r="V674" s="14">
        <v>69.56</v>
      </c>
      <c r="W674" s="14">
        <v>0.01</v>
      </c>
      <c r="X674" s="14">
        <v>0</v>
      </c>
      <c r="Y674" s="17">
        <v>0</v>
      </c>
    </row>
    <row r="675" spans="1:25" ht="12.75">
      <c r="A675" s="35">
        <v>44052</v>
      </c>
      <c r="B675" s="30">
        <v>0</v>
      </c>
      <c r="C675" s="14">
        <v>0</v>
      </c>
      <c r="D675" s="14">
        <v>0</v>
      </c>
      <c r="E675" s="14">
        <v>0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ht="12.75">
      <c r="A676" s="35">
        <v>44053</v>
      </c>
      <c r="B676" s="30">
        <v>0</v>
      </c>
      <c r="C676" s="14">
        <v>0</v>
      </c>
      <c r="D676" s="14">
        <v>0</v>
      </c>
      <c r="E676" s="14">
        <v>0</v>
      </c>
      <c r="F676" s="14">
        <v>0</v>
      </c>
      <c r="G676" s="14">
        <v>0</v>
      </c>
      <c r="H676" s="14">
        <v>174.5</v>
      </c>
      <c r="I676" s="14">
        <v>166.77</v>
      </c>
      <c r="J676" s="14">
        <v>114.81</v>
      </c>
      <c r="K676" s="14">
        <v>60.93</v>
      </c>
      <c r="L676" s="14">
        <v>32.17</v>
      </c>
      <c r="M676" s="14">
        <v>0.07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12.87</v>
      </c>
      <c r="V676" s="14">
        <v>30.87</v>
      </c>
      <c r="W676" s="14">
        <v>109.81</v>
      </c>
      <c r="X676" s="14">
        <v>0</v>
      </c>
      <c r="Y676" s="17">
        <v>0</v>
      </c>
    </row>
    <row r="677" spans="1:25" ht="12.75">
      <c r="A677" s="35">
        <v>44054</v>
      </c>
      <c r="B677" s="30">
        <v>0</v>
      </c>
      <c r="C677" s="14">
        <v>0</v>
      </c>
      <c r="D677" s="14">
        <v>0</v>
      </c>
      <c r="E677" s="14">
        <v>2.66</v>
      </c>
      <c r="F677" s="14">
        <v>6.22</v>
      </c>
      <c r="G677" s="14">
        <v>78.39</v>
      </c>
      <c r="H677" s="14">
        <v>173.05</v>
      </c>
      <c r="I677" s="14">
        <v>57.87</v>
      </c>
      <c r="J677" s="14">
        <v>91</v>
      </c>
      <c r="K677" s="14">
        <v>41.96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ht="12.75">
      <c r="A678" s="35">
        <v>44055</v>
      </c>
      <c r="B678" s="30">
        <v>0</v>
      </c>
      <c r="C678" s="14">
        <v>0</v>
      </c>
      <c r="D678" s="14">
        <v>0</v>
      </c>
      <c r="E678" s="14">
        <v>0.64</v>
      </c>
      <c r="F678" s="14">
        <v>23.59</v>
      </c>
      <c r="G678" s="14">
        <v>67.43</v>
      </c>
      <c r="H678" s="14">
        <v>134.81</v>
      </c>
      <c r="I678" s="14">
        <v>95.8</v>
      </c>
      <c r="J678" s="14">
        <v>41.37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ht="12.75">
      <c r="A679" s="35">
        <v>44056</v>
      </c>
      <c r="B679" s="30">
        <v>0</v>
      </c>
      <c r="C679" s="14">
        <v>0</v>
      </c>
      <c r="D679" s="14">
        <v>0</v>
      </c>
      <c r="E679" s="14">
        <v>0</v>
      </c>
      <c r="F679" s="14">
        <v>47.85</v>
      </c>
      <c r="G679" s="14">
        <v>133.68</v>
      </c>
      <c r="H679" s="14">
        <v>117.6</v>
      </c>
      <c r="I679" s="14">
        <v>80.59</v>
      </c>
      <c r="J679" s="14">
        <v>111.93</v>
      </c>
      <c r="K679" s="14">
        <v>35.53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7">
        <v>0</v>
      </c>
    </row>
    <row r="680" spans="1:25" ht="12.75">
      <c r="A680" s="35">
        <v>44057</v>
      </c>
      <c r="B680" s="30">
        <v>0</v>
      </c>
      <c r="C680" s="14">
        <v>0</v>
      </c>
      <c r="D680" s="14">
        <v>0</v>
      </c>
      <c r="E680" s="14">
        <v>0</v>
      </c>
      <c r="F680" s="14">
        <v>0</v>
      </c>
      <c r="G680" s="14">
        <v>69.71</v>
      </c>
      <c r="H680" s="14">
        <v>138.24</v>
      </c>
      <c r="I680" s="14">
        <v>0</v>
      </c>
      <c r="J680" s="14">
        <v>37.63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ht="12.75">
      <c r="A681" s="35">
        <v>44058</v>
      </c>
      <c r="B681" s="30">
        <v>0</v>
      </c>
      <c r="C681" s="14">
        <v>0</v>
      </c>
      <c r="D681" s="14">
        <v>8.91</v>
      </c>
      <c r="E681" s="14">
        <v>38.95</v>
      </c>
      <c r="F681" s="14">
        <v>56.49</v>
      </c>
      <c r="G681" s="14">
        <v>115.76</v>
      </c>
      <c r="H681" s="14">
        <v>173.28</v>
      </c>
      <c r="I681" s="14">
        <v>148.81</v>
      </c>
      <c r="J681" s="14">
        <v>215.59</v>
      </c>
      <c r="K681" s="14">
        <v>34.89</v>
      </c>
      <c r="L681" s="14">
        <v>0.04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ht="12.75">
      <c r="A682" s="35">
        <v>44059</v>
      </c>
      <c r="B682" s="30">
        <v>0</v>
      </c>
      <c r="C682" s="14">
        <v>12.66</v>
      </c>
      <c r="D682" s="14">
        <v>26.51</v>
      </c>
      <c r="E682" s="14">
        <v>1.52</v>
      </c>
      <c r="F682" s="14">
        <v>0</v>
      </c>
      <c r="G682" s="14">
        <v>24.44</v>
      </c>
      <c r="H682" s="14">
        <v>69.85</v>
      </c>
      <c r="I682" s="14">
        <v>66.52</v>
      </c>
      <c r="J682" s="14">
        <v>109.81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ht="12.75">
      <c r="A683" s="35">
        <v>44060</v>
      </c>
      <c r="B683" s="30">
        <v>0</v>
      </c>
      <c r="C683" s="14">
        <v>0</v>
      </c>
      <c r="D683" s="14">
        <v>0</v>
      </c>
      <c r="E683" s="14">
        <v>0</v>
      </c>
      <c r="F683" s="14">
        <v>0</v>
      </c>
      <c r="G683" s="14">
        <v>23.4</v>
      </c>
      <c r="H683" s="14">
        <v>133.55</v>
      </c>
      <c r="I683" s="14">
        <v>65.32</v>
      </c>
      <c r="J683" s="14">
        <v>6.11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7">
        <v>0</v>
      </c>
    </row>
    <row r="684" spans="1:25" ht="12.75">
      <c r="A684" s="35">
        <v>44061</v>
      </c>
      <c r="B684" s="30">
        <v>0</v>
      </c>
      <c r="C684" s="14">
        <v>0</v>
      </c>
      <c r="D684" s="14">
        <v>0</v>
      </c>
      <c r="E684" s="14">
        <v>0</v>
      </c>
      <c r="F684" s="14">
        <v>0</v>
      </c>
      <c r="G684" s="14">
        <v>54.16</v>
      </c>
      <c r="H684" s="14">
        <v>157.92</v>
      </c>
      <c r="I684" s="14">
        <v>29.75</v>
      </c>
      <c r="J684" s="14">
        <v>70.99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7">
        <v>0</v>
      </c>
    </row>
    <row r="685" spans="1:25" ht="12.75">
      <c r="A685" s="35">
        <v>44062</v>
      </c>
      <c r="B685" s="30">
        <v>0</v>
      </c>
      <c r="C685" s="14">
        <v>0</v>
      </c>
      <c r="D685" s="14">
        <v>0</v>
      </c>
      <c r="E685" s="14">
        <v>0</v>
      </c>
      <c r="F685" s="14">
        <v>21.2</v>
      </c>
      <c r="G685" s="14">
        <v>90.18</v>
      </c>
      <c r="H685" s="14">
        <v>144.03</v>
      </c>
      <c r="I685" s="14">
        <v>87.04</v>
      </c>
      <c r="J685" s="14">
        <v>125.75</v>
      </c>
      <c r="K685" s="14">
        <v>35.84</v>
      </c>
      <c r="L685" s="14">
        <v>2.12</v>
      </c>
      <c r="M685" s="14">
        <v>0</v>
      </c>
      <c r="N685" s="14">
        <v>0</v>
      </c>
      <c r="O685" s="14">
        <v>23.77</v>
      </c>
      <c r="P685" s="14">
        <v>31.36</v>
      </c>
      <c r="Q685" s="14">
        <v>48.97</v>
      </c>
      <c r="R685" s="14">
        <v>43.53</v>
      </c>
      <c r="S685" s="14">
        <v>60.49</v>
      </c>
      <c r="T685" s="14">
        <v>41.81</v>
      </c>
      <c r="U685" s="14">
        <v>16.94</v>
      </c>
      <c r="V685" s="14">
        <v>12.5</v>
      </c>
      <c r="W685" s="14">
        <v>0</v>
      </c>
      <c r="X685" s="14">
        <v>0</v>
      </c>
      <c r="Y685" s="17">
        <v>0</v>
      </c>
    </row>
    <row r="686" spans="1:25" ht="12.75">
      <c r="A686" s="35">
        <v>44063</v>
      </c>
      <c r="B686" s="30">
        <v>0</v>
      </c>
      <c r="C686" s="14">
        <v>10.68</v>
      </c>
      <c r="D686" s="14">
        <v>26.86</v>
      </c>
      <c r="E686" s="14">
        <v>40.55</v>
      </c>
      <c r="F686" s="14">
        <v>64.8</v>
      </c>
      <c r="G686" s="14">
        <v>81.2</v>
      </c>
      <c r="H686" s="14">
        <v>179.55</v>
      </c>
      <c r="I686" s="14">
        <v>173.18</v>
      </c>
      <c r="J686" s="14">
        <v>144.87</v>
      </c>
      <c r="K686" s="14">
        <v>67.42</v>
      </c>
      <c r="L686" s="14">
        <v>32.25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ht="12.75">
      <c r="A687" s="35">
        <v>44064</v>
      </c>
      <c r="B687" s="30">
        <v>0</v>
      </c>
      <c r="C687" s="14">
        <v>7.76</v>
      </c>
      <c r="D687" s="14">
        <v>2.88</v>
      </c>
      <c r="E687" s="14">
        <v>29.59</v>
      </c>
      <c r="F687" s="14">
        <v>39.01</v>
      </c>
      <c r="G687" s="14">
        <v>87.55</v>
      </c>
      <c r="H687" s="14">
        <v>69.58</v>
      </c>
      <c r="I687" s="14">
        <v>70.42</v>
      </c>
      <c r="J687" s="14">
        <v>0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7">
        <v>0</v>
      </c>
    </row>
    <row r="688" spans="1:25" ht="12.75">
      <c r="A688" s="35">
        <v>44065</v>
      </c>
      <c r="B688" s="30">
        <v>0</v>
      </c>
      <c r="C688" s="14">
        <v>0</v>
      </c>
      <c r="D688" s="14">
        <v>13.86</v>
      </c>
      <c r="E688" s="14">
        <v>0</v>
      </c>
      <c r="F688" s="14">
        <v>24.96</v>
      </c>
      <c r="G688" s="14">
        <v>87.75</v>
      </c>
      <c r="H688" s="14">
        <v>48.85</v>
      </c>
      <c r="I688" s="14">
        <v>70.3</v>
      </c>
      <c r="J688" s="14">
        <v>225.5</v>
      </c>
      <c r="K688" s="14">
        <v>31.35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ht="12.75">
      <c r="A689" s="35">
        <v>44066</v>
      </c>
      <c r="B689" s="30">
        <v>0</v>
      </c>
      <c r="C689" s="14">
        <v>0</v>
      </c>
      <c r="D689" s="14">
        <v>0</v>
      </c>
      <c r="E689" s="14">
        <v>0</v>
      </c>
      <c r="F689" s="14">
        <v>0</v>
      </c>
      <c r="G689" s="14">
        <v>0</v>
      </c>
      <c r="H689" s="14">
        <v>0</v>
      </c>
      <c r="I689" s="14">
        <v>0</v>
      </c>
      <c r="J689" s="14">
        <v>32.51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7">
        <v>0</v>
      </c>
    </row>
    <row r="690" spans="1:25" ht="12.75">
      <c r="A690" s="35">
        <v>44067</v>
      </c>
      <c r="B690" s="30">
        <v>0</v>
      </c>
      <c r="C690" s="14">
        <v>0</v>
      </c>
      <c r="D690" s="14">
        <v>0</v>
      </c>
      <c r="E690" s="14">
        <v>0</v>
      </c>
      <c r="F690" s="14">
        <v>0</v>
      </c>
      <c r="G690" s="14">
        <v>79.29</v>
      </c>
      <c r="H690" s="14">
        <v>252.36</v>
      </c>
      <c r="I690" s="14">
        <v>10.78</v>
      </c>
      <c r="J690" s="14">
        <v>0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ht="12.75">
      <c r="A691" s="35">
        <v>44068</v>
      </c>
      <c r="B691" s="30">
        <v>0</v>
      </c>
      <c r="C691" s="14">
        <v>0</v>
      </c>
      <c r="D691" s="14">
        <v>24.22</v>
      </c>
      <c r="E691" s="14">
        <v>74.1</v>
      </c>
      <c r="F691" s="14">
        <v>111.87</v>
      </c>
      <c r="G691" s="14">
        <v>183.15</v>
      </c>
      <c r="H691" s="14">
        <v>308.42</v>
      </c>
      <c r="I691" s="14">
        <v>282.28</v>
      </c>
      <c r="J691" s="14">
        <v>48.79</v>
      </c>
      <c r="K691" s="14">
        <v>10.7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ht="12.75">
      <c r="A692" s="35">
        <v>44069</v>
      </c>
      <c r="B692" s="30">
        <v>0</v>
      </c>
      <c r="C692" s="14">
        <v>0</v>
      </c>
      <c r="D692" s="14">
        <v>0</v>
      </c>
      <c r="E692" s="14">
        <v>49.8</v>
      </c>
      <c r="F692" s="14">
        <v>43.26</v>
      </c>
      <c r="G692" s="14">
        <v>61.32</v>
      </c>
      <c r="H692" s="14">
        <v>132.31</v>
      </c>
      <c r="I692" s="14">
        <v>145.91</v>
      </c>
      <c r="J692" s="14">
        <v>110.73</v>
      </c>
      <c r="K692" s="14">
        <v>0.15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ht="12.75">
      <c r="A693" s="35">
        <v>44070</v>
      </c>
      <c r="B693" s="30">
        <v>0</v>
      </c>
      <c r="C693" s="14">
        <v>0</v>
      </c>
      <c r="D693" s="14">
        <v>0</v>
      </c>
      <c r="E693" s="14">
        <v>0</v>
      </c>
      <c r="F693" s="14">
        <v>0</v>
      </c>
      <c r="G693" s="14">
        <v>0</v>
      </c>
      <c r="H693" s="14">
        <v>83.7</v>
      </c>
      <c r="I693" s="14">
        <v>92.1</v>
      </c>
      <c r="J693" s="14">
        <v>12.44</v>
      </c>
      <c r="K693" s="14">
        <v>58.3</v>
      </c>
      <c r="L693" s="14">
        <v>0</v>
      </c>
      <c r="M693" s="14">
        <v>0</v>
      </c>
      <c r="N693" s="14">
        <v>0.02</v>
      </c>
      <c r="O693" s="14">
        <v>25.22</v>
      </c>
      <c r="P693" s="14">
        <v>24.73</v>
      </c>
      <c r="Q693" s="14">
        <v>7.89</v>
      </c>
      <c r="R693" s="14">
        <v>42.31</v>
      </c>
      <c r="S693" s="14">
        <v>27.07</v>
      </c>
      <c r="T693" s="14">
        <v>33.71</v>
      </c>
      <c r="U693" s="14">
        <v>44.28</v>
      </c>
      <c r="V693" s="14">
        <v>54.85</v>
      </c>
      <c r="W693" s="14">
        <v>0</v>
      </c>
      <c r="X693" s="14">
        <v>0</v>
      </c>
      <c r="Y693" s="17">
        <v>0</v>
      </c>
    </row>
    <row r="694" spans="1:25" ht="12.75">
      <c r="A694" s="35">
        <v>44071</v>
      </c>
      <c r="B694" s="30">
        <v>0</v>
      </c>
      <c r="C694" s="14">
        <v>0</v>
      </c>
      <c r="D694" s="14">
        <v>0</v>
      </c>
      <c r="E694" s="14">
        <v>0</v>
      </c>
      <c r="F694" s="14">
        <v>7.6</v>
      </c>
      <c r="G694" s="14">
        <v>71</v>
      </c>
      <c r="H694" s="14">
        <v>71.69</v>
      </c>
      <c r="I694" s="14">
        <v>53.36</v>
      </c>
      <c r="J694" s="14">
        <v>115.21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ht="12.75">
      <c r="A695" s="35">
        <v>44072</v>
      </c>
      <c r="B695" s="30">
        <v>0</v>
      </c>
      <c r="C695" s="14">
        <v>0</v>
      </c>
      <c r="D695" s="14">
        <v>0</v>
      </c>
      <c r="E695" s="14">
        <v>0</v>
      </c>
      <c r="F695" s="14">
        <v>0</v>
      </c>
      <c r="G695" s="14">
        <v>21.03</v>
      </c>
      <c r="H695" s="14">
        <v>52.32</v>
      </c>
      <c r="I695" s="14">
        <v>120.13</v>
      </c>
      <c r="J695" s="14">
        <v>96.72</v>
      </c>
      <c r="K695" s="14">
        <v>78.68</v>
      </c>
      <c r="L695" s="14">
        <v>18.82</v>
      </c>
      <c r="M695" s="14">
        <v>22.54</v>
      </c>
      <c r="N695" s="14">
        <v>32.46</v>
      </c>
      <c r="O695" s="14">
        <v>17.95</v>
      </c>
      <c r="P695" s="14">
        <v>2.53</v>
      </c>
      <c r="Q695" s="14">
        <v>5.72</v>
      </c>
      <c r="R695" s="14">
        <v>10.26</v>
      </c>
      <c r="S695" s="14">
        <v>9.91</v>
      </c>
      <c r="T695" s="14">
        <v>20.25</v>
      </c>
      <c r="U695" s="14">
        <v>140.05</v>
      </c>
      <c r="V695" s="14">
        <v>75.02</v>
      </c>
      <c r="W695" s="14">
        <v>0</v>
      </c>
      <c r="X695" s="14">
        <v>0</v>
      </c>
      <c r="Y695" s="17">
        <v>0</v>
      </c>
    </row>
    <row r="696" spans="1:25" ht="13.5" customHeight="1">
      <c r="A696" s="35">
        <v>44073</v>
      </c>
      <c r="B696" s="30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11.14</v>
      </c>
      <c r="H696" s="14">
        <v>53.04</v>
      </c>
      <c r="I696" s="14">
        <v>58.87</v>
      </c>
      <c r="J696" s="14">
        <v>111.14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12.05</v>
      </c>
      <c r="V696" s="14">
        <v>3.71</v>
      </c>
      <c r="W696" s="14">
        <v>0</v>
      </c>
      <c r="X696" s="14">
        <v>0</v>
      </c>
      <c r="Y696" s="17">
        <v>0</v>
      </c>
    </row>
    <row r="697" spans="1:25" ht="12.75">
      <c r="A697" s="35">
        <v>44074</v>
      </c>
      <c r="B697" s="30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0</v>
      </c>
      <c r="H697" s="14">
        <v>29.13</v>
      </c>
      <c r="I697" s="14">
        <v>16.3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31.83</v>
      </c>
      <c r="V697" s="14">
        <v>0</v>
      </c>
      <c r="W697" s="14">
        <v>0</v>
      </c>
      <c r="X697" s="14">
        <v>0</v>
      </c>
      <c r="Y697" s="17">
        <v>0</v>
      </c>
    </row>
    <row r="698" ht="13.5" thickBot="1"/>
    <row r="699" spans="1:25" ht="13.5" thickBot="1">
      <c r="A699" s="314" t="s">
        <v>50</v>
      </c>
      <c r="B699" s="321" t="s">
        <v>9</v>
      </c>
      <c r="C699" s="322"/>
      <c r="D699" s="322"/>
      <c r="E699" s="322"/>
      <c r="F699" s="322"/>
      <c r="G699" s="322"/>
      <c r="H699" s="322"/>
      <c r="I699" s="322"/>
      <c r="J699" s="322"/>
      <c r="K699" s="322"/>
      <c r="L699" s="322"/>
      <c r="M699" s="322"/>
      <c r="N699" s="322"/>
      <c r="O699" s="322"/>
      <c r="P699" s="322"/>
      <c r="Q699" s="322"/>
      <c r="R699" s="322"/>
      <c r="S699" s="322"/>
      <c r="T699" s="322"/>
      <c r="U699" s="322"/>
      <c r="V699" s="322"/>
      <c r="W699" s="322"/>
      <c r="X699" s="322"/>
      <c r="Y699" s="323"/>
    </row>
    <row r="700" spans="1:25" ht="13.5" thickBot="1">
      <c r="A700" s="315"/>
      <c r="B700" s="150" t="s">
        <v>51</v>
      </c>
      <c r="C700" s="151" t="s">
        <v>52</v>
      </c>
      <c r="D700" s="151" t="s">
        <v>53</v>
      </c>
      <c r="E700" s="151" t="s">
        <v>54</v>
      </c>
      <c r="F700" s="151" t="s">
        <v>55</v>
      </c>
      <c r="G700" s="151" t="s">
        <v>56</v>
      </c>
      <c r="H700" s="151" t="s">
        <v>57</v>
      </c>
      <c r="I700" s="151" t="s">
        <v>58</v>
      </c>
      <c r="J700" s="151" t="s">
        <v>59</v>
      </c>
      <c r="K700" s="151" t="s">
        <v>75</v>
      </c>
      <c r="L700" s="151" t="s">
        <v>60</v>
      </c>
      <c r="M700" s="151" t="s">
        <v>61</v>
      </c>
      <c r="N700" s="151" t="s">
        <v>62</v>
      </c>
      <c r="O700" s="151" t="s">
        <v>63</v>
      </c>
      <c r="P700" s="151" t="s">
        <v>64</v>
      </c>
      <c r="Q700" s="151" t="s">
        <v>65</v>
      </c>
      <c r="R700" s="151" t="s">
        <v>66</v>
      </c>
      <c r="S700" s="151" t="s">
        <v>67</v>
      </c>
      <c r="T700" s="151" t="s">
        <v>68</v>
      </c>
      <c r="U700" s="151" t="s">
        <v>69</v>
      </c>
      <c r="V700" s="151" t="s">
        <v>70</v>
      </c>
      <c r="W700" s="151" t="s">
        <v>71</v>
      </c>
      <c r="X700" s="151" t="s">
        <v>72</v>
      </c>
      <c r="Y700" s="152" t="s">
        <v>73</v>
      </c>
    </row>
    <row r="701" spans="1:25" ht="12.75">
      <c r="A701" s="34">
        <v>44044</v>
      </c>
      <c r="B701" s="29">
        <v>215.27</v>
      </c>
      <c r="C701" s="15">
        <v>117.93</v>
      </c>
      <c r="D701" s="15">
        <v>84.65</v>
      </c>
      <c r="E701" s="15">
        <v>45.35</v>
      </c>
      <c r="F701" s="15">
        <v>13.3</v>
      </c>
      <c r="G701" s="15">
        <v>0</v>
      </c>
      <c r="H701" s="15">
        <v>0</v>
      </c>
      <c r="I701" s="15">
        <v>0</v>
      </c>
      <c r="J701" s="15">
        <v>0</v>
      </c>
      <c r="K701" s="15">
        <v>0.69</v>
      </c>
      <c r="L701" s="15">
        <v>15.14</v>
      </c>
      <c r="M701" s="15">
        <v>42.78</v>
      </c>
      <c r="N701" s="15">
        <v>29.8</v>
      </c>
      <c r="O701" s="15">
        <v>29.79</v>
      </c>
      <c r="P701" s="15">
        <v>41.84</v>
      </c>
      <c r="Q701" s="15">
        <v>49.19</v>
      </c>
      <c r="R701" s="15">
        <v>71.56</v>
      </c>
      <c r="S701" s="15">
        <v>84.12</v>
      </c>
      <c r="T701" s="15">
        <v>164.35</v>
      </c>
      <c r="U701" s="15">
        <v>143.69</v>
      </c>
      <c r="V701" s="15">
        <v>132.64</v>
      </c>
      <c r="W701" s="15">
        <v>145.52</v>
      </c>
      <c r="X701" s="15">
        <v>379.53</v>
      </c>
      <c r="Y701" s="16">
        <v>252.28</v>
      </c>
    </row>
    <row r="702" spans="1:25" ht="12.75">
      <c r="A702" s="35">
        <v>44045</v>
      </c>
      <c r="B702" s="30">
        <v>177.02</v>
      </c>
      <c r="C702" s="14">
        <v>95.76</v>
      </c>
      <c r="D702" s="14">
        <v>76.76</v>
      </c>
      <c r="E702" s="14">
        <v>87.39</v>
      </c>
      <c r="F702" s="14">
        <v>41.58</v>
      </c>
      <c r="G702" s="14">
        <v>3.09</v>
      </c>
      <c r="H702" s="14">
        <v>12.94</v>
      </c>
      <c r="I702" s="14">
        <v>0</v>
      </c>
      <c r="J702" s="14">
        <v>0</v>
      </c>
      <c r="K702" s="14">
        <v>24.32</v>
      </c>
      <c r="L702" s="14">
        <v>33.72</v>
      </c>
      <c r="M702" s="14">
        <v>46.95</v>
      </c>
      <c r="N702" s="14">
        <v>56.98</v>
      </c>
      <c r="O702" s="14">
        <v>51.03</v>
      </c>
      <c r="P702" s="14">
        <v>59.64</v>
      </c>
      <c r="Q702" s="14">
        <v>10.59</v>
      </c>
      <c r="R702" s="14">
        <v>5.7</v>
      </c>
      <c r="S702" s="14">
        <v>59.92</v>
      </c>
      <c r="T702" s="14">
        <v>67.51</v>
      </c>
      <c r="U702" s="14">
        <v>96.85</v>
      </c>
      <c r="V702" s="14">
        <v>73.45</v>
      </c>
      <c r="W702" s="14">
        <v>136.58</v>
      </c>
      <c r="X702" s="14">
        <v>259.52</v>
      </c>
      <c r="Y702" s="17">
        <v>161.2</v>
      </c>
    </row>
    <row r="703" spans="1:25" ht="12.75">
      <c r="A703" s="35">
        <v>44046</v>
      </c>
      <c r="B703" s="30">
        <v>175.53</v>
      </c>
      <c r="C703" s="14">
        <v>125.1</v>
      </c>
      <c r="D703" s="14">
        <v>155.54</v>
      </c>
      <c r="E703" s="14">
        <v>148.02</v>
      </c>
      <c r="F703" s="14">
        <v>113.06</v>
      </c>
      <c r="G703" s="14">
        <v>19.19</v>
      </c>
      <c r="H703" s="14">
        <v>0</v>
      </c>
      <c r="I703" s="14">
        <v>0</v>
      </c>
      <c r="J703" s="14">
        <v>0</v>
      </c>
      <c r="K703" s="14">
        <v>37.47</v>
      </c>
      <c r="L703" s="14">
        <v>100.89</v>
      </c>
      <c r="M703" s="14">
        <v>157.39</v>
      </c>
      <c r="N703" s="14">
        <v>153.98</v>
      </c>
      <c r="O703" s="14">
        <v>191.67</v>
      </c>
      <c r="P703" s="14">
        <v>206.28</v>
      </c>
      <c r="Q703" s="14">
        <v>225.54</v>
      </c>
      <c r="R703" s="14">
        <v>221.3</v>
      </c>
      <c r="S703" s="14">
        <v>214.25</v>
      </c>
      <c r="T703" s="14">
        <v>189.34</v>
      </c>
      <c r="U703" s="14">
        <v>149.19</v>
      </c>
      <c r="V703" s="14">
        <v>71.51</v>
      </c>
      <c r="W703" s="14">
        <v>244.61</v>
      </c>
      <c r="X703" s="14">
        <v>240.94</v>
      </c>
      <c r="Y703" s="17">
        <v>229.9</v>
      </c>
    </row>
    <row r="704" spans="1:25" ht="12.75">
      <c r="A704" s="35">
        <v>44047</v>
      </c>
      <c r="B704" s="30">
        <v>71.15</v>
      </c>
      <c r="C704" s="14">
        <v>241.13</v>
      </c>
      <c r="D704" s="14">
        <v>67.82</v>
      </c>
      <c r="E704" s="14">
        <v>74.97</v>
      </c>
      <c r="F704" s="14">
        <v>200.38</v>
      </c>
      <c r="G704" s="14">
        <v>0</v>
      </c>
      <c r="H704" s="14">
        <v>0</v>
      </c>
      <c r="I704" s="14">
        <v>0.18</v>
      </c>
      <c r="J704" s="14">
        <v>0</v>
      </c>
      <c r="K704" s="14">
        <v>10.34</v>
      </c>
      <c r="L704" s="14">
        <v>97.28</v>
      </c>
      <c r="M704" s="14">
        <v>194.43</v>
      </c>
      <c r="N704" s="14">
        <v>170.14</v>
      </c>
      <c r="O704" s="14">
        <v>179.31</v>
      </c>
      <c r="P704" s="14">
        <v>106.91</v>
      </c>
      <c r="Q704" s="14">
        <v>116.46</v>
      </c>
      <c r="R704" s="14">
        <v>176.7</v>
      </c>
      <c r="S704" s="14">
        <v>232.06</v>
      </c>
      <c r="T704" s="14">
        <v>130.9</v>
      </c>
      <c r="U704" s="14">
        <v>107.73</v>
      </c>
      <c r="V704" s="14">
        <v>58.15</v>
      </c>
      <c r="W704" s="14">
        <v>137.39</v>
      </c>
      <c r="X704" s="14">
        <v>237.81</v>
      </c>
      <c r="Y704" s="17">
        <v>320.48</v>
      </c>
    </row>
    <row r="705" spans="1:25" ht="12.75">
      <c r="A705" s="35">
        <v>44048</v>
      </c>
      <c r="B705" s="30">
        <v>163.22</v>
      </c>
      <c r="C705" s="14">
        <v>47.05</v>
      </c>
      <c r="D705" s="14">
        <v>24.51</v>
      </c>
      <c r="E705" s="14">
        <v>42.12</v>
      </c>
      <c r="F705" s="14">
        <v>30.67</v>
      </c>
      <c r="G705" s="14">
        <v>0</v>
      </c>
      <c r="H705" s="14">
        <v>0</v>
      </c>
      <c r="I705" s="14">
        <v>0</v>
      </c>
      <c r="J705" s="14">
        <v>0</v>
      </c>
      <c r="K705" s="14">
        <v>62.17</v>
      </c>
      <c r="L705" s="14">
        <v>78.53</v>
      </c>
      <c r="M705" s="14">
        <v>97.73</v>
      </c>
      <c r="N705" s="14">
        <v>66.12</v>
      </c>
      <c r="O705" s="14">
        <v>78</v>
      </c>
      <c r="P705" s="14">
        <v>78.25</v>
      </c>
      <c r="Q705" s="14">
        <v>53.75</v>
      </c>
      <c r="R705" s="14">
        <v>89.74</v>
      </c>
      <c r="S705" s="14">
        <v>103.06</v>
      </c>
      <c r="T705" s="14">
        <v>138.76</v>
      </c>
      <c r="U705" s="14">
        <v>91.53</v>
      </c>
      <c r="V705" s="14">
        <v>20.19</v>
      </c>
      <c r="W705" s="14">
        <v>35.62</v>
      </c>
      <c r="X705" s="14">
        <v>214.17</v>
      </c>
      <c r="Y705" s="17">
        <v>106.41</v>
      </c>
    </row>
    <row r="706" spans="1:25" ht="12.75">
      <c r="A706" s="35">
        <v>44049</v>
      </c>
      <c r="B706" s="30">
        <v>175.51</v>
      </c>
      <c r="C706" s="14">
        <v>85.79</v>
      </c>
      <c r="D706" s="14">
        <v>63.31</v>
      </c>
      <c r="E706" s="14">
        <v>82.38</v>
      </c>
      <c r="F706" s="14">
        <v>90.72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40.4</v>
      </c>
      <c r="M706" s="14">
        <v>23.01</v>
      </c>
      <c r="N706" s="14">
        <v>40.04</v>
      </c>
      <c r="O706" s="14">
        <v>69.66</v>
      </c>
      <c r="P706" s="14">
        <v>43.63</v>
      </c>
      <c r="Q706" s="14">
        <v>0</v>
      </c>
      <c r="R706" s="14">
        <v>0</v>
      </c>
      <c r="S706" s="14">
        <v>0</v>
      </c>
      <c r="T706" s="14">
        <v>0</v>
      </c>
      <c r="U706" s="14">
        <v>0</v>
      </c>
      <c r="V706" s="14">
        <v>0</v>
      </c>
      <c r="W706" s="14">
        <v>8.75</v>
      </c>
      <c r="X706" s="14">
        <v>182.4</v>
      </c>
      <c r="Y706" s="17">
        <v>21.95</v>
      </c>
    </row>
    <row r="707" spans="1:25" ht="12.75">
      <c r="A707" s="35">
        <v>44050</v>
      </c>
      <c r="B707" s="30">
        <v>0</v>
      </c>
      <c r="C707" s="14">
        <v>0</v>
      </c>
      <c r="D707" s="14">
        <v>0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0</v>
      </c>
      <c r="O707" s="14">
        <v>0</v>
      </c>
      <c r="P707" s="14">
        <v>0</v>
      </c>
      <c r="Q707" s="14">
        <v>0</v>
      </c>
      <c r="R707" s="14">
        <v>0</v>
      </c>
      <c r="S707" s="14">
        <v>24.32</v>
      </c>
      <c r="T707" s="14">
        <v>120.81</v>
      </c>
      <c r="U707" s="14">
        <v>97.8</v>
      </c>
      <c r="V707" s="14">
        <v>65.11</v>
      </c>
      <c r="W707" s="14">
        <v>186.25</v>
      </c>
      <c r="X707" s="14">
        <v>396.72</v>
      </c>
      <c r="Y707" s="17">
        <v>181.78</v>
      </c>
    </row>
    <row r="708" spans="1:25" ht="12.75">
      <c r="A708" s="35">
        <v>44051</v>
      </c>
      <c r="B708" s="30">
        <v>81.62</v>
      </c>
      <c r="C708" s="14">
        <v>48.09</v>
      </c>
      <c r="D708" s="14">
        <v>15.76</v>
      </c>
      <c r="E708" s="14">
        <v>0</v>
      </c>
      <c r="F708" s="14">
        <v>4.79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25</v>
      </c>
      <c r="O708" s="14">
        <v>13.8</v>
      </c>
      <c r="P708" s="14">
        <v>11.99</v>
      </c>
      <c r="Q708" s="14">
        <v>0</v>
      </c>
      <c r="R708" s="14">
        <v>27.44</v>
      </c>
      <c r="S708" s="14">
        <v>0</v>
      </c>
      <c r="T708" s="14">
        <v>0</v>
      </c>
      <c r="U708" s="14">
        <v>0</v>
      </c>
      <c r="V708" s="14">
        <v>0</v>
      </c>
      <c r="W708" s="14">
        <v>4.47</v>
      </c>
      <c r="X708" s="14">
        <v>214.94</v>
      </c>
      <c r="Y708" s="17">
        <v>132.59</v>
      </c>
    </row>
    <row r="709" spans="1:25" ht="12.75">
      <c r="A709" s="35">
        <v>44052</v>
      </c>
      <c r="B709" s="30">
        <v>104.94</v>
      </c>
      <c r="C709" s="14">
        <v>85.04</v>
      </c>
      <c r="D709" s="14">
        <v>130.54</v>
      </c>
      <c r="E709" s="14">
        <v>145.62</v>
      </c>
      <c r="F709" s="14">
        <v>144.68</v>
      </c>
      <c r="G709" s="14">
        <v>112.61</v>
      </c>
      <c r="H709" s="14">
        <v>188.93</v>
      </c>
      <c r="I709" s="14">
        <v>81.9</v>
      </c>
      <c r="J709" s="14">
        <v>57.97</v>
      </c>
      <c r="K709" s="14">
        <v>249.66</v>
      </c>
      <c r="L709" s="14">
        <v>141.92</v>
      </c>
      <c r="M709" s="14">
        <v>142.72</v>
      </c>
      <c r="N709" s="14">
        <v>249.52</v>
      </c>
      <c r="O709" s="14">
        <v>223.36</v>
      </c>
      <c r="P709" s="14">
        <v>274.1</v>
      </c>
      <c r="Q709" s="14">
        <v>270.09</v>
      </c>
      <c r="R709" s="14">
        <v>289.23</v>
      </c>
      <c r="S709" s="14">
        <v>293.02</v>
      </c>
      <c r="T709" s="14">
        <v>306.92</v>
      </c>
      <c r="U709" s="14">
        <v>312.99</v>
      </c>
      <c r="V709" s="14">
        <v>336.85</v>
      </c>
      <c r="W709" s="14">
        <v>322.11</v>
      </c>
      <c r="X709" s="14">
        <v>384.57</v>
      </c>
      <c r="Y709" s="17">
        <v>441.21</v>
      </c>
    </row>
    <row r="710" spans="1:25" ht="12.75">
      <c r="A710" s="35">
        <v>44053</v>
      </c>
      <c r="B710" s="30">
        <v>50.93</v>
      </c>
      <c r="C710" s="14">
        <v>98.33</v>
      </c>
      <c r="D710" s="14">
        <v>42.39</v>
      </c>
      <c r="E710" s="14">
        <v>96.44</v>
      </c>
      <c r="F710" s="14">
        <v>99.77</v>
      </c>
      <c r="G710" s="14">
        <v>160.25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1.63</v>
      </c>
      <c r="N710" s="14">
        <v>44.41</v>
      </c>
      <c r="O710" s="14">
        <v>52.11</v>
      </c>
      <c r="P710" s="14">
        <v>37.5</v>
      </c>
      <c r="Q710" s="14">
        <v>55.95</v>
      </c>
      <c r="R710" s="14">
        <v>38.97</v>
      </c>
      <c r="S710" s="14">
        <v>23.2</v>
      </c>
      <c r="T710" s="14">
        <v>5.26</v>
      </c>
      <c r="U710" s="14">
        <v>0</v>
      </c>
      <c r="V710" s="14">
        <v>0</v>
      </c>
      <c r="W710" s="14">
        <v>0</v>
      </c>
      <c r="X710" s="14">
        <v>282.59</v>
      </c>
      <c r="Y710" s="17">
        <v>222.02</v>
      </c>
    </row>
    <row r="711" spans="1:25" ht="12.75">
      <c r="A711" s="35">
        <v>44054</v>
      </c>
      <c r="B711" s="30">
        <v>74.31</v>
      </c>
      <c r="C711" s="14">
        <v>8.97</v>
      </c>
      <c r="D711" s="14">
        <v>27.23</v>
      </c>
      <c r="E711" s="14">
        <v>0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34.15</v>
      </c>
      <c r="M711" s="14">
        <v>51.31</v>
      </c>
      <c r="N711" s="14">
        <v>47.82</v>
      </c>
      <c r="O711" s="14">
        <v>52.42</v>
      </c>
      <c r="P711" s="14">
        <v>60.8</v>
      </c>
      <c r="Q711" s="14">
        <v>41.86</v>
      </c>
      <c r="R711" s="14">
        <v>40.78</v>
      </c>
      <c r="S711" s="14">
        <v>79.83</v>
      </c>
      <c r="T711" s="14">
        <v>85.01</v>
      </c>
      <c r="U711" s="14">
        <v>86.86</v>
      </c>
      <c r="V711" s="14">
        <v>19.03</v>
      </c>
      <c r="W711" s="14">
        <v>90.98</v>
      </c>
      <c r="X711" s="14">
        <v>498.7</v>
      </c>
      <c r="Y711" s="17">
        <v>317</v>
      </c>
    </row>
    <row r="712" spans="1:25" ht="12.75">
      <c r="A712" s="35">
        <v>44055</v>
      </c>
      <c r="B712" s="30">
        <v>117.45</v>
      </c>
      <c r="C712" s="14">
        <v>47.15</v>
      </c>
      <c r="D712" s="14">
        <v>44.29</v>
      </c>
      <c r="E712" s="14">
        <v>0.02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41.87</v>
      </c>
      <c r="L712" s="14">
        <v>100.22</v>
      </c>
      <c r="M712" s="14">
        <v>106.79</v>
      </c>
      <c r="N712" s="14">
        <v>94.57</v>
      </c>
      <c r="O712" s="14">
        <v>118.37</v>
      </c>
      <c r="P712" s="14">
        <v>121.08</v>
      </c>
      <c r="Q712" s="14">
        <v>192.55</v>
      </c>
      <c r="R712" s="14">
        <v>146.76</v>
      </c>
      <c r="S712" s="14">
        <v>169.14</v>
      </c>
      <c r="T712" s="14">
        <v>180.68</v>
      </c>
      <c r="U712" s="14">
        <v>150.82</v>
      </c>
      <c r="V712" s="14">
        <v>116.58</v>
      </c>
      <c r="W712" s="14">
        <v>161.14</v>
      </c>
      <c r="X712" s="14">
        <v>474.44</v>
      </c>
      <c r="Y712" s="17">
        <v>424.73</v>
      </c>
    </row>
    <row r="713" spans="1:25" ht="12.75">
      <c r="A713" s="35">
        <v>44056</v>
      </c>
      <c r="B713" s="30">
        <v>201.28</v>
      </c>
      <c r="C713" s="14">
        <v>27.07</v>
      </c>
      <c r="D713" s="14">
        <v>22.94</v>
      </c>
      <c r="E713" s="14">
        <v>25.25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43.12</v>
      </c>
      <c r="M713" s="14">
        <v>56.74</v>
      </c>
      <c r="N713" s="14">
        <v>32.19</v>
      </c>
      <c r="O713" s="14">
        <v>55.35</v>
      </c>
      <c r="P713" s="14">
        <v>51.46</v>
      </c>
      <c r="Q713" s="14">
        <v>93.02</v>
      </c>
      <c r="R713" s="14">
        <v>102.21</v>
      </c>
      <c r="S713" s="14">
        <v>101.16</v>
      </c>
      <c r="T713" s="14">
        <v>105.24</v>
      </c>
      <c r="U713" s="14">
        <v>66.36</v>
      </c>
      <c r="V713" s="14">
        <v>45.81</v>
      </c>
      <c r="W713" s="14">
        <v>311.37</v>
      </c>
      <c r="X713" s="14">
        <v>697.97</v>
      </c>
      <c r="Y713" s="17">
        <v>526.1</v>
      </c>
    </row>
    <row r="714" spans="1:25" ht="12.75">
      <c r="A714" s="35">
        <v>44057</v>
      </c>
      <c r="B714" s="30">
        <v>58.11</v>
      </c>
      <c r="C714" s="14">
        <v>42.53</v>
      </c>
      <c r="D714" s="14">
        <v>51.71</v>
      </c>
      <c r="E714" s="14">
        <v>30.39</v>
      </c>
      <c r="F714" s="14">
        <v>11.19</v>
      </c>
      <c r="G714" s="14">
        <v>0</v>
      </c>
      <c r="H714" s="14">
        <v>0</v>
      </c>
      <c r="I714" s="14">
        <v>23.04</v>
      </c>
      <c r="J714" s="14">
        <v>0</v>
      </c>
      <c r="K714" s="14">
        <v>32.79</v>
      </c>
      <c r="L714" s="14">
        <v>41.51</v>
      </c>
      <c r="M714" s="14">
        <v>46.87</v>
      </c>
      <c r="N714" s="14">
        <v>27.42</v>
      </c>
      <c r="O714" s="14">
        <v>51.61</v>
      </c>
      <c r="P714" s="14">
        <v>74.92</v>
      </c>
      <c r="Q714" s="14">
        <v>108.39</v>
      </c>
      <c r="R714" s="14">
        <v>202.21</v>
      </c>
      <c r="S714" s="14">
        <v>272.21</v>
      </c>
      <c r="T714" s="14">
        <v>237.02</v>
      </c>
      <c r="U714" s="14">
        <v>131</v>
      </c>
      <c r="V714" s="14">
        <v>30.07</v>
      </c>
      <c r="W714" s="14">
        <v>181.16</v>
      </c>
      <c r="X714" s="14">
        <v>551.46</v>
      </c>
      <c r="Y714" s="17">
        <v>402.71</v>
      </c>
    </row>
    <row r="715" spans="1:25" ht="12.75">
      <c r="A715" s="35">
        <v>44058</v>
      </c>
      <c r="B715" s="30">
        <v>284.44</v>
      </c>
      <c r="C715" s="14">
        <v>35.67</v>
      </c>
      <c r="D715" s="14">
        <v>0</v>
      </c>
      <c r="E715" s="14">
        <v>0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1.87</v>
      </c>
      <c r="M715" s="14">
        <v>8.98</v>
      </c>
      <c r="N715" s="14">
        <v>7.89</v>
      </c>
      <c r="O715" s="14">
        <v>21.02</v>
      </c>
      <c r="P715" s="14">
        <v>34.67</v>
      </c>
      <c r="Q715" s="14">
        <v>59.66</v>
      </c>
      <c r="R715" s="14">
        <v>102.26</v>
      </c>
      <c r="S715" s="14">
        <v>140.74</v>
      </c>
      <c r="T715" s="14">
        <v>176.56</v>
      </c>
      <c r="U715" s="14">
        <v>122.53</v>
      </c>
      <c r="V715" s="14">
        <v>116.02</v>
      </c>
      <c r="W715" s="14">
        <v>114.05</v>
      </c>
      <c r="X715" s="14">
        <v>566.08</v>
      </c>
      <c r="Y715" s="17">
        <v>485.08</v>
      </c>
    </row>
    <row r="716" spans="1:25" ht="12.75">
      <c r="A716" s="35">
        <v>44059</v>
      </c>
      <c r="B716" s="30">
        <v>201.85</v>
      </c>
      <c r="C716" s="14">
        <v>0</v>
      </c>
      <c r="D716" s="14">
        <v>0</v>
      </c>
      <c r="E716" s="14">
        <v>0</v>
      </c>
      <c r="F716" s="14">
        <v>4.05</v>
      </c>
      <c r="G716" s="14">
        <v>0</v>
      </c>
      <c r="H716" s="14">
        <v>0</v>
      </c>
      <c r="I716" s="14">
        <v>0</v>
      </c>
      <c r="J716" s="14">
        <v>0</v>
      </c>
      <c r="K716" s="14">
        <v>60.79</v>
      </c>
      <c r="L716" s="14">
        <v>85.1</v>
      </c>
      <c r="M716" s="14">
        <v>77.12</v>
      </c>
      <c r="N716" s="14">
        <v>92.69</v>
      </c>
      <c r="O716" s="14">
        <v>109.57</v>
      </c>
      <c r="P716" s="14">
        <v>110.09</v>
      </c>
      <c r="Q716" s="14">
        <v>107.79</v>
      </c>
      <c r="R716" s="14">
        <v>182.42</v>
      </c>
      <c r="S716" s="14">
        <v>185.36</v>
      </c>
      <c r="T716" s="14">
        <v>167.83</v>
      </c>
      <c r="U716" s="14">
        <v>139.86</v>
      </c>
      <c r="V716" s="14">
        <v>202.79</v>
      </c>
      <c r="W716" s="14">
        <v>239.58</v>
      </c>
      <c r="X716" s="14">
        <v>460.28</v>
      </c>
      <c r="Y716" s="17">
        <v>297.76</v>
      </c>
    </row>
    <row r="717" spans="1:25" ht="12.75">
      <c r="A717" s="35">
        <v>44060</v>
      </c>
      <c r="B717" s="30">
        <v>125.25</v>
      </c>
      <c r="C717" s="14">
        <v>86.25</v>
      </c>
      <c r="D717" s="14">
        <v>68.38</v>
      </c>
      <c r="E717" s="14">
        <v>42.99</v>
      </c>
      <c r="F717" s="14">
        <v>67.32</v>
      </c>
      <c r="G717" s="14">
        <v>0</v>
      </c>
      <c r="H717" s="14">
        <v>0</v>
      </c>
      <c r="I717" s="14">
        <v>0</v>
      </c>
      <c r="J717" s="14">
        <v>0</v>
      </c>
      <c r="K717" s="14">
        <v>60.15</v>
      </c>
      <c r="L717" s="14">
        <v>47.26</v>
      </c>
      <c r="M717" s="14">
        <v>100.32</v>
      </c>
      <c r="N717" s="14">
        <v>83.83</v>
      </c>
      <c r="O717" s="14">
        <v>91.26</v>
      </c>
      <c r="P717" s="14">
        <v>108.33</v>
      </c>
      <c r="Q717" s="14">
        <v>144.75</v>
      </c>
      <c r="R717" s="14">
        <v>140.88</v>
      </c>
      <c r="S717" s="14">
        <v>143.11</v>
      </c>
      <c r="T717" s="14">
        <v>150</v>
      </c>
      <c r="U717" s="14">
        <v>134.98</v>
      </c>
      <c r="V717" s="14">
        <v>103.31</v>
      </c>
      <c r="W717" s="14">
        <v>218.5</v>
      </c>
      <c r="X717" s="14">
        <v>441.41</v>
      </c>
      <c r="Y717" s="17">
        <v>266.85</v>
      </c>
    </row>
    <row r="718" spans="1:25" ht="12.75">
      <c r="A718" s="35">
        <v>44061</v>
      </c>
      <c r="B718" s="30">
        <v>157.38</v>
      </c>
      <c r="C718" s="14">
        <v>79.43</v>
      </c>
      <c r="D718" s="14">
        <v>100.23</v>
      </c>
      <c r="E718" s="14">
        <v>81.64</v>
      </c>
      <c r="F718" s="14">
        <v>38.57</v>
      </c>
      <c r="G718" s="14">
        <v>0</v>
      </c>
      <c r="H718" s="14">
        <v>0</v>
      </c>
      <c r="I718" s="14">
        <v>0</v>
      </c>
      <c r="J718" s="14">
        <v>0</v>
      </c>
      <c r="K718" s="14">
        <v>40.46</v>
      </c>
      <c r="L718" s="14">
        <v>60.98</v>
      </c>
      <c r="M718" s="14">
        <v>205.49</v>
      </c>
      <c r="N718" s="14">
        <v>125.88</v>
      </c>
      <c r="O718" s="14">
        <v>151.42</v>
      </c>
      <c r="P718" s="14">
        <v>193.06</v>
      </c>
      <c r="Q718" s="14">
        <v>309.1</v>
      </c>
      <c r="R718" s="14">
        <v>189.43</v>
      </c>
      <c r="S718" s="14">
        <v>161.47</v>
      </c>
      <c r="T718" s="14">
        <v>114.74</v>
      </c>
      <c r="U718" s="14">
        <v>186.33</v>
      </c>
      <c r="V718" s="14">
        <v>122.47</v>
      </c>
      <c r="W718" s="14">
        <v>206.83</v>
      </c>
      <c r="X718" s="14">
        <v>477.67</v>
      </c>
      <c r="Y718" s="17">
        <v>289.43</v>
      </c>
    </row>
    <row r="719" spans="1:25" ht="12.75">
      <c r="A719" s="35">
        <v>44062</v>
      </c>
      <c r="B719" s="30">
        <v>110.1</v>
      </c>
      <c r="C719" s="14">
        <v>50.77</v>
      </c>
      <c r="D719" s="14">
        <v>32.98</v>
      </c>
      <c r="E719" s="14">
        <v>13.09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35.76</v>
      </c>
      <c r="N719" s="14">
        <v>46.43</v>
      </c>
      <c r="O719" s="14">
        <v>0</v>
      </c>
      <c r="P719" s="14">
        <v>0</v>
      </c>
      <c r="Q719" s="14">
        <v>0</v>
      </c>
      <c r="R719" s="14">
        <v>0</v>
      </c>
      <c r="S719" s="14">
        <v>0</v>
      </c>
      <c r="T719" s="14">
        <v>0</v>
      </c>
      <c r="U719" s="14">
        <v>0</v>
      </c>
      <c r="V719" s="14">
        <v>0</v>
      </c>
      <c r="W719" s="14">
        <v>68.13</v>
      </c>
      <c r="X719" s="14">
        <v>191.21</v>
      </c>
      <c r="Y719" s="17">
        <v>269.58</v>
      </c>
    </row>
    <row r="720" spans="1:25" ht="12.75">
      <c r="A720" s="35">
        <v>44063</v>
      </c>
      <c r="B720" s="30">
        <v>129.58</v>
      </c>
      <c r="C720" s="14">
        <v>0</v>
      </c>
      <c r="D720" s="14">
        <v>0</v>
      </c>
      <c r="E720" s="14">
        <v>0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66.32</v>
      </c>
      <c r="N720" s="14">
        <v>17.71</v>
      </c>
      <c r="O720" s="14">
        <v>26.88</v>
      </c>
      <c r="P720" s="14">
        <v>50.24</v>
      </c>
      <c r="Q720" s="14">
        <v>56.53</v>
      </c>
      <c r="R720" s="14">
        <v>23.89</v>
      </c>
      <c r="S720" s="14">
        <v>28.5</v>
      </c>
      <c r="T720" s="14">
        <v>34.15</v>
      </c>
      <c r="U720" s="14">
        <v>23.09</v>
      </c>
      <c r="V720" s="14">
        <v>19.96</v>
      </c>
      <c r="W720" s="14">
        <v>62.02</v>
      </c>
      <c r="X720" s="14">
        <v>61.54</v>
      </c>
      <c r="Y720" s="17">
        <v>89.89</v>
      </c>
    </row>
    <row r="721" spans="1:25" ht="12.75">
      <c r="A721" s="35">
        <v>44064</v>
      </c>
      <c r="B721" s="30">
        <v>94.19</v>
      </c>
      <c r="C721" s="14">
        <v>0</v>
      </c>
      <c r="D721" s="14">
        <v>0</v>
      </c>
      <c r="E721" s="14">
        <v>0</v>
      </c>
      <c r="F721" s="14">
        <v>0</v>
      </c>
      <c r="G721" s="14">
        <v>0</v>
      </c>
      <c r="H721" s="14">
        <v>0</v>
      </c>
      <c r="I721" s="14">
        <v>0</v>
      </c>
      <c r="J721" s="14">
        <v>43.65</v>
      </c>
      <c r="K721" s="14">
        <v>82.98</v>
      </c>
      <c r="L721" s="14">
        <v>115.14</v>
      </c>
      <c r="M721" s="14">
        <v>133.87</v>
      </c>
      <c r="N721" s="14">
        <v>131.25</v>
      </c>
      <c r="O721" s="14">
        <v>171.12</v>
      </c>
      <c r="P721" s="14">
        <v>224.54</v>
      </c>
      <c r="Q721" s="14">
        <v>127.1</v>
      </c>
      <c r="R721" s="14">
        <v>151.3</v>
      </c>
      <c r="S721" s="14">
        <v>200.99</v>
      </c>
      <c r="T721" s="14">
        <v>216.39</v>
      </c>
      <c r="U721" s="14">
        <v>168.18</v>
      </c>
      <c r="V721" s="14">
        <v>200.68</v>
      </c>
      <c r="W721" s="14">
        <v>219.1</v>
      </c>
      <c r="X721" s="14">
        <v>371.25</v>
      </c>
      <c r="Y721" s="17">
        <v>232.21</v>
      </c>
    </row>
    <row r="722" spans="1:25" ht="12.75">
      <c r="A722" s="35">
        <v>44065</v>
      </c>
      <c r="B722" s="30">
        <v>165.93</v>
      </c>
      <c r="C722" s="14">
        <v>17.08</v>
      </c>
      <c r="D722" s="14">
        <v>0</v>
      </c>
      <c r="E722" s="14">
        <v>3.25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11.41</v>
      </c>
      <c r="M722" s="14">
        <v>27.47</v>
      </c>
      <c r="N722" s="14">
        <v>39.79</v>
      </c>
      <c r="O722" s="14">
        <v>58.22</v>
      </c>
      <c r="P722" s="14">
        <v>72.63</v>
      </c>
      <c r="Q722" s="14">
        <v>50.21</v>
      </c>
      <c r="R722" s="14">
        <v>63.31</v>
      </c>
      <c r="S722" s="14">
        <v>46.02</v>
      </c>
      <c r="T722" s="14">
        <v>40.44</v>
      </c>
      <c r="U722" s="14">
        <v>10.34</v>
      </c>
      <c r="V722" s="14">
        <v>5.9</v>
      </c>
      <c r="W722" s="14">
        <v>112.61</v>
      </c>
      <c r="X722" s="14">
        <v>115.38</v>
      </c>
      <c r="Y722" s="17">
        <v>200.45</v>
      </c>
    </row>
    <row r="723" spans="1:25" ht="12.75">
      <c r="A723" s="35">
        <v>44066</v>
      </c>
      <c r="B723" s="30">
        <v>193.7</v>
      </c>
      <c r="C723" s="14">
        <v>139.21</v>
      </c>
      <c r="D723" s="14">
        <v>68.31</v>
      </c>
      <c r="E723" s="14">
        <v>148.14</v>
      </c>
      <c r="F723" s="14">
        <v>116.76</v>
      </c>
      <c r="G723" s="14">
        <v>35.82</v>
      </c>
      <c r="H723" s="14">
        <v>45.27</v>
      </c>
      <c r="I723" s="14">
        <v>63.3</v>
      </c>
      <c r="J723" s="14">
        <v>0</v>
      </c>
      <c r="K723" s="14">
        <v>57.78</v>
      </c>
      <c r="L723" s="14">
        <v>142.97</v>
      </c>
      <c r="M723" s="14">
        <v>184.24</v>
      </c>
      <c r="N723" s="14">
        <v>236.75</v>
      </c>
      <c r="O723" s="14">
        <v>243.29</v>
      </c>
      <c r="P723" s="14">
        <v>247.96</v>
      </c>
      <c r="Q723" s="14">
        <v>218.22</v>
      </c>
      <c r="R723" s="14">
        <v>137.45</v>
      </c>
      <c r="S723" s="14">
        <v>111.3</v>
      </c>
      <c r="T723" s="14">
        <v>103.62</v>
      </c>
      <c r="U723" s="14">
        <v>60.62</v>
      </c>
      <c r="V723" s="14">
        <v>234.48</v>
      </c>
      <c r="W723" s="14">
        <v>84.17</v>
      </c>
      <c r="X723" s="14">
        <v>256.67</v>
      </c>
      <c r="Y723" s="17">
        <v>446</v>
      </c>
    </row>
    <row r="724" spans="1:25" ht="12.75">
      <c r="A724" s="35">
        <v>44067</v>
      </c>
      <c r="B724" s="30">
        <v>64.82</v>
      </c>
      <c r="C724" s="14">
        <v>113.12</v>
      </c>
      <c r="D724" s="14">
        <v>344.13</v>
      </c>
      <c r="E724" s="14">
        <v>275.13</v>
      </c>
      <c r="F724" s="14">
        <v>154.08</v>
      </c>
      <c r="G724" s="14">
        <v>0</v>
      </c>
      <c r="H724" s="14">
        <v>0</v>
      </c>
      <c r="I724" s="14">
        <v>0</v>
      </c>
      <c r="J724" s="14">
        <v>84.06</v>
      </c>
      <c r="K724" s="14">
        <v>162.78</v>
      </c>
      <c r="L724" s="14">
        <v>240.88</v>
      </c>
      <c r="M724" s="14">
        <v>314.72</v>
      </c>
      <c r="N724" s="14">
        <v>242.94</v>
      </c>
      <c r="O724" s="14">
        <v>337.46</v>
      </c>
      <c r="P724" s="14">
        <v>255.96</v>
      </c>
      <c r="Q724" s="14">
        <v>221.65</v>
      </c>
      <c r="R724" s="14">
        <v>258.89</v>
      </c>
      <c r="S724" s="14">
        <v>252.89</v>
      </c>
      <c r="T724" s="14">
        <v>271.22</v>
      </c>
      <c r="U724" s="14">
        <v>267.42</v>
      </c>
      <c r="V724" s="14">
        <v>296.45</v>
      </c>
      <c r="W724" s="14">
        <v>143.4</v>
      </c>
      <c r="X724" s="14">
        <v>224.97</v>
      </c>
      <c r="Y724" s="17">
        <v>413.46</v>
      </c>
    </row>
    <row r="725" spans="1:25" ht="12.75">
      <c r="A725" s="35">
        <v>44068</v>
      </c>
      <c r="B725" s="30">
        <v>6.33</v>
      </c>
      <c r="C725" s="14">
        <v>19.14</v>
      </c>
      <c r="D725" s="14">
        <v>0</v>
      </c>
      <c r="E725" s="14">
        <v>0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26.71</v>
      </c>
      <c r="M725" s="14">
        <v>157.45</v>
      </c>
      <c r="N725" s="14">
        <v>118.93</v>
      </c>
      <c r="O725" s="14">
        <v>45.66</v>
      </c>
      <c r="P725" s="14">
        <v>42.89</v>
      </c>
      <c r="Q725" s="14">
        <v>39.8</v>
      </c>
      <c r="R725" s="14">
        <v>108.18</v>
      </c>
      <c r="S725" s="14">
        <v>82.82</v>
      </c>
      <c r="T725" s="14">
        <v>50.36</v>
      </c>
      <c r="U725" s="14">
        <v>27.75</v>
      </c>
      <c r="V725" s="14">
        <v>144.84</v>
      </c>
      <c r="W725" s="14">
        <v>176.37</v>
      </c>
      <c r="X725" s="14">
        <v>317.64</v>
      </c>
      <c r="Y725" s="17">
        <v>174.57</v>
      </c>
    </row>
    <row r="726" spans="1:25" ht="12.75">
      <c r="A726" s="35">
        <v>44069</v>
      </c>
      <c r="B726" s="30">
        <v>61.91</v>
      </c>
      <c r="C726" s="14">
        <v>73.43</v>
      </c>
      <c r="D726" s="14">
        <v>29.34</v>
      </c>
      <c r="E726" s="14">
        <v>0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10.2</v>
      </c>
      <c r="L726" s="14">
        <v>49.72</v>
      </c>
      <c r="M726" s="14">
        <v>104.98</v>
      </c>
      <c r="N726" s="14">
        <v>131.37</v>
      </c>
      <c r="O726" s="14">
        <v>46.71</v>
      </c>
      <c r="P726" s="14">
        <v>136.91</v>
      </c>
      <c r="Q726" s="14">
        <v>260.6</v>
      </c>
      <c r="R726" s="14">
        <v>200.99</v>
      </c>
      <c r="S726" s="14">
        <v>116.62</v>
      </c>
      <c r="T726" s="14">
        <v>85.14</v>
      </c>
      <c r="U726" s="14">
        <v>49.95</v>
      </c>
      <c r="V726" s="14">
        <v>98.08</v>
      </c>
      <c r="W726" s="14">
        <v>316.16</v>
      </c>
      <c r="X726" s="14">
        <v>353.61</v>
      </c>
      <c r="Y726" s="17">
        <v>414.72</v>
      </c>
    </row>
    <row r="727" spans="1:25" ht="12.75">
      <c r="A727" s="35">
        <v>44070</v>
      </c>
      <c r="B727" s="30">
        <v>47.9</v>
      </c>
      <c r="C727" s="14">
        <v>71.46</v>
      </c>
      <c r="D727" s="14">
        <v>43.02</v>
      </c>
      <c r="E727" s="14">
        <v>121.5</v>
      </c>
      <c r="F727" s="14">
        <v>18.75</v>
      </c>
      <c r="G727" s="14">
        <v>4.44</v>
      </c>
      <c r="H727" s="14">
        <v>0</v>
      </c>
      <c r="I727" s="14">
        <v>0</v>
      </c>
      <c r="J727" s="14">
        <v>0</v>
      </c>
      <c r="K727" s="14">
        <v>0</v>
      </c>
      <c r="L727" s="14">
        <v>4.95</v>
      </c>
      <c r="M727" s="14">
        <v>11.16</v>
      </c>
      <c r="N727" s="14">
        <v>4.7</v>
      </c>
      <c r="O727" s="14">
        <v>0</v>
      </c>
      <c r="P727" s="14">
        <v>0</v>
      </c>
      <c r="Q727" s="14">
        <v>0</v>
      </c>
      <c r="R727" s="14">
        <v>0</v>
      </c>
      <c r="S727" s="14">
        <v>0</v>
      </c>
      <c r="T727" s="14">
        <v>0</v>
      </c>
      <c r="U727" s="14">
        <v>0</v>
      </c>
      <c r="V727" s="14">
        <v>0</v>
      </c>
      <c r="W727" s="14">
        <v>104.18</v>
      </c>
      <c r="X727" s="14">
        <v>192.62</v>
      </c>
      <c r="Y727" s="17">
        <v>179.55</v>
      </c>
    </row>
    <row r="728" spans="1:25" ht="12.75">
      <c r="A728" s="35">
        <v>44071</v>
      </c>
      <c r="B728" s="30">
        <v>122.29</v>
      </c>
      <c r="C728" s="14">
        <v>56.84</v>
      </c>
      <c r="D728" s="14">
        <v>48.88</v>
      </c>
      <c r="E728" s="14">
        <v>20.38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125.22</v>
      </c>
      <c r="L728" s="14">
        <v>255.88</v>
      </c>
      <c r="M728" s="14">
        <v>217.83</v>
      </c>
      <c r="N728" s="14">
        <v>222.51</v>
      </c>
      <c r="O728" s="14">
        <v>259.99</v>
      </c>
      <c r="P728" s="14">
        <v>292.01</v>
      </c>
      <c r="Q728" s="14">
        <v>408.69</v>
      </c>
      <c r="R728" s="14">
        <v>531.15</v>
      </c>
      <c r="S728" s="14">
        <v>486.67</v>
      </c>
      <c r="T728" s="14">
        <v>426.91</v>
      </c>
      <c r="U728" s="14">
        <v>369.82</v>
      </c>
      <c r="V728" s="14">
        <v>382.03</v>
      </c>
      <c r="W728" s="14">
        <v>640.71</v>
      </c>
      <c r="X728" s="14">
        <v>509.69</v>
      </c>
      <c r="Y728" s="17">
        <v>486.89</v>
      </c>
    </row>
    <row r="729" spans="1:25" ht="12.75">
      <c r="A729" s="35">
        <v>44072</v>
      </c>
      <c r="B729" s="30">
        <v>91.89</v>
      </c>
      <c r="C729" s="14">
        <v>40.04</v>
      </c>
      <c r="D729" s="14">
        <v>24.96</v>
      </c>
      <c r="E729" s="14">
        <v>34.37</v>
      </c>
      <c r="F729" s="14">
        <v>0.97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0</v>
      </c>
      <c r="O729" s="14">
        <v>0</v>
      </c>
      <c r="P729" s="14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4">
        <v>0</v>
      </c>
      <c r="W729" s="14">
        <v>33.89</v>
      </c>
      <c r="X729" s="14">
        <v>131.3</v>
      </c>
      <c r="Y729" s="17">
        <v>315.43</v>
      </c>
    </row>
    <row r="730" spans="1:25" ht="12.75">
      <c r="A730" s="35">
        <v>44073</v>
      </c>
      <c r="B730" s="30">
        <v>51.44</v>
      </c>
      <c r="C730" s="14">
        <v>61.52</v>
      </c>
      <c r="D730" s="14">
        <v>82.19</v>
      </c>
      <c r="E730" s="14">
        <v>41.43</v>
      </c>
      <c r="F730" s="14">
        <v>10.77</v>
      </c>
      <c r="G730" s="14">
        <v>0</v>
      </c>
      <c r="H730" s="14">
        <v>0</v>
      </c>
      <c r="I730" s="14">
        <v>0</v>
      </c>
      <c r="J730" s="14">
        <v>0</v>
      </c>
      <c r="K730" s="14">
        <v>16.38</v>
      </c>
      <c r="L730" s="14">
        <v>18.29</v>
      </c>
      <c r="M730" s="14">
        <v>85.02</v>
      </c>
      <c r="N730" s="14">
        <v>107.43</v>
      </c>
      <c r="O730" s="14">
        <v>183.21</v>
      </c>
      <c r="P730" s="14">
        <v>168.3</v>
      </c>
      <c r="Q730" s="14">
        <v>121.95</v>
      </c>
      <c r="R730" s="14">
        <v>163.26</v>
      </c>
      <c r="S730" s="14">
        <v>118.09</v>
      </c>
      <c r="T730" s="14">
        <v>69.9</v>
      </c>
      <c r="U730" s="14">
        <v>0</v>
      </c>
      <c r="V730" s="14">
        <v>0</v>
      </c>
      <c r="W730" s="14">
        <v>226</v>
      </c>
      <c r="X730" s="14">
        <v>605.51</v>
      </c>
      <c r="Y730" s="17">
        <v>224.83</v>
      </c>
    </row>
    <row r="731" spans="1:25" ht="12.75">
      <c r="A731" s="35">
        <v>44074</v>
      </c>
      <c r="B731" s="30">
        <v>254.13</v>
      </c>
      <c r="C731" s="14">
        <v>177.34</v>
      </c>
      <c r="D731" s="14">
        <v>207.56</v>
      </c>
      <c r="E731" s="14">
        <v>108.26</v>
      </c>
      <c r="F731" s="14">
        <v>40.9</v>
      </c>
      <c r="G731" s="14">
        <v>6.02</v>
      </c>
      <c r="H731" s="14">
        <v>0</v>
      </c>
      <c r="I731" s="14">
        <v>0</v>
      </c>
      <c r="J731" s="14">
        <v>64.81</v>
      </c>
      <c r="K731" s="14">
        <v>215.84</v>
      </c>
      <c r="L731" s="14">
        <v>261.04</v>
      </c>
      <c r="M731" s="14">
        <v>292.95</v>
      </c>
      <c r="N731" s="14">
        <v>86.97</v>
      </c>
      <c r="O731" s="14">
        <v>117.97</v>
      </c>
      <c r="P731" s="14">
        <v>105.85</v>
      </c>
      <c r="Q731" s="14">
        <v>60.94</v>
      </c>
      <c r="R731" s="14">
        <v>32.23</v>
      </c>
      <c r="S731" s="14">
        <v>83.62</v>
      </c>
      <c r="T731" s="14">
        <v>105.36</v>
      </c>
      <c r="U731" s="14">
        <v>0</v>
      </c>
      <c r="V731" s="14">
        <v>164.56</v>
      </c>
      <c r="W731" s="14">
        <v>439.66</v>
      </c>
      <c r="X731" s="14">
        <v>327.4</v>
      </c>
      <c r="Y731" s="17">
        <v>198.49</v>
      </c>
    </row>
    <row r="732" spans="1:25" ht="12.75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>
      <c r="A733" s="316" t="s">
        <v>10</v>
      </c>
      <c r="B733" s="317"/>
      <c r="C733" s="317"/>
      <c r="D733" s="317"/>
      <c r="E733" s="317"/>
      <c r="F733" s="317"/>
      <c r="G733" s="317"/>
      <c r="H733" s="317"/>
      <c r="I733" s="317"/>
      <c r="J733" s="317"/>
      <c r="K733" s="317"/>
      <c r="L733" s="317"/>
      <c r="M733" s="317"/>
      <c r="N733" s="317"/>
      <c r="O733" s="317"/>
      <c r="P733" s="317"/>
      <c r="Q733" s="317"/>
      <c r="R733" s="317"/>
      <c r="S733" s="318"/>
      <c r="T733" s="8"/>
      <c r="U733" s="8"/>
      <c r="V733" s="8"/>
      <c r="W733" s="8"/>
      <c r="X733" s="8"/>
      <c r="Y733" s="8"/>
    </row>
    <row r="734" spans="1:25" ht="12.7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>
      <c r="A735" s="230" t="s">
        <v>119</v>
      </c>
      <c r="B735" s="230"/>
      <c r="C735" s="230"/>
      <c r="D735" s="230"/>
      <c r="E735" s="230"/>
      <c r="F735" s="230"/>
      <c r="G735" s="230"/>
      <c r="H735" s="230"/>
      <c r="I735" s="230"/>
      <c r="J735" s="230"/>
      <c r="K735" s="230"/>
      <c r="L735" s="230"/>
      <c r="M735" s="230"/>
      <c r="N735" s="230"/>
      <c r="O735" s="319">
        <v>6.92</v>
      </c>
      <c r="P735" s="320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>
      <c r="A736" s="230" t="s">
        <v>21</v>
      </c>
      <c r="B736" s="230"/>
      <c r="C736" s="230"/>
      <c r="D736" s="230"/>
      <c r="E736" s="230"/>
      <c r="F736" s="230"/>
      <c r="G736" s="230"/>
      <c r="H736" s="230"/>
      <c r="I736" s="230"/>
      <c r="J736" s="230"/>
      <c r="K736" s="230"/>
      <c r="L736" s="230"/>
      <c r="M736" s="230"/>
      <c r="N736" s="230"/>
      <c r="O736" s="319">
        <v>6.92</v>
      </c>
      <c r="P736" s="320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>
      <c r="A737" s="230" t="s">
        <v>22</v>
      </c>
      <c r="B737" s="230"/>
      <c r="C737" s="230"/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319">
        <v>6.92</v>
      </c>
      <c r="P737" s="320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>
      <c r="A739" s="320" t="s">
        <v>11</v>
      </c>
      <c r="B739" s="320"/>
      <c r="C739" s="320"/>
      <c r="D739" s="320"/>
      <c r="E739" s="320"/>
      <c r="F739" s="320"/>
      <c r="G739" s="320"/>
      <c r="H739" s="320"/>
      <c r="I739" s="320"/>
      <c r="J739" s="320"/>
      <c r="K739" s="320"/>
      <c r="L739" s="320"/>
      <c r="M739" s="320"/>
      <c r="N739" s="320"/>
      <c r="O739" s="320"/>
      <c r="P739" s="320"/>
      <c r="Q739" s="320"/>
      <c r="R739" s="320"/>
      <c r="S739" s="320"/>
      <c r="T739" s="8"/>
      <c r="U739" s="8"/>
      <c r="V739" s="8"/>
      <c r="W739" s="8"/>
      <c r="X739" s="8"/>
      <c r="Y739" s="8"/>
    </row>
    <row r="740" spans="1:25" ht="12.7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>
      <c r="A741" s="230" t="s">
        <v>119</v>
      </c>
      <c r="B741" s="230"/>
      <c r="C741" s="230"/>
      <c r="D741" s="230"/>
      <c r="E741" s="230"/>
      <c r="F741" s="230"/>
      <c r="G741" s="230"/>
      <c r="H741" s="230"/>
      <c r="I741" s="230"/>
      <c r="J741" s="230"/>
      <c r="K741" s="230"/>
      <c r="L741" s="230"/>
      <c r="M741" s="230"/>
      <c r="N741" s="230"/>
      <c r="O741" s="319">
        <v>525.1</v>
      </c>
      <c r="P741" s="320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>
      <c r="A742" s="230" t="s">
        <v>21</v>
      </c>
      <c r="B742" s="230"/>
      <c r="C742" s="230"/>
      <c r="D742" s="230"/>
      <c r="E742" s="230"/>
      <c r="F742" s="230"/>
      <c r="G742" s="230"/>
      <c r="H742" s="230"/>
      <c r="I742" s="230"/>
      <c r="J742" s="230"/>
      <c r="K742" s="230"/>
      <c r="L742" s="230"/>
      <c r="M742" s="230"/>
      <c r="N742" s="230"/>
      <c r="O742" s="319">
        <v>525.1</v>
      </c>
      <c r="P742" s="320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>
      <c r="A743" s="230" t="s">
        <v>22</v>
      </c>
      <c r="B743" s="230"/>
      <c r="C743" s="230"/>
      <c r="D743" s="230"/>
      <c r="E743" s="230"/>
      <c r="F743" s="230"/>
      <c r="G743" s="230"/>
      <c r="H743" s="230"/>
      <c r="I743" s="230"/>
      <c r="J743" s="230"/>
      <c r="K743" s="230"/>
      <c r="L743" s="230"/>
      <c r="M743" s="230"/>
      <c r="N743" s="230"/>
      <c r="O743" s="319">
        <v>525.1</v>
      </c>
      <c r="P743" s="320"/>
      <c r="T743" s="8"/>
      <c r="U743" s="8"/>
      <c r="V743" s="8"/>
      <c r="W743" s="8"/>
      <c r="X743" s="8"/>
      <c r="Y743" s="8"/>
    </row>
    <row r="744" spans="20:25" ht="12.75">
      <c r="T744" s="8"/>
      <c r="U744" s="8"/>
      <c r="V744" s="8"/>
      <c r="W744" s="8"/>
      <c r="X744" s="8"/>
      <c r="Y744" s="8"/>
    </row>
    <row r="745" spans="1:25" ht="15">
      <c r="A745" s="328" t="s">
        <v>140</v>
      </c>
      <c r="B745" s="328"/>
      <c r="C745" s="328"/>
      <c r="D745" s="328"/>
      <c r="E745" s="328"/>
      <c r="F745" s="328"/>
      <c r="G745" s="328"/>
      <c r="H745" s="328"/>
      <c r="I745" s="328"/>
      <c r="J745" s="328"/>
      <c r="K745" s="328"/>
      <c r="L745" s="328"/>
      <c r="M745" s="328"/>
      <c r="N745" s="328"/>
      <c r="O745" s="328"/>
      <c r="P745" s="328"/>
      <c r="Q745" s="328"/>
      <c r="R745" s="328"/>
      <c r="T745" s="8"/>
      <c r="U745" s="8"/>
      <c r="V745" s="8"/>
      <c r="W745" s="8"/>
      <c r="X745" s="8"/>
      <c r="Y745" s="8"/>
    </row>
    <row r="746" spans="1:25" ht="1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36"/>
      <c r="P746" s="236"/>
      <c r="Q746" s="24"/>
      <c r="T746" s="8"/>
      <c r="U746" s="8"/>
      <c r="V746" s="8"/>
      <c r="W746" s="8"/>
      <c r="X746" s="8"/>
      <c r="Y746" s="8"/>
    </row>
    <row r="747" spans="1:25" ht="15">
      <c r="A747" s="230" t="s">
        <v>119</v>
      </c>
      <c r="B747" s="230"/>
      <c r="C747" s="230"/>
      <c r="D747" s="230"/>
      <c r="E747" s="230"/>
      <c r="F747" s="230"/>
      <c r="G747" s="230"/>
      <c r="H747" s="230"/>
      <c r="I747" s="230"/>
      <c r="J747" s="230"/>
      <c r="K747" s="230"/>
      <c r="L747" s="230"/>
      <c r="M747" s="230"/>
      <c r="N747" s="230"/>
      <c r="O747" s="329">
        <v>900423.73</v>
      </c>
      <c r="P747" s="329"/>
      <c r="Q747" s="24"/>
      <c r="T747" s="8"/>
      <c r="U747" s="8"/>
      <c r="V747" s="8"/>
      <c r="W747" s="8"/>
      <c r="X747" s="8"/>
      <c r="Y747" s="8"/>
    </row>
    <row r="748" spans="1:25" ht="15">
      <c r="A748" s="230" t="s">
        <v>21</v>
      </c>
      <c r="B748" s="230"/>
      <c r="C748" s="230"/>
      <c r="D748" s="230"/>
      <c r="E748" s="230"/>
      <c r="F748" s="230"/>
      <c r="G748" s="230"/>
      <c r="H748" s="230"/>
      <c r="I748" s="230"/>
      <c r="J748" s="230"/>
      <c r="K748" s="230"/>
      <c r="L748" s="230"/>
      <c r="M748" s="230"/>
      <c r="N748" s="230"/>
      <c r="O748" s="329">
        <v>900423.73</v>
      </c>
      <c r="P748" s="329"/>
      <c r="T748" s="8"/>
      <c r="U748" s="8"/>
      <c r="V748" s="8"/>
      <c r="W748" s="8"/>
      <c r="X748" s="8"/>
      <c r="Y748" s="8"/>
    </row>
    <row r="749" spans="1:25" ht="15">
      <c r="A749" s="230" t="s">
        <v>22</v>
      </c>
      <c r="B749" s="230"/>
      <c r="C749" s="230"/>
      <c r="D749" s="230"/>
      <c r="E749" s="230"/>
      <c r="F749" s="230"/>
      <c r="G749" s="230"/>
      <c r="H749" s="230"/>
      <c r="I749" s="230"/>
      <c r="J749" s="230"/>
      <c r="K749" s="230"/>
      <c r="L749" s="230"/>
      <c r="M749" s="230"/>
      <c r="N749" s="230"/>
      <c r="O749" s="329">
        <v>900423.73</v>
      </c>
      <c r="P749" s="329"/>
      <c r="T749" s="8"/>
      <c r="U749" s="8"/>
      <c r="V749" s="8"/>
      <c r="W749" s="8"/>
      <c r="X749" s="8"/>
      <c r="Y749" s="8"/>
    </row>
    <row r="750" spans="1:25" ht="12.75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>
      <c r="A751" s="277" t="s">
        <v>3</v>
      </c>
      <c r="B751" s="277"/>
      <c r="C751" s="277"/>
      <c r="D751" s="277"/>
      <c r="E751" s="277"/>
      <c r="F751" s="277"/>
      <c r="G751" s="277"/>
      <c r="H751" s="277"/>
      <c r="I751" s="277"/>
      <c r="J751" s="277"/>
      <c r="K751" s="277"/>
      <c r="L751" s="277"/>
      <c r="M751" s="277"/>
      <c r="N751" s="277"/>
      <c r="O751" s="277"/>
      <c r="P751" s="277"/>
      <c r="Q751" s="277"/>
      <c r="R751" s="277"/>
      <c r="S751" s="277"/>
      <c r="T751" s="277"/>
      <c r="U751" s="277"/>
      <c r="V751" s="277"/>
      <c r="W751" s="277"/>
      <c r="X751" s="277"/>
      <c r="Y751" s="277"/>
    </row>
    <row r="752" ht="13.5" thickBot="1"/>
    <row r="753" spans="1:25" ht="12.75">
      <c r="A753" s="273"/>
      <c r="B753" s="274"/>
      <c r="C753" s="274"/>
      <c r="D753" s="274"/>
      <c r="E753" s="344"/>
      <c r="F753" s="346" t="s">
        <v>47</v>
      </c>
      <c r="G753" s="271"/>
      <c r="H753" s="271"/>
      <c r="I753" s="271"/>
      <c r="J753" s="271"/>
      <c r="K753" s="271"/>
      <c r="L753" s="271"/>
      <c r="M753" s="271"/>
      <c r="N753" s="271"/>
      <c r="O753" s="271"/>
      <c r="P753" s="271"/>
      <c r="Q753" s="271"/>
      <c r="R753" s="271"/>
      <c r="S753" s="271"/>
      <c r="T753" s="271"/>
      <c r="U753" s="271"/>
      <c r="V753" s="271"/>
      <c r="W753" s="271"/>
      <c r="X753" s="271"/>
      <c r="Y753" s="272"/>
    </row>
    <row r="754" spans="1:25" ht="13.5" thickBot="1">
      <c r="A754" s="275"/>
      <c r="B754" s="276"/>
      <c r="C754" s="276"/>
      <c r="D754" s="276"/>
      <c r="E754" s="345"/>
      <c r="F754" s="267" t="s">
        <v>43</v>
      </c>
      <c r="G754" s="268"/>
      <c r="H754" s="268"/>
      <c r="I754" s="268"/>
      <c r="J754" s="269"/>
      <c r="K754" s="267" t="s">
        <v>44</v>
      </c>
      <c r="L754" s="268"/>
      <c r="M754" s="268"/>
      <c r="N754" s="268"/>
      <c r="O754" s="269"/>
      <c r="P754" s="267" t="s">
        <v>45</v>
      </c>
      <c r="Q754" s="268"/>
      <c r="R754" s="268"/>
      <c r="S754" s="268"/>
      <c r="T754" s="269"/>
      <c r="U754" s="267" t="s">
        <v>46</v>
      </c>
      <c r="V754" s="268"/>
      <c r="W754" s="268"/>
      <c r="X754" s="268"/>
      <c r="Y754" s="279"/>
    </row>
    <row r="755" spans="1:25" ht="40.5" customHeight="1" thickBot="1">
      <c r="A755" s="264" t="s">
        <v>4</v>
      </c>
      <c r="B755" s="265"/>
      <c r="C755" s="265"/>
      <c r="D755" s="265"/>
      <c r="E755" s="343"/>
      <c r="F755" s="255">
        <v>965032</v>
      </c>
      <c r="G755" s="256"/>
      <c r="H755" s="256"/>
      <c r="I755" s="256"/>
      <c r="J755" s="257"/>
      <c r="K755" s="255">
        <v>969588.73</v>
      </c>
      <c r="L755" s="256"/>
      <c r="M755" s="256"/>
      <c r="N755" s="256"/>
      <c r="O755" s="257"/>
      <c r="P755" s="255">
        <v>1097217.28</v>
      </c>
      <c r="Q755" s="256"/>
      <c r="R755" s="256"/>
      <c r="S755" s="256"/>
      <c r="T755" s="257"/>
      <c r="U755" s="255">
        <v>1171406.55</v>
      </c>
      <c r="V755" s="256"/>
      <c r="W755" s="256"/>
      <c r="X755" s="256"/>
      <c r="Y755" s="260"/>
    </row>
    <row r="758" ht="12.75">
      <c r="A758" s="37" t="s">
        <v>76</v>
      </c>
    </row>
    <row r="759" spans="16:18" ht="13.5" thickBot="1">
      <c r="P759" s="312"/>
      <c r="Q759" s="312"/>
      <c r="R759" s="312"/>
    </row>
    <row r="760" spans="1:23" ht="12.75" customHeight="1">
      <c r="A760" s="302" t="s">
        <v>146</v>
      </c>
      <c r="B760" s="303"/>
      <c r="C760" s="303"/>
      <c r="D760" s="303"/>
      <c r="E760" s="303"/>
      <c r="F760" s="303"/>
      <c r="G760" s="303"/>
      <c r="H760" s="303"/>
      <c r="I760" s="303"/>
      <c r="J760" s="303"/>
      <c r="K760" s="303"/>
      <c r="L760" s="303"/>
      <c r="M760" s="303"/>
      <c r="N760" s="303"/>
      <c r="O760" s="304"/>
      <c r="P760" s="341" t="s">
        <v>77</v>
      </c>
      <c r="Q760" s="266"/>
      <c r="R760" s="266"/>
      <c r="S760" s="266"/>
      <c r="T760" s="266"/>
      <c r="U760" s="266"/>
      <c r="V760" s="266"/>
      <c r="W760" s="263"/>
    </row>
    <row r="761" spans="1:23" ht="13.5" thickBot="1">
      <c r="A761" s="305"/>
      <c r="B761" s="306"/>
      <c r="C761" s="306"/>
      <c r="D761" s="306"/>
      <c r="E761" s="306"/>
      <c r="F761" s="306"/>
      <c r="G761" s="306"/>
      <c r="H761" s="306"/>
      <c r="I761" s="306"/>
      <c r="J761" s="306"/>
      <c r="K761" s="306"/>
      <c r="L761" s="306"/>
      <c r="M761" s="306"/>
      <c r="N761" s="306"/>
      <c r="O761" s="307"/>
      <c r="P761" s="342" t="s">
        <v>43</v>
      </c>
      <c r="Q761" s="310"/>
      <c r="R761" s="261" t="s">
        <v>44</v>
      </c>
      <c r="S761" s="310"/>
      <c r="T761" s="261" t="s">
        <v>45</v>
      </c>
      <c r="U761" s="310"/>
      <c r="V761" s="261" t="s">
        <v>46</v>
      </c>
      <c r="W761" s="262"/>
    </row>
    <row r="762" spans="1:23" ht="12.75" customHeight="1">
      <c r="A762" s="209" t="s">
        <v>121</v>
      </c>
      <c r="B762" s="210"/>
      <c r="C762" s="210"/>
      <c r="D762" s="210"/>
      <c r="E762" s="210"/>
      <c r="F762" s="210"/>
      <c r="G762" s="210"/>
      <c r="H762" s="210"/>
      <c r="I762" s="210"/>
      <c r="J762" s="210"/>
      <c r="K762" s="210"/>
      <c r="L762" s="210"/>
      <c r="M762" s="210"/>
      <c r="N762" s="210"/>
      <c r="O762" s="308"/>
      <c r="P762" s="266"/>
      <c r="Q762" s="226"/>
      <c r="R762" s="259"/>
      <c r="S762" s="226"/>
      <c r="T762" s="259"/>
      <c r="U762" s="226"/>
      <c r="V762" s="259"/>
      <c r="W762" s="263"/>
    </row>
    <row r="763" spans="1:23" ht="12.75" customHeight="1">
      <c r="A763" s="203" t="s">
        <v>119</v>
      </c>
      <c r="B763" s="204"/>
      <c r="C763" s="204"/>
      <c r="D763" s="204"/>
      <c r="E763" s="204"/>
      <c r="F763" s="204"/>
      <c r="G763" s="204"/>
      <c r="H763" s="204"/>
      <c r="I763" s="204"/>
      <c r="J763" s="204"/>
      <c r="K763" s="204"/>
      <c r="L763" s="204"/>
      <c r="M763" s="204"/>
      <c r="N763" s="204"/>
      <c r="O763" s="311"/>
      <c r="P763" s="298">
        <v>520</v>
      </c>
      <c r="Q763" s="295"/>
      <c r="R763" s="294">
        <v>520</v>
      </c>
      <c r="S763" s="295"/>
      <c r="T763" s="294">
        <v>520</v>
      </c>
      <c r="U763" s="295"/>
      <c r="V763" s="294">
        <v>520</v>
      </c>
      <c r="W763" s="296"/>
    </row>
    <row r="764" spans="1:23" ht="12.75" customHeight="1">
      <c r="A764" s="203" t="s">
        <v>21</v>
      </c>
      <c r="B764" s="204"/>
      <c r="C764" s="204"/>
      <c r="D764" s="204"/>
      <c r="E764" s="204"/>
      <c r="F764" s="204"/>
      <c r="G764" s="204"/>
      <c r="H764" s="204"/>
      <c r="I764" s="204"/>
      <c r="J764" s="204"/>
      <c r="K764" s="204"/>
      <c r="L764" s="204"/>
      <c r="M764" s="204"/>
      <c r="N764" s="204"/>
      <c r="O764" s="311"/>
      <c r="P764" s="298">
        <v>228.88</v>
      </c>
      <c r="Q764" s="295"/>
      <c r="R764" s="294">
        <v>228.88</v>
      </c>
      <c r="S764" s="295"/>
      <c r="T764" s="294">
        <v>228.88</v>
      </c>
      <c r="U764" s="295"/>
      <c r="V764" s="294">
        <v>228.88</v>
      </c>
      <c r="W764" s="296"/>
    </row>
    <row r="765" spans="1:23" ht="12.75" customHeight="1">
      <c r="A765" s="203" t="s">
        <v>22</v>
      </c>
      <c r="B765" s="204"/>
      <c r="C765" s="204"/>
      <c r="D765" s="204"/>
      <c r="E765" s="204"/>
      <c r="F765" s="204"/>
      <c r="G765" s="204"/>
      <c r="H765" s="204"/>
      <c r="I765" s="204"/>
      <c r="J765" s="204"/>
      <c r="K765" s="204"/>
      <c r="L765" s="204"/>
      <c r="M765" s="204"/>
      <c r="N765" s="204"/>
      <c r="O765" s="311"/>
      <c r="P765" s="298">
        <v>579.29</v>
      </c>
      <c r="Q765" s="295"/>
      <c r="R765" s="294">
        <v>579.29</v>
      </c>
      <c r="S765" s="295"/>
      <c r="T765" s="294">
        <v>579.29</v>
      </c>
      <c r="U765" s="295"/>
      <c r="V765" s="294">
        <v>579.29</v>
      </c>
      <c r="W765" s="296"/>
    </row>
    <row r="766" spans="1:23" ht="12.75">
      <c r="A766" s="299" t="s">
        <v>20</v>
      </c>
      <c r="B766" s="300"/>
      <c r="C766" s="300"/>
      <c r="D766" s="300"/>
      <c r="E766" s="300"/>
      <c r="F766" s="300"/>
      <c r="G766" s="300"/>
      <c r="H766" s="300"/>
      <c r="I766" s="300"/>
      <c r="J766" s="300"/>
      <c r="K766" s="300"/>
      <c r="L766" s="300"/>
      <c r="M766" s="300"/>
      <c r="N766" s="300"/>
      <c r="O766" s="337"/>
      <c r="P766" s="338"/>
      <c r="Q766" s="335"/>
      <c r="R766" s="335"/>
      <c r="S766" s="335"/>
      <c r="T766" s="335"/>
      <c r="U766" s="335"/>
      <c r="V766" s="335"/>
      <c r="W766" s="336"/>
    </row>
    <row r="767" spans="1:23" ht="12.75">
      <c r="A767" s="283" t="s">
        <v>26</v>
      </c>
      <c r="B767" s="284"/>
      <c r="C767" s="284"/>
      <c r="D767" s="284"/>
      <c r="E767" s="284"/>
      <c r="F767" s="284"/>
      <c r="G767" s="284"/>
      <c r="H767" s="284"/>
      <c r="I767" s="284"/>
      <c r="J767" s="284"/>
      <c r="K767" s="284"/>
      <c r="L767" s="284"/>
      <c r="M767" s="284"/>
      <c r="N767" s="284"/>
      <c r="O767" s="339"/>
      <c r="P767" s="340">
        <v>965032</v>
      </c>
      <c r="Q767" s="332"/>
      <c r="R767" s="332">
        <v>969588.73</v>
      </c>
      <c r="S767" s="332"/>
      <c r="T767" s="332">
        <v>1097217.28</v>
      </c>
      <c r="U767" s="332"/>
      <c r="V767" s="332">
        <v>1171406.55</v>
      </c>
      <c r="W767" s="333"/>
    </row>
    <row r="768" spans="1:23" ht="12.75">
      <c r="A768" s="283" t="s">
        <v>27</v>
      </c>
      <c r="B768" s="284"/>
      <c r="C768" s="284"/>
      <c r="D768" s="284"/>
      <c r="E768" s="284"/>
      <c r="F768" s="284"/>
      <c r="G768" s="284"/>
      <c r="H768" s="284"/>
      <c r="I768" s="284"/>
      <c r="J768" s="284"/>
      <c r="K768" s="284"/>
      <c r="L768" s="284"/>
      <c r="M768" s="284"/>
      <c r="N768" s="284"/>
      <c r="O768" s="339"/>
      <c r="P768" s="340">
        <v>139.94</v>
      </c>
      <c r="Q768" s="332"/>
      <c r="R768" s="332">
        <v>298.99</v>
      </c>
      <c r="S768" s="332"/>
      <c r="T768" s="332">
        <v>403.24</v>
      </c>
      <c r="U768" s="332"/>
      <c r="V768" s="332">
        <v>880.69</v>
      </c>
      <c r="W768" s="333"/>
    </row>
    <row r="769" spans="1:23" ht="13.5" thickBot="1">
      <c r="A769" s="289" t="s">
        <v>25</v>
      </c>
      <c r="B769" s="290"/>
      <c r="C769" s="290"/>
      <c r="D769" s="290"/>
      <c r="E769" s="290"/>
      <c r="F769" s="290"/>
      <c r="G769" s="290"/>
      <c r="H769" s="290"/>
      <c r="I769" s="290"/>
      <c r="J769" s="290"/>
      <c r="K769" s="290"/>
      <c r="L769" s="290"/>
      <c r="M769" s="290"/>
      <c r="N769" s="290"/>
      <c r="O769" s="290"/>
      <c r="P769" s="334">
        <v>6.48</v>
      </c>
      <c r="Q769" s="330"/>
      <c r="R769" s="330">
        <v>6.48</v>
      </c>
      <c r="S769" s="330"/>
      <c r="T769" s="330">
        <v>6.48</v>
      </c>
      <c r="U769" s="330"/>
      <c r="V769" s="330">
        <v>6.48</v>
      </c>
      <c r="W769" s="331"/>
    </row>
  </sheetData>
  <sheetProtection/>
  <mergeCells count="129">
    <mergeCell ref="B76:Y76"/>
    <mergeCell ref="A180:A181"/>
    <mergeCell ref="B180:Y180"/>
    <mergeCell ref="A146:A147"/>
    <mergeCell ref="B146:Y146"/>
    <mergeCell ref="A6:Y6"/>
    <mergeCell ref="A42:A43"/>
    <mergeCell ref="B42:Y42"/>
    <mergeCell ref="A76:A77"/>
    <mergeCell ref="A110:A111"/>
    <mergeCell ref="A389:A390"/>
    <mergeCell ref="B389:Y389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110:Y110"/>
    <mergeCell ref="A214:A215"/>
    <mergeCell ref="B214:Y214"/>
    <mergeCell ref="B319:Y319"/>
    <mergeCell ref="A1:Y1"/>
    <mergeCell ref="A2:Y2"/>
    <mergeCell ref="A4:Y4"/>
    <mergeCell ref="B8:Y8"/>
    <mergeCell ref="A8:A9"/>
    <mergeCell ref="A249:Y249"/>
    <mergeCell ref="A251:A252"/>
    <mergeCell ref="B251:Y251"/>
    <mergeCell ref="A353:A354"/>
    <mergeCell ref="B353:Y353"/>
    <mergeCell ref="A319:A320"/>
    <mergeCell ref="A285:A286"/>
    <mergeCell ref="B285:Y285"/>
    <mergeCell ref="A457:A458"/>
    <mergeCell ref="B457:Y457"/>
    <mergeCell ref="A491:Y491"/>
    <mergeCell ref="A493:A494"/>
    <mergeCell ref="B493:Y493"/>
    <mergeCell ref="A527:A528"/>
    <mergeCell ref="B527:Y527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39:S739"/>
    <mergeCell ref="A741:N741"/>
    <mergeCell ref="O741:P741"/>
    <mergeCell ref="A737:N737"/>
    <mergeCell ref="O737:P737"/>
    <mergeCell ref="A745:R745"/>
    <mergeCell ref="O746:P746"/>
    <mergeCell ref="A747:N747"/>
    <mergeCell ref="O747:P747"/>
    <mergeCell ref="A751:Y751"/>
    <mergeCell ref="O749:P749"/>
    <mergeCell ref="A748:N748"/>
    <mergeCell ref="O748:P748"/>
    <mergeCell ref="A753:E754"/>
    <mergeCell ref="P755:T755"/>
    <mergeCell ref="K755:O755"/>
    <mergeCell ref="A742:N742"/>
    <mergeCell ref="O742:P742"/>
    <mergeCell ref="A743:N743"/>
    <mergeCell ref="O743:P743"/>
    <mergeCell ref="F753:Y753"/>
    <mergeCell ref="U755:Y755"/>
    <mergeCell ref="A749:N749"/>
    <mergeCell ref="P762:Q762"/>
    <mergeCell ref="R762:S762"/>
    <mergeCell ref="T761:U761"/>
    <mergeCell ref="A755:E755"/>
    <mergeCell ref="F755:J755"/>
    <mergeCell ref="F754:J754"/>
    <mergeCell ref="K754:O754"/>
    <mergeCell ref="P754:T754"/>
    <mergeCell ref="U754:Y754"/>
    <mergeCell ref="P759:R759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A764:O764"/>
    <mergeCell ref="P764:Q764"/>
    <mergeCell ref="P765:Q765"/>
    <mergeCell ref="V763:W763"/>
    <mergeCell ref="A763:O763"/>
    <mergeCell ref="P763:Q763"/>
    <mergeCell ref="R763:S763"/>
    <mergeCell ref="V764:W764"/>
    <mergeCell ref="R764:S764"/>
    <mergeCell ref="T764:U764"/>
    <mergeCell ref="V767:W767"/>
    <mergeCell ref="A768:O768"/>
    <mergeCell ref="P768:Q768"/>
    <mergeCell ref="R768:S768"/>
    <mergeCell ref="T768:U768"/>
    <mergeCell ref="A767:O767"/>
    <mergeCell ref="P767:Q767"/>
    <mergeCell ref="R767:S767"/>
    <mergeCell ref="T767:U767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9:W769"/>
    <mergeCell ref="V768:W768"/>
    <mergeCell ref="A769:O769"/>
    <mergeCell ref="P769:Q769"/>
    <mergeCell ref="R769:S769"/>
    <mergeCell ref="T769:U769"/>
  </mergeCells>
  <printOptions/>
  <pageMargins left="0" right="0" top="0" bottom="0" header="0" footer="0"/>
  <pageSetup fitToHeight="4" horizontalDpi="600" verticalDpi="600" orientation="landscape" paperSize="9" scale="55" r:id="rId1"/>
  <rowBreaks count="10" manualBreakCount="10">
    <brk id="75" max="255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14"/>
  <sheetViews>
    <sheetView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20.25390625" style="0" customWidth="1"/>
    <col min="2" max="3" width="22.75390625" style="0" customWidth="1"/>
    <col min="4" max="7" width="17.25390625" style="0" customWidth="1"/>
    <col min="8" max="9" width="47.00390625" style="0" customWidth="1"/>
  </cols>
  <sheetData>
    <row r="1" spans="1:7" ht="41.25" customHeight="1">
      <c r="A1" s="347" t="s">
        <v>149</v>
      </c>
      <c r="B1" s="347"/>
      <c r="C1" s="347"/>
      <c r="D1" s="347"/>
      <c r="E1" s="347"/>
      <c r="F1" s="347"/>
      <c r="G1" s="347"/>
    </row>
    <row r="2" spans="1:8" ht="13.5" thickBot="1">
      <c r="A2" s="43"/>
      <c r="B2" s="43"/>
      <c r="C2" s="44"/>
      <c r="D2" s="44"/>
      <c r="E2" s="44"/>
      <c r="F2" s="45"/>
      <c r="G2" s="148"/>
      <c r="H2" s="148" t="s">
        <v>35</v>
      </c>
    </row>
    <row r="3" spans="1:8" ht="46.5" customHeight="1" thickBot="1">
      <c r="A3" s="46" t="s">
        <v>74</v>
      </c>
      <c r="B3" s="350" t="s">
        <v>36</v>
      </c>
      <c r="C3" s="350"/>
      <c r="D3" s="356" t="s">
        <v>29</v>
      </c>
      <c r="E3" s="356"/>
      <c r="F3" s="354" t="s">
        <v>30</v>
      </c>
      <c r="G3" s="355"/>
      <c r="H3" s="366" t="s">
        <v>151</v>
      </c>
    </row>
    <row r="4" spans="1:8" ht="26.25" customHeight="1">
      <c r="A4" s="86">
        <v>1</v>
      </c>
      <c r="B4" s="351" t="s">
        <v>37</v>
      </c>
      <c r="C4" s="352"/>
      <c r="D4" s="357">
        <v>3155.6</v>
      </c>
      <c r="E4" s="357"/>
      <c r="F4" s="357">
        <v>2789.02</v>
      </c>
      <c r="G4" s="358"/>
      <c r="H4" s="367">
        <f>H5</f>
        <v>3601.85</v>
      </c>
    </row>
    <row r="5" spans="1:8" ht="24.75" customHeight="1">
      <c r="A5" s="47" t="s">
        <v>38</v>
      </c>
      <c r="B5" s="353" t="s">
        <v>33</v>
      </c>
      <c r="C5" s="353"/>
      <c r="D5" s="359">
        <v>2553.66</v>
      </c>
      <c r="E5" s="359"/>
      <c r="F5" s="359">
        <v>2553.66</v>
      </c>
      <c r="G5" s="360"/>
      <c r="H5" s="368">
        <v>3601.85</v>
      </c>
    </row>
    <row r="6" spans="1:8" ht="12.75">
      <c r="A6" s="47" t="s">
        <v>39</v>
      </c>
      <c r="B6" s="353" t="s">
        <v>40</v>
      </c>
      <c r="C6" s="353"/>
      <c r="D6" s="359">
        <v>595.46</v>
      </c>
      <c r="E6" s="359"/>
      <c r="F6" s="359">
        <v>228.88</v>
      </c>
      <c r="G6" s="360"/>
      <c r="H6" s="369"/>
    </row>
    <row r="7" spans="1:8" ht="14.25" customHeight="1" thickBot="1">
      <c r="A7" s="48" t="s">
        <v>41</v>
      </c>
      <c r="B7" s="363" t="s">
        <v>32</v>
      </c>
      <c r="C7" s="363"/>
      <c r="D7" s="348">
        <v>6.48</v>
      </c>
      <c r="E7" s="348"/>
      <c r="F7" s="348">
        <v>6.48</v>
      </c>
      <c r="G7" s="349"/>
      <c r="H7" s="370"/>
    </row>
    <row r="8" spans="1:7" ht="12.75">
      <c r="A8" s="55"/>
      <c r="B8" s="56"/>
      <c r="C8" s="56"/>
      <c r="D8" s="57"/>
      <c r="E8" s="57"/>
      <c r="F8" s="57"/>
      <c r="G8" s="57"/>
    </row>
    <row r="9" spans="1:7" ht="27" customHeight="1">
      <c r="A9" s="364" t="s">
        <v>79</v>
      </c>
      <c r="B9" s="364"/>
      <c r="C9" s="364"/>
      <c r="D9" s="364"/>
      <c r="E9" s="364"/>
      <c r="F9" s="364"/>
      <c r="G9" s="364"/>
    </row>
    <row r="10" spans="1:18" ht="12.75">
      <c r="A10" s="362" t="s">
        <v>34</v>
      </c>
      <c r="B10" s="362"/>
      <c r="C10" s="362"/>
      <c r="D10" s="362"/>
      <c r="E10" s="362"/>
      <c r="F10" s="362"/>
      <c r="G10" s="362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.75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2.75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7" ht="12.75">
      <c r="A14" s="361"/>
      <c r="B14" s="361"/>
      <c r="C14" s="66"/>
      <c r="D14" s="49"/>
      <c r="E14" s="49"/>
      <c r="F14" s="66"/>
      <c r="G14" s="50"/>
    </row>
  </sheetData>
  <sheetProtection/>
  <mergeCells count="19">
    <mergeCell ref="D4:E4"/>
    <mergeCell ref="D6:E6"/>
    <mergeCell ref="F5:G5"/>
    <mergeCell ref="A14:B14"/>
    <mergeCell ref="A10:G10"/>
    <mergeCell ref="B7:C7"/>
    <mergeCell ref="A9:G9"/>
    <mergeCell ref="F6:G6"/>
    <mergeCell ref="D5:E5"/>
    <mergeCell ref="A1:G1"/>
    <mergeCell ref="D7:E7"/>
    <mergeCell ref="F7:G7"/>
    <mergeCell ref="B3:C3"/>
    <mergeCell ref="B4:C4"/>
    <mergeCell ref="B5:C5"/>
    <mergeCell ref="B6:C6"/>
    <mergeCell ref="F3:G3"/>
    <mergeCell ref="D3:E3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Абрамова Елена Анатольевна</cp:lastModifiedBy>
  <cp:lastPrinted>2020-05-10T12:25:11Z</cp:lastPrinted>
  <dcterms:created xsi:type="dcterms:W3CDTF">2012-03-01T05:00:23Z</dcterms:created>
  <dcterms:modified xsi:type="dcterms:W3CDTF">2020-09-18T06:38:18Z</dcterms:modified>
  <cp:category/>
  <cp:version/>
  <cp:contentType/>
  <cp:contentStatus/>
</cp:coreProperties>
</file>