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wes_docs\wes_docs\Документы\Сайт skwes.com\Отдел реализации\2017\Суммарный объем электрической энергии потребленный потребителями производящими расчет по второй-шестой ценовым категориям\"/>
    </mc:Choice>
  </mc:AlternateContent>
  <bookViews>
    <workbookView xWindow="0" yWindow="0" windowWidth="28800" windowHeight="12135"/>
  </bookViews>
  <sheets>
    <sheet name="вторая-шестая цен. катег.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F11" i="1"/>
  <c r="E11" i="1"/>
  <c r="D11" i="1"/>
  <c r="C11" i="1"/>
  <c r="B11" i="1"/>
</calcChain>
</file>

<file path=xl/sharedStrings.xml><?xml version="1.0" encoding="utf-8"?>
<sst xmlns="http://schemas.openxmlformats.org/spreadsheetml/2006/main" count="17" uniqueCount="13">
  <si>
    <t>Ценовая категория</t>
  </si>
  <si>
    <t>Объем электрической энергии, кВт.ч.</t>
  </si>
  <si>
    <t>Объем мощности, МВт.</t>
  </si>
  <si>
    <t>Объем мощности рассчитанный для определения стоимости услуг по передачи эл.энергии, МВт.</t>
  </si>
  <si>
    <t>СНII</t>
  </si>
  <si>
    <t>HH</t>
  </si>
  <si>
    <t>вторая ценовая категория</t>
  </si>
  <si>
    <t>третья ценовая категория</t>
  </si>
  <si>
    <t>четвертая ценовая категория</t>
  </si>
  <si>
    <t>пятая ценовая категория</t>
  </si>
  <si>
    <t>шестая ценовая категория</t>
  </si>
  <si>
    <t>Итого со второй по шестую ценовые категории</t>
  </si>
  <si>
    <t>Информация о суммарном объеме электрической энергии и мощности, потребленной потребителями, находящимися на обслуживании данного гарантирующего поставщика, выбравшими и производящими расчет по второй-шестой ценовым категориям (с разбивкой по категориям) в сентябре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</si>
</sst>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3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i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7" xfId="0" applyFont="1" applyBorder="1"/>
    <xf numFmtId="3" fontId="0" fillId="0" borderId="8" xfId="0" applyNumberForma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0" fontId="2" fillId="0" borderId="9" xfId="0" applyFont="1" applyBorder="1"/>
    <xf numFmtId="3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0" fontId="2" fillId="0" borderId="12" xfId="0" applyFont="1" applyBorder="1"/>
    <xf numFmtId="3" fontId="0" fillId="0" borderId="13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1" fillId="0" borderId="14" xfId="0" applyFont="1" applyFill="1" applyBorder="1"/>
    <xf numFmtId="3" fontId="1" fillId="0" borderId="15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tabSelected="1" workbookViewId="0">
      <selection activeCell="G9" sqref="G9"/>
    </sheetView>
  </sheetViews>
  <sheetFormatPr defaultRowHeight="15" x14ac:dyDescent="0.25"/>
  <cols>
    <col min="1" max="1" width="47.85546875" customWidth="1"/>
    <col min="2" max="7" width="15.140625" customWidth="1"/>
  </cols>
  <sheetData>
    <row r="1" spans="1:7" ht="57.75" customHeight="1" x14ac:dyDescent="0.25">
      <c r="A1" s="22" t="s">
        <v>12</v>
      </c>
      <c r="B1" s="22"/>
      <c r="C1" s="22"/>
      <c r="D1" s="22"/>
      <c r="E1" s="22"/>
      <c r="F1" s="22"/>
      <c r="G1" s="22"/>
    </row>
    <row r="2" spans="1:7" x14ac:dyDescent="0.25">
      <c r="A2" s="1"/>
      <c r="B2" s="1"/>
      <c r="C2" s="1"/>
    </row>
    <row r="3" spans="1:7" ht="15.75" thickBot="1" x14ac:dyDescent="0.3"/>
    <row r="4" spans="1:7" ht="71.25" customHeight="1" x14ac:dyDescent="0.25">
      <c r="A4" s="23" t="s">
        <v>0</v>
      </c>
      <c r="B4" s="25" t="s">
        <v>1</v>
      </c>
      <c r="C4" s="25"/>
      <c r="D4" s="25" t="s">
        <v>2</v>
      </c>
      <c r="E4" s="25"/>
      <c r="F4" s="25" t="s">
        <v>3</v>
      </c>
      <c r="G4" s="26"/>
    </row>
    <row r="5" spans="1:7" ht="26.25" customHeight="1" thickBot="1" x14ac:dyDescent="0.3">
      <c r="A5" s="24"/>
      <c r="B5" s="2" t="s">
        <v>4</v>
      </c>
      <c r="C5" s="2" t="s">
        <v>5</v>
      </c>
      <c r="D5" s="2" t="s">
        <v>4</v>
      </c>
      <c r="E5" s="2" t="s">
        <v>5</v>
      </c>
      <c r="F5" s="2" t="s">
        <v>4</v>
      </c>
      <c r="G5" s="3" t="s">
        <v>5</v>
      </c>
    </row>
    <row r="6" spans="1:7" x14ac:dyDescent="0.25">
      <c r="A6" s="4" t="s">
        <v>6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6">
        <v>0</v>
      </c>
    </row>
    <row r="7" spans="1:7" x14ac:dyDescent="0.25">
      <c r="A7" s="7" t="s">
        <v>7</v>
      </c>
      <c r="B7" s="8">
        <v>3723520</v>
      </c>
      <c r="C7" s="8">
        <v>0</v>
      </c>
      <c r="D7" s="9">
        <v>5.7610000000000001</v>
      </c>
      <c r="E7" s="8">
        <v>0</v>
      </c>
      <c r="F7" s="8">
        <v>0</v>
      </c>
      <c r="G7" s="10">
        <v>0</v>
      </c>
    </row>
    <row r="8" spans="1:7" x14ac:dyDescent="0.25">
      <c r="A8" s="7" t="s">
        <v>8</v>
      </c>
      <c r="B8" s="8">
        <v>772627</v>
      </c>
      <c r="C8" s="8">
        <v>109435</v>
      </c>
      <c r="D8" s="9">
        <v>1.294</v>
      </c>
      <c r="E8" s="9">
        <v>0.18</v>
      </c>
      <c r="F8" s="11">
        <v>0.72299999999999998</v>
      </c>
      <c r="G8" s="12">
        <v>0.112</v>
      </c>
    </row>
    <row r="9" spans="1:7" x14ac:dyDescent="0.25">
      <c r="A9" s="7" t="s">
        <v>9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10">
        <v>0</v>
      </c>
    </row>
    <row r="10" spans="1:7" ht="15.75" thickBot="1" x14ac:dyDescent="0.3">
      <c r="A10" s="13" t="s">
        <v>10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5">
        <v>0</v>
      </c>
    </row>
    <row r="11" spans="1:7" ht="15.75" thickBot="1" x14ac:dyDescent="0.3">
      <c r="A11" s="16" t="s">
        <v>11</v>
      </c>
      <c r="B11" s="17">
        <f t="shared" ref="B11:G11" si="0">SUM(B6:B10)</f>
        <v>4496147</v>
      </c>
      <c r="C11" s="17">
        <f t="shared" si="0"/>
        <v>109435</v>
      </c>
      <c r="D11" s="18">
        <f t="shared" si="0"/>
        <v>7.0549999999999997</v>
      </c>
      <c r="E11" s="18">
        <f t="shared" si="0"/>
        <v>0.18</v>
      </c>
      <c r="F11" s="18">
        <f t="shared" si="0"/>
        <v>0.72299999999999998</v>
      </c>
      <c r="G11" s="19">
        <f t="shared" si="0"/>
        <v>0.112</v>
      </c>
    </row>
    <row r="12" spans="1:7" x14ac:dyDescent="0.25">
      <c r="D12" s="20"/>
      <c r="E12" s="20"/>
    </row>
    <row r="14" spans="1:7" x14ac:dyDescent="0.25">
      <c r="D14" s="21"/>
      <c r="E14" s="21"/>
    </row>
  </sheetData>
  <mergeCells count="5">
    <mergeCell ref="A1:G1"/>
    <mergeCell ref="A4:A5"/>
    <mergeCell ref="B4:C4"/>
    <mergeCell ref="D4:E4"/>
    <mergeCell ref="F4:G4"/>
  </mergeCells>
  <pageMargins left="0.7" right="0.7" top="0.75" bottom="0.75" header="0.3" footer="0.3"/>
  <pageSetup paperSize="9"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вторая-шестая цен. катег.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Мухина [Степанова] Анастасия Владимировна</dc:creator>
  <cp:lastModifiedBy>Мухина [Степанова] Анастасия Владимировна</cp:lastModifiedBy>
  <cp:lastPrinted>2017-07-07T12:37:57Z</cp:lastPrinted>
  <dcterms:created xsi:type="dcterms:W3CDTF">2015-12-08T13:30:23Z</dcterms:created>
  <dcterms:modified xsi:type="dcterms:W3CDTF">2017-10-13T07:59:56Z</dcterms:modified>
</cp:coreProperties>
</file>